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I-T" sheetId="2" r:id="rId1"/>
    <sheet name="density" sheetId="3" r:id="rId2"/>
    <sheet name="speed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B92" i="2" l="1"/>
  <c r="D92" i="2"/>
  <c r="E92" i="2"/>
  <c r="F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B92" i="2"/>
  <c r="AR91" i="2"/>
  <c r="AS91" i="2"/>
  <c r="AT91" i="2"/>
  <c r="AW91" i="2"/>
  <c r="AX91" i="2"/>
  <c r="AY91" i="2"/>
  <c r="AZ91" i="2"/>
  <c r="BA91" i="2"/>
  <c r="BC92" i="2"/>
  <c r="BD92" i="2"/>
  <c r="BE92" i="2"/>
  <c r="BF92" i="2"/>
  <c r="BG92" i="2"/>
  <c r="BH92" i="2"/>
  <c r="BI92" i="2"/>
  <c r="BJ92" i="2"/>
  <c r="BK92" i="2"/>
  <c r="BL92" i="2"/>
  <c r="BM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L92" i="2"/>
  <c r="DM92" i="2"/>
  <c r="DN92" i="2"/>
  <c r="DO92" i="2"/>
  <c r="DP92" i="2"/>
  <c r="DP91" i="2" l="1"/>
  <c r="DO91" i="2"/>
  <c r="DN91" i="2"/>
  <c r="DM91" i="2"/>
  <c r="DL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M91" i="2"/>
  <c r="BL91" i="2"/>
  <c r="BK91" i="2"/>
  <c r="BJ91" i="2"/>
  <c r="BI91" i="2"/>
  <c r="BH91" i="2"/>
  <c r="BG91" i="2"/>
  <c r="BF91" i="2"/>
  <c r="BE91" i="2"/>
  <c r="BD91" i="2"/>
  <c r="BC91" i="2"/>
  <c r="AB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F91" i="2"/>
  <c r="E91" i="2"/>
  <c r="D91" i="2"/>
  <c r="C91" i="2"/>
  <c r="B91" i="2"/>
  <c r="DP90" i="2"/>
  <c r="DO90" i="2"/>
  <c r="DN90" i="2"/>
  <c r="DM90" i="2"/>
  <c r="DL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M90" i="2"/>
  <c r="BL90" i="2"/>
  <c r="BK90" i="2"/>
  <c r="BJ90" i="2"/>
  <c r="BI90" i="2"/>
  <c r="BH90" i="2"/>
  <c r="BG90" i="2"/>
  <c r="BF90" i="2"/>
  <c r="BE90" i="2"/>
  <c r="BD90" i="2"/>
  <c r="BC90" i="2"/>
  <c r="BA90" i="2"/>
  <c r="AZ90" i="2"/>
  <c r="AY90" i="2"/>
  <c r="AX90" i="2"/>
  <c r="AW90" i="2"/>
  <c r="AT90" i="2"/>
  <c r="AS90" i="2"/>
  <c r="AR90" i="2"/>
  <c r="AB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F90" i="2"/>
  <c r="E90" i="2"/>
  <c r="D90" i="2"/>
  <c r="C90" i="2"/>
  <c r="B90" i="2"/>
  <c r="DP89" i="2"/>
  <c r="DO89" i="2"/>
  <c r="DN89" i="2"/>
  <c r="DM89" i="2"/>
  <c r="DL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M89" i="2"/>
  <c r="BL89" i="2"/>
  <c r="BK89" i="2"/>
  <c r="BJ89" i="2"/>
  <c r="BI89" i="2"/>
  <c r="BH89" i="2"/>
  <c r="BG89" i="2"/>
  <c r="BF89" i="2"/>
  <c r="BE89" i="2"/>
  <c r="BD89" i="2"/>
  <c r="BC89" i="2"/>
  <c r="BA89" i="2"/>
  <c r="AZ89" i="2"/>
  <c r="AY89" i="2"/>
  <c r="AX89" i="2"/>
  <c r="AW89" i="2"/>
  <c r="AT89" i="2"/>
  <c r="AS89" i="2"/>
  <c r="AR89" i="2"/>
  <c r="AB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F89" i="2"/>
  <c r="E89" i="2"/>
  <c r="D89" i="2"/>
  <c r="C89" i="2"/>
  <c r="B89" i="2"/>
  <c r="DP88" i="2"/>
  <c r="DO88" i="2"/>
  <c r="DN88" i="2"/>
  <c r="DM88" i="2"/>
  <c r="DL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M88" i="2"/>
  <c r="BL88" i="2"/>
  <c r="BK88" i="2"/>
  <c r="BJ88" i="2"/>
  <c r="BI88" i="2"/>
  <c r="BH88" i="2"/>
  <c r="BG88" i="2"/>
  <c r="BF88" i="2"/>
  <c r="BE88" i="2"/>
  <c r="BD88" i="2"/>
  <c r="BC88" i="2"/>
  <c r="BA88" i="2"/>
  <c r="AZ88" i="2"/>
  <c r="AY88" i="2"/>
  <c r="AX88" i="2"/>
  <c r="AW88" i="2"/>
  <c r="AT88" i="2"/>
  <c r="AS88" i="2"/>
  <c r="AR88" i="2"/>
  <c r="AB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F88" i="2"/>
  <c r="E88" i="2"/>
  <c r="D88" i="2"/>
  <c r="C88" i="2"/>
  <c r="B88" i="2"/>
  <c r="DP87" i="2"/>
  <c r="DO87" i="2"/>
  <c r="DN87" i="2"/>
  <c r="DM87" i="2"/>
  <c r="DL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M87" i="2"/>
  <c r="BL87" i="2"/>
  <c r="BK87" i="2"/>
  <c r="BJ87" i="2"/>
  <c r="BI87" i="2"/>
  <c r="BH87" i="2"/>
  <c r="BG87" i="2"/>
  <c r="BF87" i="2"/>
  <c r="BE87" i="2"/>
  <c r="BC87" i="2"/>
  <c r="BA87" i="2"/>
  <c r="AZ87" i="2"/>
  <c r="AY87" i="2"/>
  <c r="AX87" i="2"/>
  <c r="AW87" i="2"/>
  <c r="AT87" i="2"/>
  <c r="AS87" i="2"/>
  <c r="AR87" i="2"/>
  <c r="AB87" i="2"/>
  <c r="U87" i="2"/>
  <c r="T87" i="2"/>
  <c r="S87" i="2"/>
  <c r="R87" i="2"/>
  <c r="Q87" i="2"/>
  <c r="P87" i="2"/>
  <c r="O87" i="2"/>
  <c r="N87" i="2"/>
  <c r="M87" i="2"/>
  <c r="K87" i="2"/>
  <c r="J87" i="2"/>
  <c r="I87" i="2"/>
  <c r="H87" i="2"/>
  <c r="F87" i="2"/>
  <c r="E87" i="2"/>
  <c r="D87" i="2"/>
  <c r="C87" i="2"/>
  <c r="B87" i="2"/>
  <c r="DP86" i="2"/>
  <c r="DO86" i="2"/>
  <c r="DN86" i="2"/>
  <c r="DM86" i="2"/>
  <c r="DL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M86" i="2"/>
  <c r="BL86" i="2"/>
  <c r="BK86" i="2"/>
  <c r="BJ86" i="2"/>
  <c r="BI86" i="2"/>
  <c r="BH86" i="2"/>
  <c r="BG86" i="2"/>
  <c r="BF86" i="2"/>
  <c r="BE86" i="2"/>
  <c r="BC86" i="2"/>
  <c r="BA86" i="2"/>
  <c r="AZ86" i="2"/>
  <c r="AY86" i="2"/>
  <c r="AX86" i="2"/>
  <c r="AW86" i="2"/>
  <c r="AT86" i="2"/>
  <c r="AS86" i="2"/>
  <c r="AR86" i="2"/>
  <c r="AB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F86" i="2"/>
  <c r="E86" i="2"/>
  <c r="D86" i="2"/>
  <c r="C86" i="2"/>
  <c r="B86" i="2"/>
  <c r="DP85" i="2"/>
  <c r="DO85" i="2"/>
  <c r="DN85" i="2"/>
  <c r="DM85" i="2"/>
  <c r="DL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M85" i="2"/>
  <c r="BL85" i="2"/>
  <c r="BK85" i="2"/>
  <c r="BJ85" i="2"/>
  <c r="BI85" i="2"/>
  <c r="BH85" i="2"/>
  <c r="BG85" i="2"/>
  <c r="BF85" i="2"/>
  <c r="BE85" i="2"/>
  <c r="BD85" i="2"/>
  <c r="BC85" i="2"/>
  <c r="BA85" i="2"/>
  <c r="AZ85" i="2"/>
  <c r="AY85" i="2"/>
  <c r="AX85" i="2"/>
  <c r="AW85" i="2"/>
  <c r="AT85" i="2"/>
  <c r="AS85" i="2"/>
  <c r="AR85" i="2"/>
  <c r="AB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B85" i="2"/>
  <c r="DP84" i="2"/>
  <c r="DO84" i="2"/>
  <c r="DN84" i="2"/>
  <c r="DM84" i="2"/>
  <c r="DL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M84" i="2"/>
  <c r="BL84" i="2"/>
  <c r="BK84" i="2"/>
  <c r="BJ84" i="2"/>
  <c r="BI84" i="2"/>
  <c r="BH84" i="2"/>
  <c r="BG84" i="2"/>
  <c r="BF84" i="2"/>
  <c r="BE84" i="2"/>
  <c r="BD84" i="2"/>
  <c r="BC84" i="2"/>
  <c r="BA84" i="2"/>
  <c r="AZ84" i="2"/>
  <c r="AY84" i="2"/>
  <c r="AX84" i="2"/>
  <c r="AW84" i="2"/>
  <c r="AT84" i="2"/>
  <c r="AS84" i="2"/>
  <c r="AR84" i="2"/>
  <c r="AB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F84" i="2"/>
  <c r="E84" i="2"/>
  <c r="D84" i="2"/>
  <c r="C84" i="2"/>
  <c r="B84" i="2"/>
  <c r="DP83" i="2"/>
  <c r="DO83" i="2"/>
  <c r="DN83" i="2"/>
  <c r="DM83" i="2"/>
  <c r="DL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M83" i="2"/>
  <c r="BL83" i="2"/>
  <c r="BK83" i="2"/>
  <c r="BJ83" i="2"/>
  <c r="BI83" i="2"/>
  <c r="BH83" i="2"/>
  <c r="BG83" i="2"/>
  <c r="BF83" i="2"/>
  <c r="BE83" i="2"/>
  <c r="BD83" i="2"/>
  <c r="BC83" i="2"/>
  <c r="BA83" i="2"/>
  <c r="AZ83" i="2"/>
  <c r="AY83" i="2"/>
  <c r="AX83" i="2"/>
  <c r="AW83" i="2"/>
  <c r="AT83" i="2"/>
  <c r="AS83" i="2"/>
  <c r="AR83" i="2"/>
  <c r="AB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F83" i="2"/>
  <c r="E83" i="2"/>
  <c r="D83" i="2"/>
  <c r="C83" i="2"/>
  <c r="B83" i="2"/>
  <c r="DP82" i="2"/>
  <c r="DO82" i="2"/>
  <c r="DN82" i="2"/>
  <c r="DM82" i="2"/>
  <c r="DL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M82" i="2"/>
  <c r="BL82" i="2"/>
  <c r="BK82" i="2"/>
  <c r="BJ82" i="2"/>
  <c r="BI82" i="2"/>
  <c r="BH82" i="2"/>
  <c r="BG82" i="2"/>
  <c r="BF82" i="2"/>
  <c r="BE82" i="2"/>
  <c r="BD82" i="2"/>
  <c r="BC82" i="2"/>
  <c r="BA82" i="2"/>
  <c r="AZ82" i="2"/>
  <c r="AY82" i="2"/>
  <c r="AX82" i="2"/>
  <c r="AW82" i="2"/>
  <c r="AT82" i="2"/>
  <c r="AS82" i="2"/>
  <c r="AR82" i="2"/>
  <c r="AB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F82" i="2"/>
  <c r="E82" i="2"/>
  <c r="D82" i="2"/>
  <c r="C82" i="2"/>
  <c r="B82" i="2"/>
  <c r="DP81" i="2"/>
  <c r="DO81" i="2"/>
  <c r="DN81" i="2"/>
  <c r="DM81" i="2"/>
  <c r="DL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M81" i="2"/>
  <c r="BL81" i="2"/>
  <c r="BK81" i="2"/>
  <c r="BJ81" i="2"/>
  <c r="BI81" i="2"/>
  <c r="BH81" i="2"/>
  <c r="BG81" i="2"/>
  <c r="BF81" i="2"/>
  <c r="BE81" i="2"/>
  <c r="BD81" i="2"/>
  <c r="BC81" i="2"/>
  <c r="BA81" i="2"/>
  <c r="AZ81" i="2"/>
  <c r="AY81" i="2"/>
  <c r="AX81" i="2"/>
  <c r="AW81" i="2"/>
  <c r="AT81" i="2"/>
  <c r="AS81" i="2"/>
  <c r="AR81" i="2"/>
  <c r="AB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F81" i="2"/>
  <c r="E81" i="2"/>
  <c r="D81" i="2"/>
  <c r="C81" i="2"/>
  <c r="B81" i="2"/>
  <c r="DP80" i="2"/>
  <c r="DO80" i="2"/>
  <c r="DN80" i="2"/>
  <c r="DM80" i="2"/>
  <c r="DL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M80" i="2"/>
  <c r="BL80" i="2"/>
  <c r="BK80" i="2"/>
  <c r="BJ80" i="2"/>
  <c r="BI80" i="2"/>
  <c r="BH80" i="2"/>
  <c r="BG80" i="2"/>
  <c r="BF80" i="2"/>
  <c r="BE80" i="2"/>
  <c r="BD80" i="2"/>
  <c r="BC80" i="2"/>
  <c r="BA80" i="2"/>
  <c r="AZ80" i="2"/>
  <c r="AY80" i="2"/>
  <c r="AX80" i="2"/>
  <c r="AW80" i="2"/>
  <c r="AT80" i="2"/>
  <c r="AS80" i="2"/>
  <c r="AB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F80" i="2"/>
  <c r="E80" i="2"/>
  <c r="D80" i="2"/>
  <c r="C80" i="2"/>
  <c r="B80" i="2"/>
  <c r="DP79" i="2"/>
  <c r="DO79" i="2"/>
  <c r="DN79" i="2"/>
  <c r="DM79" i="2"/>
  <c r="DL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M79" i="2"/>
  <c r="BL79" i="2"/>
  <c r="BK79" i="2"/>
  <c r="BJ79" i="2"/>
  <c r="BI79" i="2"/>
  <c r="BH79" i="2"/>
  <c r="BG79" i="2"/>
  <c r="BF79" i="2"/>
  <c r="BE79" i="2"/>
  <c r="BD79" i="2"/>
  <c r="BC79" i="2"/>
  <c r="BA79" i="2"/>
  <c r="AZ79" i="2"/>
  <c r="AY79" i="2"/>
  <c r="AX79" i="2"/>
  <c r="AW79" i="2"/>
  <c r="AT79" i="2"/>
  <c r="AS79" i="2"/>
  <c r="AR79" i="2"/>
  <c r="AB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F79" i="2"/>
  <c r="E79" i="2"/>
  <c r="D79" i="2"/>
  <c r="B79" i="2"/>
  <c r="DP78" i="2"/>
  <c r="DO78" i="2"/>
  <c r="DN78" i="2"/>
  <c r="DM78" i="2"/>
  <c r="DL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M78" i="2"/>
  <c r="BL78" i="2"/>
  <c r="BK78" i="2"/>
  <c r="BJ78" i="2"/>
  <c r="BI78" i="2"/>
  <c r="BH78" i="2"/>
  <c r="BG78" i="2"/>
  <c r="BF78" i="2"/>
  <c r="BE78" i="2"/>
  <c r="BD78" i="2"/>
  <c r="BC78" i="2"/>
  <c r="BA78" i="2"/>
  <c r="AZ78" i="2"/>
  <c r="AY78" i="2"/>
  <c r="AX78" i="2"/>
  <c r="AW78" i="2"/>
  <c r="AT78" i="2"/>
  <c r="AS78" i="2"/>
  <c r="AR78" i="2"/>
  <c r="AB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F78" i="2"/>
  <c r="E78" i="2"/>
  <c r="D78" i="2"/>
  <c r="B78" i="2"/>
  <c r="DP77" i="2"/>
  <c r="DO77" i="2"/>
  <c r="DN77" i="2"/>
  <c r="DM77" i="2"/>
  <c r="DL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M77" i="2"/>
  <c r="BL77" i="2"/>
  <c r="BK77" i="2"/>
  <c r="BJ77" i="2"/>
  <c r="BI77" i="2"/>
  <c r="BH77" i="2"/>
  <c r="BG77" i="2"/>
  <c r="BF77" i="2"/>
  <c r="BE77" i="2"/>
  <c r="BD77" i="2"/>
  <c r="BC77" i="2"/>
  <c r="BA77" i="2"/>
  <c r="AZ77" i="2"/>
  <c r="AY77" i="2"/>
  <c r="AX77" i="2"/>
  <c r="AW77" i="2"/>
  <c r="AT77" i="2"/>
  <c r="AS77" i="2"/>
  <c r="AR77" i="2"/>
  <c r="AB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F77" i="2"/>
  <c r="E77" i="2"/>
  <c r="D77" i="2"/>
  <c r="C77" i="2"/>
  <c r="B77" i="2"/>
  <c r="DP76" i="2"/>
  <c r="DO76" i="2"/>
  <c r="DN76" i="2"/>
  <c r="DM76" i="2"/>
  <c r="DL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M76" i="2"/>
  <c r="BL76" i="2"/>
  <c r="BK76" i="2"/>
  <c r="BJ76" i="2"/>
  <c r="BI76" i="2"/>
  <c r="BH76" i="2"/>
  <c r="BG76" i="2"/>
  <c r="BF76" i="2"/>
  <c r="BE76" i="2"/>
  <c r="BD76" i="2"/>
  <c r="BC76" i="2"/>
  <c r="BA76" i="2"/>
  <c r="AZ76" i="2"/>
  <c r="AY76" i="2"/>
  <c r="AX76" i="2"/>
  <c r="AW76" i="2"/>
  <c r="AT76" i="2"/>
  <c r="AS76" i="2"/>
  <c r="AR76" i="2"/>
  <c r="AB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F76" i="2"/>
  <c r="E76" i="2"/>
  <c r="D76" i="2"/>
  <c r="C76" i="2"/>
  <c r="B76" i="2"/>
  <c r="DP75" i="2"/>
  <c r="DO75" i="2"/>
  <c r="DN75" i="2"/>
  <c r="DM75" i="2"/>
  <c r="DL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M75" i="2"/>
  <c r="BL75" i="2"/>
  <c r="BK75" i="2"/>
  <c r="BJ75" i="2"/>
  <c r="BI75" i="2"/>
  <c r="BH75" i="2"/>
  <c r="BG75" i="2"/>
  <c r="BF75" i="2"/>
  <c r="BE75" i="2"/>
  <c r="BD75" i="2"/>
  <c r="BC75" i="2"/>
  <c r="BA75" i="2"/>
  <c r="AZ75" i="2"/>
  <c r="AY75" i="2"/>
  <c r="AX75" i="2"/>
  <c r="AW75" i="2"/>
  <c r="AT75" i="2"/>
  <c r="AS75" i="2"/>
  <c r="AR75" i="2"/>
  <c r="AB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B75" i="2"/>
  <c r="DP74" i="2"/>
  <c r="DO74" i="2"/>
  <c r="DN74" i="2"/>
  <c r="DM74" i="2"/>
  <c r="DL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M74" i="2"/>
  <c r="BL74" i="2"/>
  <c r="BK74" i="2"/>
  <c r="BJ74" i="2"/>
  <c r="BI74" i="2"/>
  <c r="BH74" i="2"/>
  <c r="BG74" i="2"/>
  <c r="BF74" i="2"/>
  <c r="BE74" i="2"/>
  <c r="BD74" i="2"/>
  <c r="BC74" i="2"/>
  <c r="BA74" i="2"/>
  <c r="AZ74" i="2"/>
  <c r="AY74" i="2"/>
  <c r="AX74" i="2"/>
  <c r="AW74" i="2"/>
  <c r="AT74" i="2"/>
  <c r="AS74" i="2"/>
  <c r="AR74" i="2"/>
  <c r="AB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F74" i="2"/>
  <c r="E74" i="2"/>
  <c r="D74" i="2"/>
  <c r="C74" i="2"/>
  <c r="B74" i="2"/>
  <c r="DP73" i="2"/>
  <c r="DO73" i="2"/>
  <c r="DN73" i="2"/>
  <c r="DM73" i="2"/>
  <c r="DL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M73" i="2"/>
  <c r="BL73" i="2"/>
  <c r="BK73" i="2"/>
  <c r="BJ73" i="2"/>
  <c r="BI73" i="2"/>
  <c r="BH73" i="2"/>
  <c r="BG73" i="2"/>
  <c r="BF73" i="2"/>
  <c r="BE73" i="2"/>
  <c r="BC73" i="2"/>
  <c r="BA73" i="2"/>
  <c r="AZ73" i="2"/>
  <c r="AY73" i="2"/>
  <c r="AX73" i="2"/>
  <c r="AW73" i="2"/>
  <c r="AT73" i="2"/>
  <c r="AS73" i="2"/>
  <c r="AR73" i="2"/>
  <c r="AB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B73" i="2"/>
  <c r="DP72" i="2"/>
  <c r="DO72" i="2"/>
  <c r="DN72" i="2"/>
  <c r="DM72" i="2"/>
  <c r="DL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M72" i="2"/>
  <c r="BL72" i="2"/>
  <c r="BK72" i="2"/>
  <c r="BJ72" i="2"/>
  <c r="BI72" i="2"/>
  <c r="BH72" i="2"/>
  <c r="BG72" i="2"/>
  <c r="BF72" i="2"/>
  <c r="BE72" i="2"/>
  <c r="BD72" i="2"/>
  <c r="BC72" i="2"/>
  <c r="BA72" i="2"/>
  <c r="AZ72" i="2"/>
  <c r="AY72" i="2"/>
  <c r="AX72" i="2"/>
  <c r="AW72" i="2"/>
  <c r="AT72" i="2"/>
  <c r="AS72" i="2"/>
  <c r="AR72" i="2"/>
  <c r="AB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F72" i="2"/>
  <c r="E72" i="2"/>
  <c r="D72" i="2"/>
  <c r="C72" i="2"/>
  <c r="B72" i="2"/>
  <c r="DP71" i="2"/>
  <c r="DO71" i="2"/>
  <c r="DN71" i="2"/>
  <c r="DM71" i="2"/>
  <c r="DL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M71" i="2"/>
  <c r="BL71" i="2"/>
  <c r="BK71" i="2"/>
  <c r="BJ71" i="2"/>
  <c r="BI71" i="2"/>
  <c r="BH71" i="2"/>
  <c r="BG71" i="2"/>
  <c r="BF71" i="2"/>
  <c r="BE71" i="2"/>
  <c r="BD71" i="2"/>
  <c r="BC71" i="2"/>
  <c r="BA71" i="2"/>
  <c r="AZ71" i="2"/>
  <c r="AY71" i="2"/>
  <c r="AX71" i="2"/>
  <c r="AW71" i="2"/>
  <c r="AT71" i="2"/>
  <c r="AS71" i="2"/>
  <c r="AR71" i="2"/>
  <c r="AB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F71" i="2"/>
  <c r="E71" i="2"/>
  <c r="D71" i="2"/>
  <c r="B71" i="2"/>
  <c r="DP70" i="2"/>
  <c r="DO70" i="2"/>
  <c r="DN70" i="2"/>
  <c r="DM70" i="2"/>
  <c r="DL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M70" i="2"/>
  <c r="BL70" i="2"/>
  <c r="BK70" i="2"/>
  <c r="BJ70" i="2"/>
  <c r="BI70" i="2"/>
  <c r="BH70" i="2"/>
  <c r="BG70" i="2"/>
  <c r="BF70" i="2"/>
  <c r="BE70" i="2"/>
  <c r="BD70" i="2"/>
  <c r="BC70" i="2"/>
  <c r="BA70" i="2"/>
  <c r="AZ70" i="2"/>
  <c r="AY70" i="2"/>
  <c r="AX70" i="2"/>
  <c r="AW70" i="2"/>
  <c r="AT70" i="2"/>
  <c r="AS70" i="2"/>
  <c r="AR70" i="2"/>
  <c r="AB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F70" i="2"/>
  <c r="E70" i="2"/>
  <c r="D70" i="2"/>
  <c r="C70" i="2"/>
  <c r="B70" i="2"/>
  <c r="DP69" i="2"/>
  <c r="DO69" i="2"/>
  <c r="DN69" i="2"/>
  <c r="DM69" i="2"/>
  <c r="DL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M69" i="2"/>
  <c r="BL69" i="2"/>
  <c r="BK69" i="2"/>
  <c r="BJ69" i="2"/>
  <c r="BI69" i="2"/>
  <c r="BH69" i="2"/>
  <c r="BG69" i="2"/>
  <c r="BF69" i="2"/>
  <c r="BE69" i="2"/>
  <c r="BD69" i="2"/>
  <c r="BC69" i="2"/>
  <c r="BA69" i="2"/>
  <c r="AZ69" i="2"/>
  <c r="AY69" i="2"/>
  <c r="AX69" i="2"/>
  <c r="AW69" i="2"/>
  <c r="AT69" i="2"/>
  <c r="AS69" i="2"/>
  <c r="AR69" i="2"/>
  <c r="AB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F69" i="2"/>
  <c r="E69" i="2"/>
  <c r="D69" i="2"/>
  <c r="C69" i="2"/>
  <c r="B69" i="2"/>
  <c r="DP68" i="2"/>
  <c r="DO68" i="2"/>
  <c r="DN68" i="2"/>
  <c r="DM68" i="2"/>
  <c r="DL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M68" i="2"/>
  <c r="BL68" i="2"/>
  <c r="BK68" i="2"/>
  <c r="BJ68" i="2"/>
  <c r="BI68" i="2"/>
  <c r="BH68" i="2"/>
  <c r="BG68" i="2"/>
  <c r="BF68" i="2"/>
  <c r="BE68" i="2"/>
  <c r="BD68" i="2"/>
  <c r="BC68" i="2"/>
  <c r="BA68" i="2"/>
  <c r="AZ68" i="2"/>
  <c r="AY68" i="2"/>
  <c r="AX68" i="2"/>
  <c r="AW68" i="2"/>
  <c r="AT68" i="2"/>
  <c r="AS68" i="2"/>
  <c r="AR68" i="2"/>
  <c r="AB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F68" i="2"/>
  <c r="E68" i="2"/>
  <c r="D68" i="2"/>
  <c r="C68" i="2"/>
  <c r="B68" i="2"/>
  <c r="DP67" i="2"/>
  <c r="DO67" i="2"/>
  <c r="DN67" i="2"/>
  <c r="DM67" i="2"/>
  <c r="DL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M67" i="2"/>
  <c r="BL67" i="2"/>
  <c r="BK67" i="2"/>
  <c r="BJ67" i="2"/>
  <c r="BI67" i="2"/>
  <c r="BH67" i="2"/>
  <c r="BG67" i="2"/>
  <c r="BF67" i="2"/>
  <c r="BE67" i="2"/>
  <c r="BD67" i="2"/>
  <c r="BC67" i="2"/>
  <c r="BA67" i="2"/>
  <c r="AZ67" i="2"/>
  <c r="AY67" i="2"/>
  <c r="AX67" i="2"/>
  <c r="AW67" i="2"/>
  <c r="AT67" i="2"/>
  <c r="AS67" i="2"/>
  <c r="AR67" i="2"/>
  <c r="AB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F67" i="2"/>
  <c r="E67" i="2"/>
  <c r="D67" i="2"/>
  <c r="C67" i="2"/>
  <c r="B67" i="2"/>
  <c r="DP66" i="2"/>
  <c r="DO66" i="2"/>
  <c r="DN66" i="2"/>
  <c r="DM66" i="2"/>
  <c r="DL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M66" i="2"/>
  <c r="BL66" i="2"/>
  <c r="BK66" i="2"/>
  <c r="BJ66" i="2"/>
  <c r="BI66" i="2"/>
  <c r="BH66" i="2"/>
  <c r="BG66" i="2"/>
  <c r="BF66" i="2"/>
  <c r="BE66" i="2"/>
  <c r="BD66" i="2"/>
  <c r="BC66" i="2"/>
  <c r="BA66" i="2"/>
  <c r="AZ66" i="2"/>
  <c r="AY66" i="2"/>
  <c r="AX66" i="2"/>
  <c r="AW66" i="2"/>
  <c r="AT66" i="2"/>
  <c r="AS66" i="2"/>
  <c r="AR66" i="2"/>
  <c r="AB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F66" i="2"/>
  <c r="E66" i="2"/>
  <c r="D66" i="2"/>
  <c r="C66" i="2"/>
  <c r="B66" i="2"/>
  <c r="DP65" i="2"/>
  <c r="DO65" i="2"/>
  <c r="DN65" i="2"/>
  <c r="DM65" i="2"/>
  <c r="DL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M65" i="2"/>
  <c r="BL65" i="2"/>
  <c r="BK65" i="2"/>
  <c r="BJ65" i="2"/>
  <c r="BI65" i="2"/>
  <c r="BH65" i="2"/>
  <c r="BG65" i="2"/>
  <c r="BF65" i="2"/>
  <c r="BE65" i="2"/>
  <c r="BD65" i="2"/>
  <c r="BC65" i="2"/>
  <c r="BA65" i="2"/>
  <c r="AZ65" i="2"/>
  <c r="AY65" i="2"/>
  <c r="AX65" i="2"/>
  <c r="AW65" i="2"/>
  <c r="AT65" i="2"/>
  <c r="AS65" i="2"/>
  <c r="AR65" i="2"/>
  <c r="AB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F65" i="2"/>
  <c r="E65" i="2"/>
  <c r="D65" i="2"/>
  <c r="C65" i="2"/>
  <c r="B65" i="2"/>
  <c r="DP64" i="2"/>
  <c r="DO64" i="2"/>
  <c r="DN64" i="2"/>
  <c r="DM64" i="2"/>
  <c r="DL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M64" i="2"/>
  <c r="BL64" i="2"/>
  <c r="BK64" i="2"/>
  <c r="BJ64" i="2"/>
  <c r="BI64" i="2"/>
  <c r="BH64" i="2"/>
  <c r="BG64" i="2"/>
  <c r="BF64" i="2"/>
  <c r="BE64" i="2"/>
  <c r="BD64" i="2"/>
  <c r="BC64" i="2"/>
  <c r="BA64" i="2"/>
  <c r="AZ64" i="2"/>
  <c r="AY64" i="2"/>
  <c r="AX64" i="2"/>
  <c r="AW64" i="2"/>
  <c r="AT64" i="2"/>
  <c r="AS64" i="2"/>
  <c r="AR64" i="2"/>
  <c r="AB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F64" i="2"/>
  <c r="E64" i="2"/>
  <c r="D64" i="2"/>
  <c r="C64" i="2"/>
  <c r="B64" i="2"/>
  <c r="DP63" i="2"/>
  <c r="DO63" i="2"/>
  <c r="DN63" i="2"/>
  <c r="DM63" i="2"/>
  <c r="DL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M63" i="2"/>
  <c r="BL63" i="2"/>
  <c r="BK63" i="2"/>
  <c r="BJ63" i="2"/>
  <c r="BI63" i="2"/>
  <c r="BH63" i="2"/>
  <c r="BG63" i="2"/>
  <c r="BF63" i="2"/>
  <c r="BE63" i="2"/>
  <c r="BD63" i="2"/>
  <c r="BC63" i="2"/>
  <c r="BA63" i="2"/>
  <c r="AZ63" i="2"/>
  <c r="AY63" i="2"/>
  <c r="AX63" i="2"/>
  <c r="AW63" i="2"/>
  <c r="AT63" i="2"/>
  <c r="AS63" i="2"/>
  <c r="AR63" i="2"/>
  <c r="AB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F63" i="2"/>
  <c r="E63" i="2"/>
  <c r="D63" i="2"/>
  <c r="C63" i="2"/>
  <c r="B63" i="2"/>
  <c r="DP62" i="2"/>
  <c r="DO62" i="2"/>
  <c r="DN62" i="2"/>
  <c r="DM62" i="2"/>
  <c r="DL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M62" i="2"/>
  <c r="BL62" i="2"/>
  <c r="BK62" i="2"/>
  <c r="BJ62" i="2"/>
  <c r="BI62" i="2"/>
  <c r="BH62" i="2"/>
  <c r="BG62" i="2"/>
  <c r="BF62" i="2"/>
  <c r="BE62" i="2"/>
  <c r="BD62" i="2"/>
  <c r="BC62" i="2"/>
  <c r="BA62" i="2"/>
  <c r="AZ62" i="2"/>
  <c r="AY62" i="2"/>
  <c r="AX62" i="2"/>
  <c r="AW62" i="2"/>
  <c r="AT62" i="2"/>
  <c r="AS62" i="2"/>
  <c r="AR62" i="2"/>
  <c r="AB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B62" i="2"/>
  <c r="DP61" i="2"/>
  <c r="DO61" i="2"/>
  <c r="DN61" i="2"/>
  <c r="DM61" i="2"/>
  <c r="DL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M61" i="2"/>
  <c r="BL61" i="2"/>
  <c r="BK61" i="2"/>
  <c r="BJ61" i="2"/>
  <c r="BI61" i="2"/>
  <c r="BH61" i="2"/>
  <c r="BG61" i="2"/>
  <c r="BF61" i="2"/>
  <c r="BE61" i="2"/>
  <c r="BD61" i="2"/>
  <c r="BC61" i="2"/>
  <c r="BA61" i="2"/>
  <c r="AZ61" i="2"/>
  <c r="AY61" i="2"/>
  <c r="AX61" i="2"/>
  <c r="AW61" i="2"/>
  <c r="AT61" i="2"/>
  <c r="AS61" i="2"/>
  <c r="AR61" i="2"/>
  <c r="AB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F61" i="2"/>
  <c r="E61" i="2"/>
  <c r="D61" i="2"/>
  <c r="C61" i="2"/>
  <c r="B61" i="2"/>
  <c r="DP60" i="2"/>
  <c r="DO60" i="2"/>
  <c r="DN60" i="2"/>
  <c r="DM60" i="2"/>
  <c r="DL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M60" i="2"/>
  <c r="BL60" i="2"/>
  <c r="BK60" i="2"/>
  <c r="BJ60" i="2"/>
  <c r="BI60" i="2"/>
  <c r="BH60" i="2"/>
  <c r="BG60" i="2"/>
  <c r="BF60" i="2"/>
  <c r="BE60" i="2"/>
  <c r="BD60" i="2"/>
  <c r="BC60" i="2"/>
  <c r="BA60" i="2"/>
  <c r="AZ60" i="2"/>
  <c r="AY60" i="2"/>
  <c r="AX60" i="2"/>
  <c r="AW60" i="2"/>
  <c r="AT60" i="2"/>
  <c r="AS60" i="2"/>
  <c r="AR60" i="2"/>
  <c r="AB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B60" i="2"/>
  <c r="DP59" i="2"/>
  <c r="DO59" i="2"/>
  <c r="DN59" i="2"/>
  <c r="DM59" i="2"/>
  <c r="DL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M59" i="2"/>
  <c r="BL59" i="2"/>
  <c r="BK59" i="2"/>
  <c r="BJ59" i="2"/>
  <c r="BI59" i="2"/>
  <c r="BH59" i="2"/>
  <c r="BG59" i="2"/>
  <c r="BF59" i="2"/>
  <c r="BE59" i="2"/>
  <c r="BD59" i="2"/>
  <c r="BC59" i="2"/>
  <c r="BA59" i="2"/>
  <c r="AZ59" i="2"/>
  <c r="AY59" i="2"/>
  <c r="AX59" i="2"/>
  <c r="AW59" i="2"/>
  <c r="AT59" i="2"/>
  <c r="AS59" i="2"/>
  <c r="AR59" i="2"/>
  <c r="AB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F59" i="2"/>
  <c r="E59" i="2"/>
  <c r="D59" i="2"/>
  <c r="C59" i="2"/>
  <c r="B59" i="2"/>
  <c r="DP58" i="2"/>
  <c r="DO58" i="2"/>
  <c r="DN58" i="2"/>
  <c r="DM58" i="2"/>
  <c r="DL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M58" i="2"/>
  <c r="BL58" i="2"/>
  <c r="BK58" i="2"/>
  <c r="BJ58" i="2"/>
  <c r="BI58" i="2"/>
  <c r="BH58" i="2"/>
  <c r="BG58" i="2"/>
  <c r="BF58" i="2"/>
  <c r="BE58" i="2"/>
  <c r="BD58" i="2"/>
  <c r="BC58" i="2"/>
  <c r="BA58" i="2"/>
  <c r="AZ58" i="2"/>
  <c r="AY58" i="2"/>
  <c r="AX58" i="2"/>
  <c r="AW58" i="2"/>
  <c r="AT58" i="2"/>
  <c r="AS58" i="2"/>
  <c r="AR58" i="2"/>
  <c r="AB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F58" i="2"/>
  <c r="E58" i="2"/>
  <c r="D58" i="2"/>
  <c r="C58" i="2"/>
  <c r="B58" i="2"/>
  <c r="DP57" i="2"/>
  <c r="DO57" i="2"/>
  <c r="DN57" i="2"/>
  <c r="DM57" i="2"/>
  <c r="DL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M57" i="2"/>
  <c r="BL57" i="2"/>
  <c r="BK57" i="2"/>
  <c r="BJ57" i="2"/>
  <c r="BI57" i="2"/>
  <c r="BH57" i="2"/>
  <c r="BG57" i="2"/>
  <c r="BF57" i="2"/>
  <c r="BE57" i="2"/>
  <c r="BD57" i="2"/>
  <c r="BC57" i="2"/>
  <c r="BA57" i="2"/>
  <c r="AZ57" i="2"/>
  <c r="AY57" i="2"/>
  <c r="AX57" i="2"/>
  <c r="AW57" i="2"/>
  <c r="AT57" i="2"/>
  <c r="AS57" i="2"/>
  <c r="AR57" i="2"/>
  <c r="AB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F57" i="2"/>
  <c r="E57" i="2"/>
  <c r="D57" i="2"/>
  <c r="C57" i="2"/>
  <c r="B57" i="2"/>
  <c r="DP56" i="2"/>
  <c r="DO56" i="2"/>
  <c r="DN56" i="2"/>
  <c r="DM56" i="2"/>
  <c r="DL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M56" i="2"/>
  <c r="BL56" i="2"/>
  <c r="BK56" i="2"/>
  <c r="BJ56" i="2"/>
  <c r="BI56" i="2"/>
  <c r="BH56" i="2"/>
  <c r="BG56" i="2"/>
  <c r="BF56" i="2"/>
  <c r="BE56" i="2"/>
  <c r="BD56" i="2"/>
  <c r="BC56" i="2"/>
  <c r="BA56" i="2"/>
  <c r="AZ56" i="2"/>
  <c r="AY56" i="2"/>
  <c r="AX56" i="2"/>
  <c r="AW56" i="2"/>
  <c r="AT56" i="2"/>
  <c r="AS56" i="2"/>
  <c r="AR56" i="2"/>
  <c r="AB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F56" i="2"/>
  <c r="E56" i="2"/>
  <c r="D56" i="2"/>
  <c r="C56" i="2"/>
  <c r="B56" i="2"/>
  <c r="DP55" i="2"/>
  <c r="DO55" i="2"/>
  <c r="DN55" i="2"/>
  <c r="DM55" i="2"/>
  <c r="DL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M55" i="2"/>
  <c r="BL55" i="2"/>
  <c r="BK55" i="2"/>
  <c r="BJ55" i="2"/>
  <c r="BI55" i="2"/>
  <c r="BH55" i="2"/>
  <c r="BG55" i="2"/>
  <c r="BF55" i="2"/>
  <c r="BE55" i="2"/>
  <c r="BD55" i="2"/>
  <c r="BC55" i="2"/>
  <c r="BA55" i="2"/>
  <c r="AZ55" i="2"/>
  <c r="AY55" i="2"/>
  <c r="AX55" i="2"/>
  <c r="AW55" i="2"/>
  <c r="AT55" i="2"/>
  <c r="AS55" i="2"/>
  <c r="AR55" i="2"/>
  <c r="AB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F55" i="2"/>
  <c r="E55" i="2"/>
  <c r="D55" i="2"/>
  <c r="C55" i="2"/>
  <c r="B55" i="2"/>
  <c r="DP54" i="2"/>
  <c r="DO54" i="2"/>
  <c r="DN54" i="2"/>
  <c r="DM54" i="2"/>
  <c r="DL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M54" i="2"/>
  <c r="BL54" i="2"/>
  <c r="BK54" i="2"/>
  <c r="BJ54" i="2"/>
  <c r="BI54" i="2"/>
  <c r="BH54" i="2"/>
  <c r="BG54" i="2"/>
  <c r="BF54" i="2"/>
  <c r="BE54" i="2"/>
  <c r="BD54" i="2"/>
  <c r="BC54" i="2"/>
  <c r="BA54" i="2"/>
  <c r="AZ54" i="2"/>
  <c r="AY54" i="2"/>
  <c r="AX54" i="2"/>
  <c r="AW54" i="2"/>
  <c r="AT54" i="2"/>
  <c r="AS54" i="2"/>
  <c r="AR54" i="2"/>
  <c r="AB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F54" i="2"/>
  <c r="E54" i="2"/>
  <c r="D54" i="2"/>
  <c r="C54" i="2"/>
  <c r="B54" i="2"/>
  <c r="DP53" i="2"/>
  <c r="DO53" i="2"/>
  <c r="DN53" i="2"/>
  <c r="DM53" i="2"/>
  <c r="DL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M53" i="2"/>
  <c r="BL53" i="2"/>
  <c r="BK53" i="2"/>
  <c r="BJ53" i="2"/>
  <c r="BI53" i="2"/>
  <c r="BH53" i="2"/>
  <c r="BG53" i="2"/>
  <c r="BF53" i="2"/>
  <c r="BE53" i="2"/>
  <c r="BD53" i="2"/>
  <c r="BC53" i="2"/>
  <c r="BA53" i="2"/>
  <c r="AZ53" i="2"/>
  <c r="AY53" i="2"/>
  <c r="AX53" i="2"/>
  <c r="AW53" i="2"/>
  <c r="AT53" i="2"/>
  <c r="AS53" i="2"/>
  <c r="AR53" i="2"/>
  <c r="AB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F53" i="2"/>
  <c r="E53" i="2"/>
  <c r="D53" i="2"/>
  <c r="C53" i="2"/>
  <c r="B53" i="2"/>
  <c r="DP52" i="2"/>
  <c r="DO52" i="2"/>
  <c r="DN52" i="2"/>
  <c r="DM52" i="2"/>
  <c r="DL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M52" i="2"/>
  <c r="BL52" i="2"/>
  <c r="BK52" i="2"/>
  <c r="BJ52" i="2"/>
  <c r="BI52" i="2"/>
  <c r="BH52" i="2"/>
  <c r="BG52" i="2"/>
  <c r="BF52" i="2"/>
  <c r="BE52" i="2"/>
  <c r="BD52" i="2"/>
  <c r="BC52" i="2"/>
  <c r="BA52" i="2"/>
  <c r="AZ52" i="2"/>
  <c r="AY52" i="2"/>
  <c r="AX52" i="2"/>
  <c r="AW52" i="2"/>
  <c r="AT52" i="2"/>
  <c r="AS52" i="2"/>
  <c r="AR52" i="2"/>
  <c r="AB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F52" i="2"/>
  <c r="E52" i="2"/>
  <c r="D52" i="2"/>
  <c r="C52" i="2"/>
  <c r="B52" i="2"/>
  <c r="DP51" i="2"/>
  <c r="DO51" i="2"/>
  <c r="DN51" i="2"/>
  <c r="DM51" i="2"/>
  <c r="DL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M51" i="2"/>
  <c r="BL51" i="2"/>
  <c r="BK51" i="2"/>
  <c r="BJ51" i="2"/>
  <c r="BI51" i="2"/>
  <c r="BH51" i="2"/>
  <c r="BG51" i="2"/>
  <c r="BF51" i="2"/>
  <c r="BE51" i="2"/>
  <c r="BD51" i="2"/>
  <c r="BC51" i="2"/>
  <c r="BA51" i="2"/>
  <c r="AZ51" i="2"/>
  <c r="AY51" i="2"/>
  <c r="AX51" i="2"/>
  <c r="AW51" i="2"/>
  <c r="AT51" i="2"/>
  <c r="AS51" i="2"/>
  <c r="AR51" i="2"/>
  <c r="AB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D51" i="2"/>
  <c r="C51" i="2"/>
  <c r="B51" i="2"/>
  <c r="DP50" i="2"/>
  <c r="DO50" i="2"/>
  <c r="DN50" i="2"/>
  <c r="DM50" i="2"/>
  <c r="DL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M50" i="2"/>
  <c r="BL50" i="2"/>
  <c r="BK50" i="2"/>
  <c r="BJ50" i="2"/>
  <c r="BI50" i="2"/>
  <c r="BH50" i="2"/>
  <c r="BG50" i="2"/>
  <c r="BF50" i="2"/>
  <c r="BE50" i="2"/>
  <c r="BD50" i="2"/>
  <c r="BC50" i="2"/>
  <c r="BA50" i="2"/>
  <c r="AZ50" i="2"/>
  <c r="AY50" i="2"/>
  <c r="AX50" i="2"/>
  <c r="AW50" i="2"/>
  <c r="AT50" i="2"/>
  <c r="AS50" i="2"/>
  <c r="AR50" i="2"/>
  <c r="AB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F50" i="2"/>
  <c r="E50" i="2"/>
  <c r="D50" i="2"/>
  <c r="C50" i="2"/>
  <c r="B50" i="2"/>
  <c r="DP49" i="2"/>
  <c r="DO49" i="2"/>
  <c r="DN49" i="2"/>
  <c r="DM49" i="2"/>
  <c r="DL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M49" i="2"/>
  <c r="BL49" i="2"/>
  <c r="BK49" i="2"/>
  <c r="BJ49" i="2"/>
  <c r="BI49" i="2"/>
  <c r="BH49" i="2"/>
  <c r="BG49" i="2"/>
  <c r="BF49" i="2"/>
  <c r="BE49" i="2"/>
  <c r="BD49" i="2"/>
  <c r="BC49" i="2"/>
  <c r="BA49" i="2"/>
  <c r="AZ49" i="2"/>
  <c r="AY49" i="2"/>
  <c r="AX49" i="2"/>
  <c r="AW49" i="2"/>
  <c r="AT49" i="2"/>
  <c r="AS49" i="2"/>
  <c r="AR49" i="2"/>
  <c r="AB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F49" i="2"/>
  <c r="E49" i="2"/>
  <c r="B49" i="2"/>
  <c r="DP48" i="2"/>
  <c r="DO48" i="2"/>
  <c r="DN48" i="2"/>
  <c r="DM48" i="2"/>
  <c r="DL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M48" i="2"/>
  <c r="BL48" i="2"/>
  <c r="BK48" i="2"/>
  <c r="BJ48" i="2"/>
  <c r="BI48" i="2"/>
  <c r="BH48" i="2"/>
  <c r="BG48" i="2"/>
  <c r="BF48" i="2"/>
  <c r="BE48" i="2"/>
  <c r="BC48" i="2"/>
  <c r="BA48" i="2"/>
  <c r="AZ48" i="2"/>
  <c r="AY48" i="2"/>
  <c r="AX48" i="2"/>
  <c r="AW48" i="2"/>
  <c r="AT48" i="2"/>
  <c r="AS48" i="2"/>
  <c r="AR48" i="2"/>
  <c r="AB48" i="2"/>
  <c r="U48" i="2"/>
  <c r="T48" i="2"/>
  <c r="S48" i="2"/>
  <c r="R48" i="2"/>
  <c r="Q48" i="2"/>
  <c r="P48" i="2"/>
  <c r="O48" i="2"/>
  <c r="N48" i="2"/>
  <c r="M48" i="2"/>
  <c r="L48" i="2"/>
  <c r="K48" i="2"/>
  <c r="J48" i="2"/>
  <c r="DP47" i="2"/>
  <c r="DO47" i="2"/>
  <c r="DN47" i="2"/>
  <c r="DM47" i="2"/>
  <c r="DL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M47" i="2"/>
  <c r="BL47" i="2"/>
  <c r="BK47" i="2"/>
  <c r="BJ47" i="2"/>
  <c r="BI47" i="2"/>
  <c r="BH47" i="2"/>
  <c r="BG47" i="2"/>
  <c r="BF47" i="2"/>
  <c r="BE47" i="2"/>
  <c r="BD47" i="2"/>
  <c r="BC47" i="2"/>
  <c r="BA47" i="2"/>
  <c r="AZ47" i="2"/>
  <c r="AY47" i="2"/>
  <c r="AX47" i="2"/>
  <c r="AW47" i="2"/>
  <c r="AT47" i="2"/>
  <c r="AS47" i="2"/>
  <c r="AR47" i="2"/>
  <c r="AB47" i="2"/>
  <c r="U47" i="2"/>
  <c r="T47" i="2"/>
  <c r="S47" i="2"/>
  <c r="R47" i="2"/>
  <c r="Q47" i="2"/>
  <c r="P47" i="2"/>
  <c r="O47" i="2"/>
  <c r="N47" i="2"/>
  <c r="M47" i="2"/>
  <c r="L47" i="2"/>
  <c r="K47" i="2"/>
  <c r="J47" i="2"/>
  <c r="DP46" i="2"/>
  <c r="DO46" i="2"/>
  <c r="DN46" i="2"/>
  <c r="DM46" i="2"/>
  <c r="DL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M46" i="2"/>
  <c r="BL46" i="2"/>
  <c r="BK46" i="2"/>
  <c r="BJ46" i="2"/>
  <c r="BI46" i="2"/>
  <c r="BH46" i="2"/>
  <c r="BG46" i="2"/>
  <c r="BF46" i="2"/>
  <c r="BE46" i="2"/>
  <c r="BD46" i="2"/>
  <c r="BC46" i="2"/>
  <c r="BA46" i="2"/>
  <c r="AZ46" i="2"/>
  <c r="AY46" i="2"/>
  <c r="AX46" i="2"/>
  <c r="AW46" i="2"/>
  <c r="AT46" i="2"/>
  <c r="AS46" i="2"/>
  <c r="AR46" i="2"/>
  <c r="AB46" i="2"/>
  <c r="U46" i="2"/>
  <c r="T46" i="2"/>
  <c r="S46" i="2"/>
  <c r="R46" i="2"/>
  <c r="Q46" i="2"/>
  <c r="P46" i="2"/>
  <c r="O46" i="2"/>
  <c r="N46" i="2"/>
  <c r="M46" i="2"/>
  <c r="L46" i="2"/>
  <c r="K46" i="2"/>
  <c r="J46" i="2"/>
  <c r="DP45" i="2"/>
  <c r="DO45" i="2"/>
  <c r="DN45" i="2"/>
  <c r="DM45" i="2"/>
  <c r="DL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M45" i="2"/>
  <c r="BL45" i="2"/>
  <c r="BK45" i="2"/>
  <c r="BJ45" i="2"/>
  <c r="BI45" i="2"/>
  <c r="BH45" i="2"/>
  <c r="BG45" i="2"/>
  <c r="BF45" i="2"/>
  <c r="BE45" i="2"/>
  <c r="BD45" i="2"/>
  <c r="BC45" i="2"/>
  <c r="BA45" i="2"/>
  <c r="AZ45" i="2"/>
  <c r="AY45" i="2"/>
  <c r="AX45" i="2"/>
  <c r="AW45" i="2"/>
  <c r="AT45" i="2"/>
  <c r="AS45" i="2"/>
  <c r="AR45" i="2"/>
  <c r="AB45" i="2"/>
  <c r="U45" i="2"/>
  <c r="T45" i="2"/>
  <c r="S45" i="2"/>
  <c r="R45" i="2"/>
  <c r="Q45" i="2"/>
  <c r="P45" i="2"/>
  <c r="O45" i="2"/>
  <c r="N45" i="2"/>
  <c r="M45" i="2"/>
  <c r="L45" i="2"/>
  <c r="K45" i="2"/>
  <c r="J45" i="2"/>
  <c r="DP44" i="2"/>
  <c r="DO44" i="2"/>
  <c r="DN44" i="2"/>
  <c r="DM44" i="2"/>
  <c r="DL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M44" i="2"/>
  <c r="BL44" i="2"/>
  <c r="BK44" i="2"/>
  <c r="BJ44" i="2"/>
  <c r="BI44" i="2"/>
  <c r="BH44" i="2"/>
  <c r="BG44" i="2"/>
  <c r="BF44" i="2"/>
  <c r="BE44" i="2"/>
  <c r="BD44" i="2"/>
  <c r="BC44" i="2"/>
  <c r="BA44" i="2"/>
  <c r="AZ44" i="2"/>
  <c r="AY44" i="2"/>
  <c r="AX44" i="2"/>
  <c r="AW44" i="2"/>
  <c r="AT44" i="2"/>
  <c r="AS44" i="2"/>
  <c r="AR44" i="2"/>
  <c r="AB44" i="2"/>
  <c r="U44" i="2"/>
  <c r="T44" i="2"/>
  <c r="S44" i="2"/>
  <c r="R44" i="2"/>
  <c r="Q44" i="2"/>
  <c r="P44" i="2"/>
  <c r="O44" i="2"/>
  <c r="N44" i="2"/>
  <c r="M44" i="2"/>
  <c r="L44" i="2"/>
  <c r="K44" i="2"/>
  <c r="J44" i="2"/>
  <c r="DP43" i="2"/>
  <c r="DO43" i="2"/>
  <c r="DN43" i="2"/>
  <c r="DM43" i="2"/>
  <c r="DL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M43" i="2"/>
  <c r="BL43" i="2"/>
  <c r="BK43" i="2"/>
  <c r="BJ43" i="2"/>
  <c r="BI43" i="2"/>
  <c r="BH43" i="2"/>
  <c r="BG43" i="2"/>
  <c r="BF43" i="2"/>
  <c r="BE43" i="2"/>
  <c r="BC43" i="2"/>
  <c r="BA43" i="2"/>
  <c r="AZ43" i="2"/>
  <c r="AY43" i="2"/>
  <c r="AX43" i="2"/>
  <c r="AW43" i="2"/>
  <c r="AT43" i="2"/>
  <c r="AS43" i="2"/>
  <c r="AR43" i="2"/>
  <c r="AB43" i="2"/>
  <c r="U43" i="2"/>
  <c r="T43" i="2"/>
  <c r="S43" i="2"/>
  <c r="R43" i="2"/>
  <c r="Q43" i="2"/>
  <c r="P43" i="2"/>
  <c r="O43" i="2"/>
  <c r="N43" i="2"/>
  <c r="M43" i="2"/>
  <c r="L43" i="2"/>
  <c r="K43" i="2"/>
  <c r="J43" i="2"/>
  <c r="DP42" i="2"/>
  <c r="DO42" i="2"/>
  <c r="DN42" i="2"/>
  <c r="DM42" i="2"/>
  <c r="DL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M42" i="2"/>
  <c r="BL42" i="2"/>
  <c r="BK42" i="2"/>
  <c r="BJ42" i="2"/>
  <c r="BI42" i="2"/>
  <c r="BH42" i="2"/>
  <c r="BG42" i="2"/>
  <c r="BF42" i="2"/>
  <c r="BE42" i="2"/>
  <c r="BC42" i="2"/>
  <c r="BA42" i="2"/>
  <c r="AZ42" i="2"/>
  <c r="AY42" i="2"/>
  <c r="AX42" i="2"/>
  <c r="AW42" i="2"/>
  <c r="AT42" i="2"/>
  <c r="AS42" i="2"/>
  <c r="AR42" i="2"/>
  <c r="AB42" i="2"/>
  <c r="U42" i="2"/>
  <c r="T42" i="2"/>
  <c r="S42" i="2"/>
  <c r="R42" i="2"/>
  <c r="Q42" i="2"/>
  <c r="P42" i="2"/>
  <c r="O42" i="2"/>
  <c r="N42" i="2"/>
  <c r="M42" i="2"/>
  <c r="L42" i="2"/>
  <c r="K42" i="2"/>
  <c r="J42" i="2"/>
  <c r="DP41" i="2"/>
  <c r="DO41" i="2"/>
  <c r="DN41" i="2"/>
  <c r="DM41" i="2"/>
  <c r="DL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M41" i="2"/>
  <c r="BL41" i="2"/>
  <c r="BK41" i="2"/>
  <c r="BJ41" i="2"/>
  <c r="BI41" i="2"/>
  <c r="BH41" i="2"/>
  <c r="BG41" i="2"/>
  <c r="BF41" i="2"/>
  <c r="BE41" i="2"/>
  <c r="BD41" i="2"/>
  <c r="BC41" i="2"/>
  <c r="BA41" i="2"/>
  <c r="AZ41" i="2"/>
  <c r="AY41" i="2"/>
  <c r="AX41" i="2"/>
  <c r="AW41" i="2"/>
  <c r="AT41" i="2"/>
  <c r="AS41" i="2"/>
  <c r="AR41" i="2"/>
  <c r="AB41" i="2"/>
  <c r="U41" i="2"/>
  <c r="T41" i="2"/>
  <c r="S41" i="2"/>
  <c r="R41" i="2"/>
  <c r="Q41" i="2"/>
  <c r="P41" i="2"/>
  <c r="O41" i="2"/>
  <c r="N41" i="2"/>
  <c r="M41" i="2"/>
  <c r="L41" i="2"/>
  <c r="K41" i="2"/>
  <c r="J41" i="2"/>
  <c r="DP40" i="2"/>
  <c r="DO40" i="2"/>
  <c r="DN40" i="2"/>
  <c r="DM40" i="2"/>
  <c r="DL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M40" i="2"/>
  <c r="BL40" i="2"/>
  <c r="BK40" i="2"/>
  <c r="BJ40" i="2"/>
  <c r="BI40" i="2"/>
  <c r="BH40" i="2"/>
  <c r="BG40" i="2"/>
  <c r="BF40" i="2"/>
  <c r="BE40" i="2"/>
  <c r="BD40" i="2"/>
  <c r="BC40" i="2"/>
  <c r="BA40" i="2"/>
  <c r="AZ40" i="2"/>
  <c r="AY40" i="2"/>
  <c r="AX40" i="2"/>
  <c r="AW40" i="2"/>
  <c r="AT40" i="2"/>
  <c r="AS40" i="2"/>
  <c r="AR40" i="2"/>
  <c r="AB40" i="2"/>
  <c r="U40" i="2"/>
  <c r="T40" i="2"/>
  <c r="S40" i="2"/>
  <c r="R40" i="2"/>
  <c r="Q40" i="2"/>
  <c r="P40" i="2"/>
  <c r="O40" i="2"/>
  <c r="N40" i="2"/>
  <c r="M40" i="2"/>
  <c r="L40" i="2"/>
  <c r="K40" i="2"/>
  <c r="J40" i="2"/>
  <c r="DP39" i="2"/>
  <c r="DO39" i="2"/>
  <c r="DN39" i="2"/>
  <c r="DM39" i="2"/>
  <c r="DL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M39" i="2"/>
  <c r="BL39" i="2"/>
  <c r="BK39" i="2"/>
  <c r="BJ39" i="2"/>
  <c r="BI39" i="2"/>
  <c r="BH39" i="2"/>
  <c r="BG39" i="2"/>
  <c r="BF39" i="2"/>
  <c r="BE39" i="2"/>
  <c r="BD39" i="2"/>
  <c r="BC39" i="2"/>
  <c r="BA39" i="2"/>
  <c r="AZ39" i="2"/>
  <c r="AY39" i="2"/>
  <c r="AX39" i="2"/>
  <c r="AW39" i="2"/>
  <c r="AT39" i="2"/>
  <c r="AS39" i="2"/>
  <c r="AR39" i="2"/>
  <c r="AB39" i="2"/>
  <c r="U39" i="2"/>
  <c r="T39" i="2"/>
  <c r="S39" i="2"/>
  <c r="R39" i="2"/>
  <c r="Q39" i="2"/>
  <c r="P39" i="2"/>
  <c r="O39" i="2"/>
  <c r="N39" i="2"/>
  <c r="M39" i="2"/>
  <c r="L39" i="2"/>
  <c r="K39" i="2"/>
  <c r="J39" i="2"/>
  <c r="DP38" i="2"/>
  <c r="DO38" i="2"/>
  <c r="DN38" i="2"/>
  <c r="DM38" i="2"/>
  <c r="DL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M38" i="2"/>
  <c r="BL38" i="2"/>
  <c r="BK38" i="2"/>
  <c r="BJ38" i="2"/>
  <c r="BI38" i="2"/>
  <c r="BH38" i="2"/>
  <c r="BG38" i="2"/>
  <c r="BF38" i="2"/>
  <c r="BE38" i="2"/>
  <c r="BD38" i="2"/>
  <c r="BC38" i="2"/>
  <c r="BA38" i="2"/>
  <c r="AZ38" i="2"/>
  <c r="AY38" i="2"/>
  <c r="AX38" i="2"/>
  <c r="AW38" i="2"/>
  <c r="AT38" i="2"/>
  <c r="AS38" i="2"/>
  <c r="AR38" i="2"/>
  <c r="AB38" i="2"/>
  <c r="U38" i="2"/>
  <c r="T38" i="2"/>
  <c r="S38" i="2"/>
  <c r="R38" i="2"/>
  <c r="Q38" i="2"/>
  <c r="P38" i="2"/>
  <c r="O38" i="2"/>
  <c r="N38" i="2"/>
  <c r="M38" i="2"/>
  <c r="L38" i="2"/>
  <c r="K38" i="2"/>
  <c r="J38" i="2"/>
  <c r="DP37" i="2"/>
  <c r="DO37" i="2"/>
  <c r="DN37" i="2"/>
  <c r="DM37" i="2"/>
  <c r="DL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M37" i="2"/>
  <c r="BL37" i="2"/>
  <c r="BK37" i="2"/>
  <c r="BJ37" i="2"/>
  <c r="BI37" i="2"/>
  <c r="BH37" i="2"/>
  <c r="BG37" i="2"/>
  <c r="BF37" i="2"/>
  <c r="BE37" i="2"/>
  <c r="BD37" i="2"/>
  <c r="BC37" i="2"/>
  <c r="BA37" i="2"/>
  <c r="AZ37" i="2"/>
  <c r="AY37" i="2"/>
  <c r="AX37" i="2"/>
  <c r="AW37" i="2"/>
  <c r="AT37" i="2"/>
  <c r="AS37" i="2"/>
  <c r="AR37" i="2"/>
  <c r="AB37" i="2"/>
  <c r="U37" i="2"/>
  <c r="T37" i="2"/>
  <c r="S37" i="2"/>
  <c r="R37" i="2"/>
  <c r="Q37" i="2"/>
  <c r="P37" i="2"/>
  <c r="O37" i="2"/>
  <c r="N37" i="2"/>
  <c r="M37" i="2"/>
  <c r="L37" i="2"/>
  <c r="K37" i="2"/>
  <c r="J37" i="2"/>
  <c r="DP36" i="2"/>
  <c r="DO36" i="2"/>
  <c r="DN36" i="2"/>
  <c r="DM36" i="2"/>
  <c r="DL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M36" i="2"/>
  <c r="BL36" i="2"/>
  <c r="BK36" i="2"/>
  <c r="BJ36" i="2"/>
  <c r="BI36" i="2"/>
  <c r="BH36" i="2"/>
  <c r="BG36" i="2"/>
  <c r="BF36" i="2"/>
  <c r="BE36" i="2"/>
  <c r="BD36" i="2"/>
  <c r="BC36" i="2"/>
  <c r="BA36" i="2"/>
  <c r="AZ36" i="2"/>
  <c r="AY36" i="2"/>
  <c r="AX36" i="2"/>
  <c r="AW36" i="2"/>
  <c r="AT36" i="2"/>
  <c r="AS36" i="2"/>
  <c r="AR36" i="2"/>
  <c r="AB36" i="2"/>
  <c r="U36" i="2"/>
  <c r="T36" i="2"/>
  <c r="S36" i="2"/>
  <c r="R36" i="2"/>
  <c r="Q36" i="2"/>
  <c r="P36" i="2"/>
  <c r="O36" i="2"/>
  <c r="N36" i="2"/>
  <c r="M36" i="2"/>
  <c r="L36" i="2"/>
  <c r="K36" i="2"/>
  <c r="J36" i="2"/>
  <c r="DP35" i="2"/>
  <c r="DO35" i="2"/>
  <c r="DN35" i="2"/>
  <c r="DM35" i="2"/>
  <c r="DL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M35" i="2"/>
  <c r="BL35" i="2"/>
  <c r="BK35" i="2"/>
  <c r="BJ35" i="2"/>
  <c r="BI35" i="2"/>
  <c r="BH35" i="2"/>
  <c r="BG35" i="2"/>
  <c r="BF35" i="2"/>
  <c r="BE35" i="2"/>
  <c r="BD35" i="2"/>
  <c r="BC35" i="2"/>
  <c r="BA35" i="2"/>
  <c r="AZ35" i="2"/>
  <c r="AY35" i="2"/>
  <c r="AX35" i="2"/>
  <c r="AW35" i="2"/>
  <c r="AT35" i="2"/>
  <c r="AS35" i="2"/>
  <c r="AR35" i="2"/>
  <c r="AB35" i="2"/>
  <c r="U35" i="2"/>
  <c r="T35" i="2"/>
  <c r="S35" i="2"/>
  <c r="R35" i="2"/>
  <c r="Q35" i="2"/>
  <c r="P35" i="2"/>
  <c r="O35" i="2"/>
  <c r="N35" i="2"/>
  <c r="M35" i="2"/>
  <c r="L35" i="2"/>
  <c r="K35" i="2"/>
  <c r="J35" i="2"/>
  <c r="DP34" i="2"/>
  <c r="DO34" i="2"/>
  <c r="DN34" i="2"/>
  <c r="DM34" i="2"/>
  <c r="DL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M34" i="2"/>
  <c r="BL34" i="2"/>
  <c r="BK34" i="2"/>
  <c r="BJ34" i="2"/>
  <c r="BI34" i="2"/>
  <c r="BH34" i="2"/>
  <c r="BG34" i="2"/>
  <c r="BF34" i="2"/>
  <c r="BE34" i="2"/>
  <c r="BD34" i="2"/>
  <c r="BC34" i="2"/>
  <c r="BA34" i="2"/>
  <c r="AZ34" i="2"/>
  <c r="AY34" i="2"/>
  <c r="AX34" i="2"/>
  <c r="AW34" i="2"/>
  <c r="AT34" i="2"/>
  <c r="AS34" i="2"/>
  <c r="AR34" i="2"/>
  <c r="AB34" i="2"/>
  <c r="U34" i="2"/>
  <c r="T34" i="2"/>
  <c r="S34" i="2"/>
  <c r="R34" i="2"/>
  <c r="Q34" i="2"/>
  <c r="P34" i="2"/>
  <c r="O34" i="2"/>
  <c r="N34" i="2"/>
  <c r="M34" i="2"/>
  <c r="L34" i="2"/>
  <c r="K34" i="2"/>
  <c r="J34" i="2"/>
  <c r="DP33" i="2"/>
  <c r="DO33" i="2"/>
  <c r="DN33" i="2"/>
  <c r="DM33" i="2"/>
  <c r="DL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M33" i="2"/>
  <c r="BL33" i="2"/>
  <c r="BK33" i="2"/>
  <c r="BJ33" i="2"/>
  <c r="BI33" i="2"/>
  <c r="BH33" i="2"/>
  <c r="BG33" i="2"/>
  <c r="BF33" i="2"/>
  <c r="BE33" i="2"/>
  <c r="BD33" i="2"/>
  <c r="BC33" i="2"/>
  <c r="BA33" i="2"/>
  <c r="AZ33" i="2"/>
  <c r="AY33" i="2"/>
  <c r="AX33" i="2"/>
  <c r="AW33" i="2"/>
  <c r="AT33" i="2"/>
  <c r="AS33" i="2"/>
  <c r="AR33" i="2"/>
  <c r="AB33" i="2"/>
  <c r="U33" i="2"/>
  <c r="T33" i="2"/>
  <c r="S33" i="2"/>
  <c r="R33" i="2"/>
  <c r="Q33" i="2"/>
  <c r="P33" i="2"/>
  <c r="O33" i="2"/>
  <c r="N33" i="2"/>
  <c r="M33" i="2"/>
  <c r="L33" i="2"/>
  <c r="K33" i="2"/>
  <c r="J33" i="2"/>
  <c r="AS32" i="2"/>
  <c r="AB32" i="2"/>
  <c r="U32" i="2"/>
  <c r="T32" i="2"/>
  <c r="S32" i="2"/>
  <c r="R32" i="2"/>
  <c r="Q32" i="2"/>
  <c r="P32" i="2"/>
  <c r="O32" i="2"/>
  <c r="N32" i="2"/>
  <c r="M32" i="2"/>
  <c r="L32" i="2"/>
  <c r="K32" i="2"/>
  <c r="J32" i="2"/>
  <c r="DP31" i="2"/>
  <c r="DO31" i="2"/>
  <c r="DN31" i="2"/>
  <c r="DM31" i="2"/>
  <c r="DL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M31" i="2"/>
  <c r="BL31" i="2"/>
  <c r="BK31" i="2"/>
  <c r="BJ31" i="2"/>
  <c r="BI31" i="2"/>
  <c r="BH31" i="2"/>
  <c r="BG31" i="2"/>
  <c r="BF31" i="2"/>
  <c r="BE31" i="2"/>
  <c r="BD31" i="2"/>
  <c r="BC31" i="2"/>
  <c r="BA31" i="2"/>
  <c r="AZ31" i="2"/>
  <c r="AY31" i="2"/>
  <c r="AX31" i="2"/>
  <c r="AW31" i="2"/>
  <c r="AT31" i="2"/>
  <c r="AS31" i="2"/>
  <c r="AR31" i="2"/>
  <c r="AB31" i="2"/>
  <c r="U31" i="2"/>
  <c r="T31" i="2"/>
  <c r="S31" i="2"/>
  <c r="R31" i="2"/>
  <c r="Q31" i="2"/>
  <c r="P31" i="2"/>
  <c r="O31" i="2"/>
  <c r="N31" i="2"/>
  <c r="M31" i="2"/>
  <c r="L31" i="2"/>
  <c r="K31" i="2"/>
  <c r="J31" i="2"/>
  <c r="DP30" i="2"/>
  <c r="DO30" i="2"/>
  <c r="DN30" i="2"/>
  <c r="DM30" i="2"/>
  <c r="DL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M30" i="2"/>
  <c r="BL30" i="2"/>
  <c r="BK30" i="2"/>
  <c r="BJ30" i="2"/>
  <c r="BI30" i="2"/>
  <c r="BH30" i="2"/>
  <c r="BG30" i="2"/>
  <c r="BF30" i="2"/>
  <c r="BE30" i="2"/>
  <c r="BD30" i="2"/>
  <c r="BC30" i="2"/>
  <c r="BA30" i="2"/>
  <c r="AZ30" i="2"/>
  <c r="AY30" i="2"/>
  <c r="AX30" i="2"/>
  <c r="AW30" i="2"/>
  <c r="AT30" i="2"/>
  <c r="AS30" i="2"/>
  <c r="AR30" i="2"/>
  <c r="AB30" i="2"/>
  <c r="U30" i="2"/>
  <c r="T30" i="2"/>
  <c r="S30" i="2"/>
  <c r="R30" i="2"/>
  <c r="Q30" i="2"/>
  <c r="P30" i="2"/>
  <c r="O30" i="2"/>
  <c r="N30" i="2"/>
  <c r="M30" i="2"/>
  <c r="L30" i="2"/>
  <c r="K30" i="2"/>
  <c r="J30" i="2"/>
  <c r="DP29" i="2"/>
  <c r="DO29" i="2"/>
  <c r="DN29" i="2"/>
  <c r="DM29" i="2"/>
  <c r="DL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M29" i="2"/>
  <c r="BL29" i="2"/>
  <c r="BK29" i="2"/>
  <c r="BJ29" i="2"/>
  <c r="BI29" i="2"/>
  <c r="BH29" i="2"/>
  <c r="BG29" i="2"/>
  <c r="BF29" i="2"/>
  <c r="BE29" i="2"/>
  <c r="BD29" i="2"/>
  <c r="BC29" i="2"/>
  <c r="BA29" i="2"/>
  <c r="AZ29" i="2"/>
  <c r="AY29" i="2"/>
  <c r="AW29" i="2"/>
  <c r="AT29" i="2"/>
  <c r="AS29" i="2"/>
  <c r="AR29" i="2"/>
  <c r="AB29" i="2"/>
  <c r="U29" i="2"/>
  <c r="T29" i="2"/>
  <c r="S29" i="2"/>
  <c r="R29" i="2"/>
  <c r="Q29" i="2"/>
  <c r="P29" i="2"/>
  <c r="O29" i="2"/>
  <c r="N29" i="2"/>
  <c r="M29" i="2"/>
  <c r="L29" i="2"/>
  <c r="K29" i="2"/>
  <c r="J29" i="2"/>
  <c r="DP28" i="2"/>
  <c r="DO28" i="2"/>
  <c r="DN28" i="2"/>
  <c r="DM28" i="2"/>
  <c r="DL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M28" i="2"/>
  <c r="BL28" i="2"/>
  <c r="BK28" i="2"/>
  <c r="BJ28" i="2"/>
  <c r="BI28" i="2"/>
  <c r="BH28" i="2"/>
  <c r="BG28" i="2"/>
  <c r="BF28" i="2"/>
  <c r="BE28" i="2"/>
  <c r="BD28" i="2"/>
  <c r="BC28" i="2"/>
  <c r="BA28" i="2"/>
  <c r="AZ28" i="2"/>
  <c r="AY28" i="2"/>
  <c r="AX28" i="2"/>
  <c r="AW28" i="2"/>
  <c r="AT28" i="2"/>
  <c r="AS28" i="2"/>
  <c r="AR28" i="2"/>
  <c r="AB28" i="2"/>
  <c r="U28" i="2"/>
  <c r="T28" i="2"/>
  <c r="S28" i="2"/>
  <c r="R28" i="2"/>
  <c r="Q28" i="2"/>
  <c r="P28" i="2"/>
  <c r="O28" i="2"/>
  <c r="N28" i="2"/>
  <c r="M28" i="2"/>
  <c r="L28" i="2"/>
  <c r="K28" i="2"/>
  <c r="J28" i="2"/>
  <c r="DP27" i="2"/>
  <c r="DO27" i="2"/>
  <c r="DN27" i="2"/>
  <c r="DM27" i="2"/>
  <c r="DL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M27" i="2"/>
  <c r="BL27" i="2"/>
  <c r="BK27" i="2"/>
  <c r="BJ27" i="2"/>
  <c r="BI27" i="2"/>
  <c r="BH27" i="2"/>
  <c r="BG27" i="2"/>
  <c r="BF27" i="2"/>
  <c r="BE27" i="2"/>
  <c r="BD27" i="2"/>
  <c r="BC27" i="2"/>
  <c r="BA27" i="2"/>
  <c r="AZ27" i="2"/>
  <c r="AY27" i="2"/>
  <c r="AX27" i="2"/>
  <c r="AW27" i="2"/>
  <c r="AT27" i="2"/>
  <c r="AS27" i="2"/>
  <c r="AR27" i="2"/>
  <c r="AB27" i="2"/>
  <c r="U27" i="2"/>
  <c r="T27" i="2"/>
  <c r="S27" i="2"/>
  <c r="R27" i="2"/>
  <c r="Q27" i="2"/>
  <c r="P27" i="2"/>
  <c r="O27" i="2"/>
  <c r="N27" i="2"/>
  <c r="M27" i="2"/>
  <c r="L27" i="2"/>
  <c r="K27" i="2"/>
  <c r="J27" i="2"/>
  <c r="DP26" i="2"/>
  <c r="DO26" i="2"/>
  <c r="DN26" i="2"/>
  <c r="DM26" i="2"/>
  <c r="DL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M26" i="2"/>
  <c r="BL26" i="2"/>
  <c r="BK26" i="2"/>
  <c r="BJ26" i="2"/>
  <c r="BI26" i="2"/>
  <c r="BH26" i="2"/>
  <c r="BG26" i="2"/>
  <c r="BF26" i="2"/>
  <c r="BE26" i="2"/>
  <c r="BD26" i="2"/>
  <c r="BC26" i="2"/>
  <c r="BA26" i="2"/>
  <c r="AZ26" i="2"/>
  <c r="AY26" i="2"/>
  <c r="AX26" i="2"/>
  <c r="AW26" i="2"/>
  <c r="AT26" i="2"/>
  <c r="AS26" i="2"/>
  <c r="AR26" i="2"/>
  <c r="AB26" i="2"/>
  <c r="U26" i="2"/>
  <c r="T26" i="2"/>
  <c r="S26" i="2"/>
  <c r="R26" i="2"/>
  <c r="Q26" i="2"/>
  <c r="P26" i="2"/>
  <c r="O26" i="2"/>
  <c r="N26" i="2"/>
  <c r="M26" i="2"/>
  <c r="L26" i="2"/>
  <c r="K26" i="2"/>
  <c r="J26" i="2"/>
  <c r="DP25" i="2"/>
  <c r="DO25" i="2"/>
  <c r="DN25" i="2"/>
  <c r="DM25" i="2"/>
  <c r="DL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M25" i="2"/>
  <c r="BL25" i="2"/>
  <c r="BK25" i="2"/>
  <c r="BJ25" i="2"/>
  <c r="BI25" i="2"/>
  <c r="BH25" i="2"/>
  <c r="BG25" i="2"/>
  <c r="BF25" i="2"/>
  <c r="BE25" i="2"/>
  <c r="BD25" i="2"/>
  <c r="BC25" i="2"/>
  <c r="BA25" i="2"/>
  <c r="AZ25" i="2"/>
  <c r="AY25" i="2"/>
  <c r="AX25" i="2"/>
  <c r="AW25" i="2"/>
  <c r="AT25" i="2"/>
  <c r="AS25" i="2"/>
  <c r="AR25" i="2"/>
  <c r="AB25" i="2"/>
  <c r="U25" i="2"/>
  <c r="T25" i="2"/>
  <c r="S25" i="2"/>
  <c r="R25" i="2"/>
  <c r="Q25" i="2"/>
  <c r="P25" i="2"/>
  <c r="O25" i="2"/>
  <c r="N25" i="2"/>
  <c r="M25" i="2"/>
  <c r="L25" i="2"/>
  <c r="K25" i="2"/>
  <c r="J25" i="2"/>
  <c r="DP24" i="2"/>
  <c r="DO24" i="2"/>
  <c r="DN24" i="2"/>
  <c r="DM24" i="2"/>
  <c r="DL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M24" i="2"/>
  <c r="BL24" i="2"/>
  <c r="BK24" i="2"/>
  <c r="BJ24" i="2"/>
  <c r="BI24" i="2"/>
  <c r="BH24" i="2"/>
  <c r="BG24" i="2"/>
  <c r="BF24" i="2"/>
  <c r="BE24" i="2"/>
  <c r="BC24" i="2"/>
  <c r="BA24" i="2"/>
  <c r="AZ24" i="2"/>
  <c r="AY24" i="2"/>
  <c r="AX24" i="2"/>
  <c r="AW24" i="2"/>
  <c r="AT24" i="2"/>
  <c r="AS24" i="2"/>
  <c r="AR24" i="2"/>
  <c r="AB24" i="2"/>
  <c r="U24" i="2"/>
  <c r="T24" i="2"/>
  <c r="S24" i="2"/>
  <c r="R24" i="2"/>
  <c r="Q24" i="2"/>
  <c r="P24" i="2"/>
  <c r="O24" i="2"/>
  <c r="N24" i="2"/>
  <c r="M24" i="2"/>
  <c r="L24" i="2"/>
  <c r="K24" i="2"/>
  <c r="J24" i="2"/>
  <c r="DP23" i="2"/>
  <c r="DO23" i="2"/>
  <c r="DN23" i="2"/>
  <c r="DM23" i="2"/>
  <c r="DL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M23" i="2"/>
  <c r="BL23" i="2"/>
  <c r="BK23" i="2"/>
  <c r="BJ23" i="2"/>
  <c r="BI23" i="2"/>
  <c r="BH23" i="2"/>
  <c r="BG23" i="2"/>
  <c r="BF23" i="2"/>
  <c r="BE23" i="2"/>
  <c r="BD23" i="2"/>
  <c r="BC23" i="2"/>
  <c r="BA23" i="2"/>
  <c r="AZ23" i="2"/>
  <c r="AY23" i="2"/>
  <c r="AX23" i="2"/>
  <c r="AW23" i="2"/>
  <c r="AT23" i="2"/>
  <c r="AS23" i="2"/>
  <c r="AR23" i="2"/>
  <c r="AB23" i="2"/>
  <c r="U23" i="2"/>
  <c r="T23" i="2"/>
  <c r="S23" i="2"/>
  <c r="R23" i="2"/>
  <c r="Q23" i="2"/>
  <c r="P23" i="2"/>
  <c r="O23" i="2"/>
  <c r="N23" i="2"/>
  <c r="M23" i="2"/>
  <c r="L23" i="2"/>
  <c r="K23" i="2"/>
  <c r="J23" i="2"/>
  <c r="DP22" i="2"/>
  <c r="DO22" i="2"/>
  <c r="DN22" i="2"/>
  <c r="DM22" i="2"/>
  <c r="DL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M22" i="2"/>
  <c r="BL22" i="2"/>
  <c r="BK22" i="2"/>
  <c r="BJ22" i="2"/>
  <c r="BI22" i="2"/>
  <c r="BH22" i="2"/>
  <c r="BG22" i="2"/>
  <c r="BF22" i="2"/>
  <c r="BE22" i="2"/>
  <c r="BD22" i="2"/>
  <c r="BC22" i="2"/>
  <c r="BA22" i="2"/>
  <c r="AZ22" i="2"/>
  <c r="AY22" i="2"/>
  <c r="AX22" i="2"/>
  <c r="AW22" i="2"/>
  <c r="AT22" i="2"/>
  <c r="AS22" i="2"/>
  <c r="AR22" i="2"/>
  <c r="AB22" i="2"/>
  <c r="U22" i="2"/>
  <c r="T22" i="2"/>
  <c r="S22" i="2"/>
  <c r="R22" i="2"/>
  <c r="Q22" i="2"/>
  <c r="P22" i="2"/>
  <c r="O22" i="2"/>
  <c r="N22" i="2"/>
  <c r="M22" i="2"/>
  <c r="L22" i="2"/>
  <c r="K22" i="2"/>
  <c r="J22" i="2"/>
  <c r="DP21" i="2"/>
  <c r="DO21" i="2"/>
  <c r="DN21" i="2"/>
  <c r="DM21" i="2"/>
  <c r="DL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M21" i="2"/>
  <c r="BL21" i="2"/>
  <c r="BK21" i="2"/>
  <c r="BJ21" i="2"/>
  <c r="BI21" i="2"/>
  <c r="BH21" i="2"/>
  <c r="BG21" i="2"/>
  <c r="BF21" i="2"/>
  <c r="BE21" i="2"/>
  <c r="BD21" i="2"/>
  <c r="BC21" i="2"/>
  <c r="BA21" i="2"/>
  <c r="AZ21" i="2"/>
  <c r="AY21" i="2"/>
  <c r="AX21" i="2"/>
  <c r="AW21" i="2"/>
  <c r="AT21" i="2"/>
  <c r="AS21" i="2"/>
  <c r="AR21" i="2"/>
  <c r="AB21" i="2"/>
  <c r="U21" i="2"/>
  <c r="T21" i="2"/>
  <c r="S21" i="2"/>
  <c r="R21" i="2"/>
  <c r="Q21" i="2"/>
  <c r="P21" i="2"/>
  <c r="O21" i="2"/>
  <c r="N21" i="2"/>
  <c r="M21" i="2"/>
  <c r="L21" i="2"/>
  <c r="K21" i="2"/>
  <c r="J21" i="2"/>
  <c r="DP20" i="2"/>
  <c r="DO20" i="2"/>
  <c r="DN20" i="2"/>
  <c r="DM20" i="2"/>
  <c r="DL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M20" i="2"/>
  <c r="BL20" i="2"/>
  <c r="BK20" i="2"/>
  <c r="BJ20" i="2"/>
  <c r="BI20" i="2"/>
  <c r="BH20" i="2"/>
  <c r="BG20" i="2"/>
  <c r="BF20" i="2"/>
  <c r="BE20" i="2"/>
  <c r="BD20" i="2"/>
  <c r="BC20" i="2"/>
  <c r="BA20" i="2"/>
  <c r="AZ20" i="2"/>
  <c r="AY20" i="2"/>
  <c r="AX20" i="2"/>
  <c r="AW20" i="2"/>
  <c r="AT20" i="2"/>
  <c r="AS20" i="2"/>
  <c r="AR20" i="2"/>
  <c r="AB20" i="2"/>
  <c r="U20" i="2"/>
  <c r="T20" i="2"/>
  <c r="S20" i="2"/>
  <c r="R20" i="2"/>
  <c r="Q20" i="2"/>
  <c r="P20" i="2"/>
  <c r="O20" i="2"/>
  <c r="N20" i="2"/>
  <c r="M20" i="2"/>
  <c r="L20" i="2"/>
  <c r="K20" i="2"/>
  <c r="J20" i="2"/>
  <c r="DP19" i="2"/>
  <c r="DO19" i="2"/>
  <c r="DN19" i="2"/>
  <c r="DM19" i="2"/>
  <c r="DL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M19" i="2"/>
  <c r="BL19" i="2"/>
  <c r="BK19" i="2"/>
  <c r="BJ19" i="2"/>
  <c r="BI19" i="2"/>
  <c r="BH19" i="2"/>
  <c r="BG19" i="2"/>
  <c r="BF19" i="2"/>
  <c r="BE19" i="2"/>
  <c r="BD19" i="2"/>
  <c r="BC19" i="2"/>
  <c r="BA19" i="2"/>
  <c r="AZ19" i="2"/>
  <c r="AY19" i="2"/>
  <c r="AX19" i="2"/>
  <c r="AW19" i="2"/>
  <c r="AT19" i="2"/>
  <c r="AS19" i="2"/>
  <c r="AR19" i="2"/>
  <c r="AB19" i="2"/>
  <c r="U19" i="2"/>
  <c r="T19" i="2"/>
  <c r="S19" i="2"/>
  <c r="R19" i="2"/>
  <c r="Q19" i="2"/>
  <c r="P19" i="2"/>
  <c r="O19" i="2"/>
  <c r="N19" i="2"/>
  <c r="M19" i="2"/>
  <c r="L19" i="2"/>
  <c r="K19" i="2"/>
  <c r="J19" i="2"/>
  <c r="DP18" i="2"/>
  <c r="DO18" i="2"/>
  <c r="DN18" i="2"/>
  <c r="DM18" i="2"/>
  <c r="DL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M18" i="2"/>
  <c r="BL18" i="2"/>
  <c r="BK18" i="2"/>
  <c r="BJ18" i="2"/>
  <c r="BI18" i="2"/>
  <c r="BH18" i="2"/>
  <c r="BG18" i="2"/>
  <c r="BF18" i="2"/>
  <c r="BE18" i="2"/>
  <c r="BD18" i="2"/>
  <c r="BC18" i="2"/>
  <c r="BA18" i="2"/>
  <c r="AZ18" i="2"/>
  <c r="AY18" i="2"/>
  <c r="AX18" i="2"/>
  <c r="AW18" i="2"/>
  <c r="AT18" i="2"/>
  <c r="AS18" i="2"/>
  <c r="AR18" i="2"/>
  <c r="AB18" i="2"/>
  <c r="DP17" i="2"/>
  <c r="DO17" i="2"/>
  <c r="DN17" i="2"/>
  <c r="DM17" i="2"/>
  <c r="DL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M17" i="2"/>
  <c r="BL17" i="2"/>
  <c r="BK17" i="2"/>
  <c r="BJ17" i="2"/>
  <c r="BI17" i="2"/>
  <c r="BH17" i="2"/>
  <c r="BG17" i="2"/>
  <c r="BF17" i="2"/>
  <c r="BE17" i="2"/>
  <c r="BD17" i="2"/>
  <c r="BC17" i="2"/>
  <c r="BA17" i="2"/>
  <c r="AZ17" i="2"/>
  <c r="AY17" i="2"/>
  <c r="AW17" i="2"/>
  <c r="AT17" i="2"/>
  <c r="AS17" i="2"/>
  <c r="AR17" i="2"/>
  <c r="AB17" i="2"/>
  <c r="DP16" i="2"/>
  <c r="DO16" i="2"/>
  <c r="DN16" i="2"/>
  <c r="DM16" i="2"/>
  <c r="DL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M16" i="2"/>
  <c r="BL16" i="2"/>
  <c r="BK16" i="2"/>
  <c r="BJ16" i="2"/>
  <c r="BI16" i="2"/>
  <c r="BH16" i="2"/>
  <c r="BG16" i="2"/>
  <c r="BF16" i="2"/>
  <c r="BE16" i="2"/>
  <c r="BC16" i="2"/>
  <c r="BA16" i="2"/>
  <c r="AZ16" i="2"/>
  <c r="AY16" i="2"/>
  <c r="AW16" i="2"/>
  <c r="AT16" i="2"/>
  <c r="AS16" i="2"/>
  <c r="AR16" i="2"/>
  <c r="AB16" i="2"/>
  <c r="DP15" i="2"/>
  <c r="DO15" i="2"/>
  <c r="DN15" i="2"/>
  <c r="DM15" i="2"/>
  <c r="DL15" i="2"/>
  <c r="DJ15" i="2"/>
  <c r="DI15" i="2"/>
  <c r="DH15" i="2"/>
  <c r="DG15" i="2"/>
  <c r="DF15" i="2"/>
  <c r="DE15" i="2"/>
  <c r="DD15" i="2"/>
  <c r="DC15" i="2"/>
  <c r="DB15" i="2"/>
  <c r="CZ15" i="2"/>
  <c r="CW15" i="2"/>
  <c r="CQ15" i="2"/>
  <c r="CN15" i="2"/>
  <c r="CK15" i="2"/>
  <c r="CH15" i="2"/>
  <c r="CF15" i="2"/>
  <c r="CA15" i="2"/>
  <c r="BX15" i="2"/>
  <c r="BU15" i="2"/>
  <c r="BM15" i="2"/>
  <c r="BL15" i="2"/>
  <c r="BK15" i="2"/>
  <c r="BJ15" i="2"/>
  <c r="BI15" i="2"/>
  <c r="BH15" i="2"/>
  <c r="BG15" i="2"/>
  <c r="BF15" i="2"/>
  <c r="BE15" i="2"/>
  <c r="BD15" i="2"/>
  <c r="BC15" i="2"/>
  <c r="BA15" i="2"/>
  <c r="AZ15" i="2"/>
  <c r="AY15" i="2"/>
  <c r="AX15" i="2"/>
  <c r="AW15" i="2"/>
  <c r="AT15" i="2"/>
  <c r="AS15" i="2"/>
  <c r="AR15" i="2"/>
  <c r="AB15" i="2"/>
  <c r="DP14" i="2"/>
  <c r="DO14" i="2"/>
  <c r="DN14" i="2"/>
  <c r="DM14" i="2"/>
  <c r="DL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Q14" i="2"/>
  <c r="CP14" i="2"/>
  <c r="CN14" i="2"/>
  <c r="CK14" i="2"/>
  <c r="CH14" i="2"/>
  <c r="CF14" i="2"/>
  <c r="CA14" i="2"/>
  <c r="BX14" i="2"/>
  <c r="BU14" i="2"/>
  <c r="BS14" i="2"/>
  <c r="BR14" i="2"/>
  <c r="BQ14" i="2"/>
  <c r="BP14" i="2"/>
  <c r="BO14" i="2"/>
  <c r="BM14" i="2"/>
  <c r="BL14" i="2"/>
  <c r="BK14" i="2"/>
  <c r="BJ14" i="2"/>
  <c r="BI14" i="2"/>
  <c r="BH14" i="2"/>
  <c r="BG14" i="2"/>
  <c r="BF14" i="2"/>
  <c r="BE14" i="2"/>
  <c r="BD14" i="2"/>
  <c r="BC14" i="2"/>
  <c r="BA14" i="2"/>
  <c r="AZ14" i="2"/>
  <c r="AY14" i="2"/>
  <c r="AX14" i="2"/>
  <c r="AW14" i="2"/>
  <c r="AT14" i="2"/>
  <c r="AS14" i="2"/>
  <c r="AR14" i="2"/>
  <c r="AB14" i="2"/>
  <c r="DP13" i="2"/>
  <c r="DO13" i="2"/>
  <c r="DN13" i="2"/>
  <c r="DM13" i="2"/>
  <c r="DL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Q13" i="2"/>
  <c r="CP13" i="2"/>
  <c r="CN13" i="2"/>
  <c r="CK13" i="2"/>
  <c r="CH13" i="2"/>
  <c r="CF13" i="2"/>
  <c r="CA13" i="2"/>
  <c r="BX13" i="2"/>
  <c r="BU13" i="2"/>
  <c r="BS13" i="2"/>
  <c r="BR13" i="2"/>
  <c r="BQ13" i="2"/>
  <c r="BP13" i="2"/>
  <c r="BO13" i="2"/>
  <c r="BM13" i="2"/>
  <c r="BL13" i="2"/>
  <c r="BK13" i="2"/>
  <c r="BJ13" i="2"/>
  <c r="BI13" i="2"/>
  <c r="BH13" i="2"/>
  <c r="BG13" i="2"/>
  <c r="BF13" i="2"/>
  <c r="BE13" i="2"/>
  <c r="BD13" i="2"/>
  <c r="BC13" i="2"/>
  <c r="BA13" i="2"/>
  <c r="AZ13" i="2"/>
  <c r="AY13" i="2"/>
  <c r="AX13" i="2"/>
  <c r="AW13" i="2"/>
  <c r="AT13" i="2"/>
  <c r="AS13" i="2"/>
  <c r="AR13" i="2"/>
  <c r="AB13" i="2"/>
  <c r="DP12" i="2"/>
  <c r="DO12" i="2"/>
  <c r="DN12" i="2"/>
  <c r="DM12" i="2"/>
  <c r="DL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M12" i="2"/>
  <c r="BL12" i="2"/>
  <c r="BK12" i="2"/>
  <c r="BJ12" i="2"/>
  <c r="BI12" i="2"/>
  <c r="BH12" i="2"/>
  <c r="BG12" i="2"/>
  <c r="BF12" i="2"/>
  <c r="BE12" i="2"/>
  <c r="BD12" i="2"/>
  <c r="BC12" i="2"/>
  <c r="BA12" i="2"/>
  <c r="AZ12" i="2"/>
  <c r="AY12" i="2"/>
  <c r="AX12" i="2"/>
  <c r="AW12" i="2"/>
  <c r="AT12" i="2"/>
  <c r="AS12" i="2"/>
  <c r="AR12" i="2"/>
  <c r="AB12" i="2"/>
  <c r="DP11" i="2"/>
  <c r="DO11" i="2"/>
  <c r="DN11" i="2"/>
  <c r="DM11" i="2"/>
  <c r="DL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M11" i="2"/>
  <c r="BL11" i="2"/>
  <c r="BK11" i="2"/>
  <c r="BJ11" i="2"/>
  <c r="BI11" i="2"/>
  <c r="BH11" i="2"/>
  <c r="BG11" i="2"/>
  <c r="BF11" i="2"/>
  <c r="BE11" i="2"/>
  <c r="BD11" i="2"/>
  <c r="BC11" i="2"/>
  <c r="BA11" i="2"/>
  <c r="AZ11" i="2"/>
  <c r="AY11" i="2"/>
  <c r="AX11" i="2"/>
  <c r="AW11" i="2"/>
  <c r="AT11" i="2"/>
  <c r="AS11" i="2"/>
  <c r="AR11" i="2"/>
  <c r="AB11" i="2"/>
  <c r="DP10" i="2"/>
  <c r="DO10" i="2"/>
  <c r="DN10" i="2"/>
  <c r="DM10" i="2"/>
  <c r="DL10" i="2"/>
  <c r="DJ10" i="2"/>
  <c r="DI10" i="2"/>
  <c r="DH10" i="2"/>
  <c r="DG10" i="2"/>
  <c r="DF10" i="2"/>
  <c r="DE10" i="2"/>
  <c r="DD10" i="2"/>
  <c r="DC10" i="2"/>
  <c r="DB10" i="2"/>
  <c r="CZ10" i="2"/>
  <c r="CW10" i="2"/>
  <c r="CT10" i="2"/>
  <c r="CQ10" i="2"/>
  <c r="CN10" i="2"/>
  <c r="CK10" i="2"/>
  <c r="CH10" i="2"/>
  <c r="CF10" i="2"/>
  <c r="CA10" i="2"/>
  <c r="BX10" i="2"/>
  <c r="BU10" i="2"/>
  <c r="BR10" i="2"/>
  <c r="BM10" i="2"/>
  <c r="BL10" i="2"/>
  <c r="BK10" i="2"/>
  <c r="BJ10" i="2"/>
  <c r="BI10" i="2"/>
  <c r="BH10" i="2"/>
  <c r="BG10" i="2"/>
  <c r="BF10" i="2"/>
  <c r="BE10" i="2"/>
  <c r="BD10" i="2"/>
  <c r="BC10" i="2"/>
  <c r="BA10" i="2"/>
  <c r="AZ10" i="2"/>
  <c r="AY10" i="2"/>
  <c r="AX10" i="2"/>
  <c r="AW10" i="2"/>
  <c r="AT10" i="2"/>
  <c r="AS10" i="2"/>
  <c r="AR10" i="2"/>
  <c r="AB10" i="2"/>
  <c r="DP9" i="2"/>
  <c r="DO9" i="2"/>
  <c r="DN9" i="2"/>
  <c r="DM9" i="2"/>
  <c r="DL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M9" i="2"/>
  <c r="BL9" i="2"/>
  <c r="BK9" i="2"/>
  <c r="BJ9" i="2"/>
  <c r="BI9" i="2"/>
  <c r="BH9" i="2"/>
  <c r="BG9" i="2"/>
  <c r="BF9" i="2"/>
  <c r="BE9" i="2"/>
  <c r="BD9" i="2"/>
  <c r="BC9" i="2"/>
  <c r="BA9" i="2"/>
  <c r="AZ9" i="2"/>
  <c r="AY9" i="2"/>
  <c r="AX9" i="2"/>
  <c r="AW9" i="2"/>
  <c r="AT9" i="2"/>
  <c r="AS9" i="2"/>
  <c r="AR9" i="2"/>
  <c r="AB9" i="2"/>
  <c r="DP8" i="2"/>
  <c r="DO8" i="2"/>
  <c r="DN8" i="2"/>
  <c r="DM8" i="2"/>
  <c r="DL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M8" i="2"/>
  <c r="BL8" i="2"/>
  <c r="BK8" i="2"/>
  <c r="BJ8" i="2"/>
  <c r="BI8" i="2"/>
  <c r="BH8" i="2"/>
  <c r="BG8" i="2"/>
  <c r="BF8" i="2"/>
  <c r="BE8" i="2"/>
  <c r="BD8" i="2"/>
  <c r="BC8" i="2"/>
  <c r="BA8" i="2"/>
  <c r="AZ8" i="2"/>
  <c r="AY8" i="2"/>
  <c r="AX8" i="2"/>
  <c r="AW8" i="2"/>
  <c r="AT8" i="2"/>
  <c r="AS8" i="2"/>
  <c r="AR8" i="2"/>
  <c r="AB8" i="2"/>
  <c r="DP7" i="2"/>
  <c r="DO7" i="2"/>
  <c r="DN7" i="2"/>
  <c r="DM7" i="2"/>
  <c r="DJ7" i="2"/>
  <c r="DG7" i="2"/>
  <c r="DD7" i="2"/>
  <c r="CZ7" i="2"/>
  <c r="CW7" i="2"/>
  <c r="CQ7" i="2"/>
  <c r="CN7" i="2"/>
  <c r="CK7" i="2"/>
  <c r="CH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M7" i="2"/>
  <c r="BL7" i="2"/>
  <c r="BK7" i="2"/>
  <c r="BJ7" i="2"/>
  <c r="BI7" i="2"/>
  <c r="BH7" i="2"/>
  <c r="BG7" i="2"/>
  <c r="BF7" i="2"/>
  <c r="BE7" i="2"/>
  <c r="BD7" i="2"/>
  <c r="BC7" i="2"/>
  <c r="BA7" i="2"/>
  <c r="AZ7" i="2"/>
  <c r="AY7" i="2"/>
  <c r="AX7" i="2"/>
  <c r="AW7" i="2"/>
  <c r="AT7" i="2"/>
  <c r="AS7" i="2"/>
  <c r="AR7" i="2"/>
  <c r="AB7" i="2"/>
  <c r="DP6" i="2"/>
  <c r="DO6" i="2"/>
  <c r="DN6" i="2"/>
  <c r="DM6" i="2"/>
  <c r="DL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M6" i="2"/>
  <c r="BL6" i="2"/>
  <c r="BK6" i="2"/>
  <c r="BJ6" i="2"/>
  <c r="BI6" i="2"/>
  <c r="BH6" i="2"/>
  <c r="BG6" i="2"/>
  <c r="BF6" i="2"/>
  <c r="BE6" i="2"/>
  <c r="BD6" i="2"/>
  <c r="BC6" i="2"/>
  <c r="BA6" i="2"/>
  <c r="AZ6" i="2"/>
  <c r="AY6" i="2"/>
  <c r="AX6" i="2"/>
  <c r="AW6" i="2"/>
  <c r="AT6" i="2"/>
  <c r="AS6" i="2"/>
  <c r="AR6" i="2"/>
  <c r="AB6" i="2"/>
  <c r="DP5" i="2"/>
  <c r="DO5" i="2"/>
  <c r="DN5" i="2"/>
  <c r="DM5" i="2"/>
  <c r="DL5" i="2"/>
  <c r="DJ5" i="2"/>
  <c r="DI5" i="2"/>
  <c r="DH5" i="2"/>
  <c r="DG5" i="2"/>
  <c r="DF5" i="2"/>
  <c r="DE5" i="2"/>
  <c r="DD5" i="2"/>
  <c r="DC5" i="2"/>
  <c r="DB5" i="2"/>
  <c r="DA5" i="2"/>
  <c r="CZ5" i="2"/>
  <c r="CW5" i="2"/>
  <c r="CT5" i="2"/>
  <c r="CQ5" i="2"/>
  <c r="CN5" i="2"/>
  <c r="CK5" i="2"/>
  <c r="CH5" i="2"/>
  <c r="CF5" i="2"/>
  <c r="CA5" i="2"/>
  <c r="BX5" i="2"/>
  <c r="BU5" i="2"/>
  <c r="BR5" i="2"/>
  <c r="BK5" i="2"/>
  <c r="BH5" i="2"/>
  <c r="BE5" i="2"/>
  <c r="BD5" i="2"/>
  <c r="BC5" i="2"/>
  <c r="BA5" i="2"/>
  <c r="AZ5" i="2"/>
  <c r="AY5" i="2"/>
  <c r="AX5" i="2"/>
  <c r="AW5" i="2"/>
  <c r="AT5" i="2"/>
  <c r="AS5" i="2"/>
  <c r="AR5" i="2"/>
  <c r="AB5" i="2"/>
  <c r="DP4" i="2"/>
  <c r="DO4" i="2"/>
  <c r="DN4" i="2"/>
  <c r="DM4" i="2"/>
  <c r="DL4" i="2"/>
  <c r="DJ4" i="2"/>
  <c r="DI4" i="2"/>
  <c r="DH4" i="2"/>
  <c r="DG4" i="2"/>
  <c r="DF4" i="2"/>
  <c r="DE4" i="2"/>
  <c r="DD4" i="2"/>
  <c r="DC4" i="2"/>
  <c r="DB4" i="2"/>
  <c r="DA4" i="2"/>
  <c r="CZ4" i="2"/>
  <c r="CW4" i="2"/>
  <c r="CT4" i="2"/>
  <c r="CQ4" i="2"/>
  <c r="CN4" i="2"/>
  <c r="CK4" i="2"/>
  <c r="CH4" i="2"/>
  <c r="CF4" i="2"/>
  <c r="CA4" i="2"/>
  <c r="BX4" i="2"/>
  <c r="BU4" i="2"/>
  <c r="BR4" i="2"/>
  <c r="BK4" i="2"/>
  <c r="BH4" i="2"/>
  <c r="BE4" i="2"/>
  <c r="BD4" i="2"/>
  <c r="BC4" i="2"/>
  <c r="BA4" i="2"/>
  <c r="AZ4" i="2"/>
  <c r="AY4" i="2"/>
  <c r="AX4" i="2"/>
  <c r="AW4" i="2"/>
  <c r="AT4" i="2"/>
  <c r="AS4" i="2"/>
  <c r="AR4" i="2"/>
  <c r="AB4" i="2"/>
  <c r="DP3" i="2"/>
  <c r="DO3" i="2"/>
  <c r="DN3" i="2"/>
  <c r="DM3" i="2"/>
  <c r="DL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M3" i="2"/>
  <c r="BL3" i="2"/>
  <c r="BK3" i="2"/>
  <c r="BJ3" i="2"/>
  <c r="BI3" i="2"/>
  <c r="BH3" i="2"/>
  <c r="BG3" i="2"/>
  <c r="BF3" i="2"/>
  <c r="BE3" i="2"/>
  <c r="BD3" i="2"/>
  <c r="BC3" i="2"/>
  <c r="BA3" i="2"/>
  <c r="AZ3" i="2"/>
  <c r="AY3" i="2"/>
  <c r="AX3" i="2"/>
  <c r="AW3" i="2"/>
  <c r="AT3" i="2"/>
  <c r="AS3" i="2"/>
  <c r="AR3" i="2"/>
  <c r="AB3" i="2"/>
</calcChain>
</file>

<file path=xl/sharedStrings.xml><?xml version="1.0" encoding="utf-8"?>
<sst xmlns="http://schemas.openxmlformats.org/spreadsheetml/2006/main" count="172" uniqueCount="12">
  <si>
    <t>gender</t>
    <phoneticPr fontId="1" type="noConversion"/>
  </si>
  <si>
    <t>ID</t>
    <phoneticPr fontId="1" type="noConversion"/>
  </si>
  <si>
    <t>age</t>
    <phoneticPr fontId="1" type="noConversion"/>
  </si>
  <si>
    <t>G1</t>
  </si>
  <si>
    <t>gender</t>
  </si>
  <si>
    <t>ID</t>
  </si>
  <si>
    <t>age</t>
  </si>
  <si>
    <t>G</t>
  </si>
  <si>
    <t>G2</t>
  </si>
  <si>
    <t>G3</t>
  </si>
  <si>
    <t>T</t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</si>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</sst>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/>
    <xf numFmtId="177" fontId="0" fillId="0" borderId="0" xfId="0" applyNumberFormat="1" applyFill="1"/>
    <xf numFmtId="177" fontId="0" fillId="0" borderId="0" xfId="0" applyNumberFormat="1" applyAlignment="1">
      <alignment vertical="center"/>
    </xf>
    <xf numFmtId="177" fontId="0" fillId="0" borderId="0" xfId="0" applyNumberFormat="1" applyFont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177" fontId="2" fillId="3" borderId="1" xfId="0" applyNumberFormat="1" applyFont="1" applyFill="1" applyBorder="1"/>
    <xf numFmtId="177" fontId="3" fillId="3" borderId="1" xfId="0" applyNumberFormat="1" applyFont="1" applyFill="1" applyBorder="1"/>
    <xf numFmtId="177" fontId="4" fillId="3" borderId="1" xfId="0" applyNumberFormat="1" applyFont="1" applyFill="1" applyBorder="1"/>
    <xf numFmtId="178" fontId="0" fillId="0" borderId="0" xfId="0" applyNumberFormat="1" applyAlignment="1">
      <alignment vertical="center"/>
    </xf>
    <xf numFmtId="178" fontId="0" fillId="0" borderId="0" xfId="0" applyNumberFormat="1"/>
    <xf numFmtId="178" fontId="0" fillId="0" borderId="0" xfId="0" applyNumberFormat="1" applyFill="1"/>
    <xf numFmtId="178" fontId="0" fillId="0" borderId="0" xfId="0" applyNumberFormat="1" applyFont="1" applyAlignment="1">
      <alignment vertical="center"/>
    </xf>
    <xf numFmtId="178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huju\&#35745;&#31639;&#27719;&#24635;0425&#65288;&#24278;&#65289;&#20462;&#25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取"/>
      <sheetName val="误差"/>
      <sheetName val="Sheet1"/>
      <sheetName val="汇总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3">
          <cell r="EM3">
            <v>50001</v>
          </cell>
          <cell r="ET3">
            <v>56868</v>
          </cell>
          <cell r="FA3">
            <v>57604</v>
          </cell>
          <cell r="FH3">
            <v>57998</v>
          </cell>
          <cell r="FO3">
            <v>59219</v>
          </cell>
          <cell r="FV3">
            <v>59648</v>
          </cell>
          <cell r="GC3">
            <v>60077</v>
          </cell>
          <cell r="GJ3">
            <v>60511</v>
          </cell>
          <cell r="GQ3">
            <v>60966</v>
          </cell>
          <cell r="GX3">
            <v>61885</v>
          </cell>
          <cell r="HE3">
            <v>62363</v>
          </cell>
          <cell r="HL3">
            <v>62875</v>
          </cell>
          <cell r="HS3">
            <v>63669</v>
          </cell>
          <cell r="HZ3">
            <v>64234</v>
          </cell>
          <cell r="IG3">
            <v>64648</v>
          </cell>
          <cell r="IN3">
            <v>65211</v>
          </cell>
          <cell r="IU3">
            <v>65760</v>
          </cell>
          <cell r="JB3">
            <v>66144</v>
          </cell>
          <cell r="JI3">
            <v>66488</v>
          </cell>
          <cell r="JP3">
            <v>66802</v>
          </cell>
          <cell r="KD3">
            <v>67728</v>
          </cell>
          <cell r="KK3">
            <v>68100</v>
          </cell>
          <cell r="KR3">
            <v>68493</v>
          </cell>
          <cell r="KY3">
            <v>68864</v>
          </cell>
          <cell r="LF3">
            <v>69247</v>
          </cell>
          <cell r="LM3">
            <v>69641</v>
          </cell>
          <cell r="LT3">
            <v>70046</v>
          </cell>
          <cell r="MA3">
            <v>70460</v>
          </cell>
          <cell r="MH3">
            <v>71095</v>
          </cell>
          <cell r="MO3">
            <v>72037</v>
          </cell>
          <cell r="MV3">
            <v>72397</v>
          </cell>
          <cell r="NC3">
            <v>72890</v>
          </cell>
          <cell r="NJ3">
            <v>73288</v>
          </cell>
          <cell r="NQ3">
            <v>73662</v>
          </cell>
          <cell r="NX3">
            <v>74044</v>
          </cell>
          <cell r="OE3">
            <v>74427</v>
          </cell>
          <cell r="OL3">
            <v>74882</v>
          </cell>
          <cell r="OS3">
            <v>75428</v>
          </cell>
          <cell r="OZ3">
            <v>75845</v>
          </cell>
          <cell r="PG3">
            <v>76315</v>
          </cell>
          <cell r="PN3">
            <v>77309</v>
          </cell>
          <cell r="PU3">
            <v>77653</v>
          </cell>
          <cell r="QB3">
            <v>78110</v>
          </cell>
          <cell r="QI3">
            <v>78628</v>
          </cell>
          <cell r="QP3">
            <v>79061</v>
          </cell>
          <cell r="QW3">
            <v>79544</v>
          </cell>
          <cell r="RD3">
            <v>80098</v>
          </cell>
          <cell r="RK3">
            <v>80513</v>
          </cell>
          <cell r="RR3">
            <v>80622</v>
          </cell>
          <cell r="RY3">
            <v>81296</v>
          </cell>
          <cell r="SF3">
            <v>81721</v>
          </cell>
          <cell r="SM3">
            <v>82996</v>
          </cell>
          <cell r="ST3">
            <v>83494</v>
          </cell>
          <cell r="TA3">
            <v>83879</v>
          </cell>
          <cell r="TH3">
            <v>84352</v>
          </cell>
          <cell r="TO3">
            <v>84669</v>
          </cell>
          <cell r="TV3">
            <v>85147</v>
          </cell>
          <cell r="UC3">
            <v>85655</v>
          </cell>
          <cell r="UJ3">
            <v>86256</v>
          </cell>
          <cell r="UQ3">
            <v>87082</v>
          </cell>
          <cell r="VE3">
            <v>87944</v>
          </cell>
          <cell r="VL3">
            <v>88545</v>
          </cell>
          <cell r="VS3">
            <v>88973</v>
          </cell>
          <cell r="VZ3">
            <v>89406</v>
          </cell>
          <cell r="WG3">
            <v>89982</v>
          </cell>
          <cell r="WN3">
            <v>90335</v>
          </cell>
          <cell r="WU3">
            <v>90664</v>
          </cell>
          <cell r="XB3">
            <v>91336</v>
          </cell>
          <cell r="XI3">
            <v>92226</v>
          </cell>
          <cell r="XP3">
            <v>92656</v>
          </cell>
          <cell r="XW3">
            <v>94009</v>
          </cell>
          <cell r="YD3">
            <v>94480</v>
          </cell>
          <cell r="YK3">
            <v>94995</v>
          </cell>
        </row>
        <row r="4">
          <cell r="EM4">
            <v>49409</v>
          </cell>
          <cell r="ET4">
            <v>56224</v>
          </cell>
          <cell r="FA4">
            <v>57006</v>
          </cell>
          <cell r="FH4">
            <v>57515</v>
          </cell>
          <cell r="FO4">
            <v>58871</v>
          </cell>
          <cell r="FV4">
            <v>59260</v>
          </cell>
          <cell r="GC4">
            <v>59720</v>
          </cell>
          <cell r="GJ4">
            <v>60189</v>
          </cell>
          <cell r="GQ4">
            <v>60822</v>
          </cell>
          <cell r="GX4">
            <v>61847</v>
          </cell>
          <cell r="HE4">
            <v>62294</v>
          </cell>
          <cell r="HL4">
            <v>70426</v>
          </cell>
          <cell r="IG4">
            <v>71854</v>
          </cell>
          <cell r="JB4">
            <v>75019</v>
          </cell>
          <cell r="KY4">
            <v>77926</v>
          </cell>
          <cell r="LT4">
            <v>78912</v>
          </cell>
          <cell r="MO4">
            <v>80805</v>
          </cell>
          <cell r="NJ4">
            <v>81741</v>
          </cell>
          <cell r="OS4">
            <v>83242</v>
          </cell>
          <cell r="PG4">
            <v>83703</v>
          </cell>
          <cell r="QB4">
            <v>84622</v>
          </cell>
          <cell r="QW4">
            <v>85738</v>
          </cell>
          <cell r="RR4">
            <v>87321</v>
          </cell>
          <cell r="SM4">
            <v>88592</v>
          </cell>
          <cell r="TH4">
            <v>90692</v>
          </cell>
          <cell r="UC4">
            <v>91880</v>
          </cell>
          <cell r="UJ4">
            <v>92289</v>
          </cell>
          <cell r="UQ4">
            <v>92731</v>
          </cell>
          <cell r="VE4">
            <v>93135</v>
          </cell>
          <cell r="VL4">
            <v>93786</v>
          </cell>
          <cell r="VS4">
            <v>94240</v>
          </cell>
          <cell r="VZ4">
            <v>94678</v>
          </cell>
          <cell r="WG4">
            <v>95108</v>
          </cell>
          <cell r="WN4">
            <v>95422</v>
          </cell>
          <cell r="WU4">
            <v>95798</v>
          </cell>
          <cell r="XB4">
            <v>96299</v>
          </cell>
          <cell r="XI4">
            <v>97103</v>
          </cell>
          <cell r="XP4">
            <v>97536</v>
          </cell>
          <cell r="XW4">
            <v>98086</v>
          </cell>
          <cell r="YD4">
            <v>98614</v>
          </cell>
          <cell r="YK4">
            <v>99107</v>
          </cell>
        </row>
        <row r="5">
          <cell r="EM5">
            <v>49483</v>
          </cell>
          <cell r="ET5">
            <v>56195</v>
          </cell>
          <cell r="FA5">
            <v>56984</v>
          </cell>
          <cell r="FH5">
            <v>57588</v>
          </cell>
          <cell r="FO5">
            <v>58851</v>
          </cell>
          <cell r="FV5">
            <v>59273</v>
          </cell>
          <cell r="GC5">
            <v>59754</v>
          </cell>
          <cell r="GJ5">
            <v>60220</v>
          </cell>
          <cell r="GQ5">
            <v>60725</v>
          </cell>
          <cell r="GX5">
            <v>61844</v>
          </cell>
          <cell r="HE5">
            <v>62303</v>
          </cell>
          <cell r="HL5">
            <v>70424</v>
          </cell>
          <cell r="IG5">
            <v>71837</v>
          </cell>
          <cell r="JB5">
            <v>75019</v>
          </cell>
          <cell r="KY5">
            <v>77926</v>
          </cell>
          <cell r="LT5">
            <v>78912</v>
          </cell>
          <cell r="MO5">
            <v>80805</v>
          </cell>
          <cell r="NJ5">
            <v>81741</v>
          </cell>
          <cell r="OS5">
            <v>83249</v>
          </cell>
          <cell r="PG5">
            <v>83699</v>
          </cell>
          <cell r="QB5">
            <v>84601</v>
          </cell>
          <cell r="QW5">
            <v>85698</v>
          </cell>
          <cell r="RR5">
            <v>87331</v>
          </cell>
          <cell r="SM5">
            <v>88536</v>
          </cell>
          <cell r="TH5">
            <v>90704</v>
          </cell>
          <cell r="UC5">
            <v>91840</v>
          </cell>
          <cell r="UJ5">
            <v>92383</v>
          </cell>
          <cell r="UQ5">
            <v>92703</v>
          </cell>
          <cell r="VE5">
            <v>93146</v>
          </cell>
          <cell r="VL5">
            <v>93807</v>
          </cell>
          <cell r="VS5">
            <v>94255</v>
          </cell>
          <cell r="VZ5">
            <v>94702</v>
          </cell>
          <cell r="WG5">
            <v>95185</v>
          </cell>
          <cell r="WN5">
            <v>95512</v>
          </cell>
          <cell r="WU5">
            <v>95885</v>
          </cell>
          <cell r="XB5">
            <v>96311</v>
          </cell>
          <cell r="XI5">
            <v>97117</v>
          </cell>
          <cell r="XP5">
            <v>97563</v>
          </cell>
          <cell r="XW5">
            <v>98094</v>
          </cell>
          <cell r="YD5">
            <v>98635</v>
          </cell>
          <cell r="YK5">
            <v>99123</v>
          </cell>
        </row>
        <row r="6">
          <cell r="EM6">
            <v>49527</v>
          </cell>
          <cell r="ET6">
            <v>56456</v>
          </cell>
          <cell r="FA6">
            <v>57386</v>
          </cell>
          <cell r="FH6">
            <v>57810</v>
          </cell>
          <cell r="FO6">
            <v>59020</v>
          </cell>
          <cell r="FV6">
            <v>59397</v>
          </cell>
          <cell r="GC6">
            <v>59821</v>
          </cell>
          <cell r="GJ6">
            <v>60288</v>
          </cell>
          <cell r="GQ6">
            <v>60683</v>
          </cell>
          <cell r="GX6">
            <v>61506</v>
          </cell>
          <cell r="HE6">
            <v>61989</v>
          </cell>
          <cell r="HL6">
            <v>62415</v>
          </cell>
          <cell r="HS6">
            <v>62869</v>
          </cell>
          <cell r="HZ6">
            <v>63413</v>
          </cell>
          <cell r="IG6">
            <v>63834</v>
          </cell>
          <cell r="IN6">
            <v>64579</v>
          </cell>
          <cell r="IU6">
            <v>65438</v>
          </cell>
          <cell r="JB6">
            <v>67014</v>
          </cell>
          <cell r="JI6">
            <v>67632</v>
          </cell>
          <cell r="JP6">
            <v>68120</v>
          </cell>
          <cell r="KD6">
            <v>69004</v>
          </cell>
          <cell r="KK6">
            <v>69287</v>
          </cell>
          <cell r="KR6">
            <v>69591</v>
          </cell>
          <cell r="KY6">
            <v>69923</v>
          </cell>
          <cell r="LF6">
            <v>70277</v>
          </cell>
          <cell r="LM6">
            <v>70584</v>
          </cell>
          <cell r="LT6">
            <v>70911</v>
          </cell>
          <cell r="MA6">
            <v>71303</v>
          </cell>
          <cell r="MH6">
            <v>71970</v>
          </cell>
          <cell r="MO6">
            <v>72808</v>
          </cell>
          <cell r="MV6">
            <v>73117</v>
          </cell>
          <cell r="NC6">
            <v>73432</v>
          </cell>
          <cell r="NJ6">
            <v>73746</v>
          </cell>
          <cell r="NQ6">
            <v>74154</v>
          </cell>
          <cell r="NX6">
            <v>74491</v>
          </cell>
          <cell r="OE6">
            <v>74676</v>
          </cell>
          <cell r="OL6">
            <v>74979</v>
          </cell>
          <cell r="OS6">
            <v>75238</v>
          </cell>
          <cell r="OZ6">
            <v>75459</v>
          </cell>
          <cell r="PG6">
            <v>75698</v>
          </cell>
          <cell r="PN6">
            <v>76001</v>
          </cell>
          <cell r="PU6">
            <v>76267</v>
          </cell>
          <cell r="QB6">
            <v>76625</v>
          </cell>
          <cell r="QI6">
            <v>76934</v>
          </cell>
          <cell r="QP6">
            <v>77291</v>
          </cell>
          <cell r="QW6">
            <v>77721</v>
          </cell>
          <cell r="RD6">
            <v>78224</v>
          </cell>
          <cell r="RK6">
            <v>78352</v>
          </cell>
          <cell r="RR6">
            <v>79318</v>
          </cell>
          <cell r="RY6">
            <v>80252</v>
          </cell>
          <cell r="SF6">
            <v>80104</v>
          </cell>
          <cell r="SM6">
            <v>80541</v>
          </cell>
          <cell r="ST6">
            <v>80861</v>
          </cell>
          <cell r="TA6">
            <v>81241</v>
          </cell>
          <cell r="TH6">
            <v>81774</v>
          </cell>
          <cell r="TO6">
            <v>81999</v>
          </cell>
          <cell r="TV6">
            <v>82369</v>
          </cell>
          <cell r="UC6">
            <v>82830</v>
          </cell>
          <cell r="UJ6">
            <v>83139</v>
          </cell>
          <cell r="UQ6">
            <v>83588</v>
          </cell>
          <cell r="VE6">
            <v>84180</v>
          </cell>
          <cell r="VL6">
            <v>84704</v>
          </cell>
          <cell r="VS6">
            <v>85086</v>
          </cell>
          <cell r="VZ6">
            <v>85455</v>
          </cell>
          <cell r="WG6">
            <v>85927</v>
          </cell>
          <cell r="WN6">
            <v>86206</v>
          </cell>
          <cell r="WU6">
            <v>86589</v>
          </cell>
          <cell r="XB6">
            <v>87034</v>
          </cell>
          <cell r="XI6">
            <v>87708</v>
          </cell>
          <cell r="XP6">
            <v>88051</v>
          </cell>
          <cell r="XW6">
            <v>88541</v>
          </cell>
          <cell r="YD6">
            <v>89001</v>
          </cell>
          <cell r="YK6">
            <v>89432</v>
          </cell>
        </row>
        <row r="7">
          <cell r="EM7">
            <v>49357</v>
          </cell>
          <cell r="ET7">
            <v>55371</v>
          </cell>
          <cell r="FA7">
            <v>55986</v>
          </cell>
          <cell r="FH7">
            <v>56350</v>
          </cell>
          <cell r="FO7">
            <v>57281</v>
          </cell>
          <cell r="FV7">
            <v>57554</v>
          </cell>
          <cell r="GC7">
            <v>57734</v>
          </cell>
          <cell r="GJ7">
            <v>58018</v>
          </cell>
          <cell r="GQ7">
            <v>58412</v>
          </cell>
          <cell r="GX7">
            <v>59133</v>
          </cell>
          <cell r="HE7">
            <v>59473</v>
          </cell>
          <cell r="HL7">
            <v>59868</v>
          </cell>
          <cell r="HS7">
            <v>60227</v>
          </cell>
          <cell r="HZ7">
            <v>60738</v>
          </cell>
          <cell r="IG7">
            <v>61353</v>
          </cell>
          <cell r="IN7">
            <v>61956</v>
          </cell>
          <cell r="IU7">
            <v>62532</v>
          </cell>
          <cell r="JB7">
            <v>62879</v>
          </cell>
          <cell r="JI7">
            <v>63227</v>
          </cell>
          <cell r="JP7">
            <v>63629</v>
          </cell>
          <cell r="KD7">
            <v>64327</v>
          </cell>
          <cell r="KK7">
            <v>64635</v>
          </cell>
          <cell r="KR7">
            <v>65043</v>
          </cell>
          <cell r="KY7">
            <v>65449</v>
          </cell>
          <cell r="LF7">
            <v>65798</v>
          </cell>
          <cell r="LM7">
            <v>66166</v>
          </cell>
          <cell r="LT7">
            <v>66579</v>
          </cell>
          <cell r="MA7">
            <v>67039</v>
          </cell>
          <cell r="MH7">
            <v>67549</v>
          </cell>
          <cell r="MO7">
            <v>68204</v>
          </cell>
          <cell r="MV7">
            <v>68651</v>
          </cell>
          <cell r="NC7">
            <v>69183</v>
          </cell>
          <cell r="NJ7">
            <v>69636</v>
          </cell>
          <cell r="NQ7">
            <v>70118</v>
          </cell>
          <cell r="NX7">
            <v>70574</v>
          </cell>
          <cell r="OE7">
            <v>70950</v>
          </cell>
          <cell r="OL7">
            <v>71418</v>
          </cell>
          <cell r="OS7">
            <v>77138</v>
          </cell>
          <cell r="PG7">
            <v>77579</v>
          </cell>
          <cell r="QB7">
            <v>78521</v>
          </cell>
          <cell r="QW7">
            <v>79801</v>
          </cell>
          <cell r="RR7">
            <v>81321</v>
          </cell>
          <cell r="TH7">
            <v>73392</v>
          </cell>
          <cell r="UC7">
            <v>74540</v>
          </cell>
          <cell r="VL7">
            <v>75919</v>
          </cell>
          <cell r="WG7">
            <v>76497</v>
          </cell>
          <cell r="XB7">
            <v>77036</v>
          </cell>
          <cell r="XP7">
            <v>80570</v>
          </cell>
          <cell r="XW7">
            <v>80997</v>
          </cell>
          <cell r="YD7">
            <v>81584</v>
          </cell>
          <cell r="YK7">
            <v>82060</v>
          </cell>
        </row>
        <row r="8">
          <cell r="EM8">
            <v>49301</v>
          </cell>
          <cell r="ET8">
            <v>54202</v>
          </cell>
          <cell r="FA8">
            <v>54771</v>
          </cell>
          <cell r="FH8">
            <v>55004</v>
          </cell>
          <cell r="FO8">
            <v>55476</v>
          </cell>
          <cell r="FV8">
            <v>55658</v>
          </cell>
          <cell r="GC8">
            <v>55907</v>
          </cell>
          <cell r="GJ8">
            <v>56224</v>
          </cell>
          <cell r="GQ8">
            <v>56501</v>
          </cell>
          <cell r="GX8">
            <v>56833</v>
          </cell>
          <cell r="HE8">
            <v>57054</v>
          </cell>
          <cell r="HL8">
            <v>57297</v>
          </cell>
          <cell r="HS8">
            <v>57480</v>
          </cell>
          <cell r="HZ8">
            <v>57733</v>
          </cell>
          <cell r="IG8">
            <v>58133</v>
          </cell>
          <cell r="IN8">
            <v>58521</v>
          </cell>
          <cell r="IU8">
            <v>58817</v>
          </cell>
          <cell r="JB8">
            <v>59011</v>
          </cell>
          <cell r="JI8">
            <v>59208</v>
          </cell>
          <cell r="JP8">
            <v>59419</v>
          </cell>
          <cell r="KD8">
            <v>59941</v>
          </cell>
          <cell r="KK8">
            <v>60091</v>
          </cell>
          <cell r="KR8">
            <v>60266</v>
          </cell>
          <cell r="KY8">
            <v>60446</v>
          </cell>
          <cell r="LF8">
            <v>60642</v>
          </cell>
          <cell r="LM8">
            <v>60842</v>
          </cell>
          <cell r="LT8">
            <v>61002</v>
          </cell>
          <cell r="MA8">
            <v>61177</v>
          </cell>
          <cell r="MH8">
            <v>61436</v>
          </cell>
          <cell r="MO8">
            <v>61868</v>
          </cell>
          <cell r="MV8">
            <v>62064</v>
          </cell>
          <cell r="NC8">
            <v>62312</v>
          </cell>
          <cell r="NJ8">
            <v>62496</v>
          </cell>
          <cell r="NQ8">
            <v>62671</v>
          </cell>
          <cell r="NX8">
            <v>62852</v>
          </cell>
          <cell r="OE8">
            <v>63004</v>
          </cell>
          <cell r="OL8">
            <v>63188</v>
          </cell>
          <cell r="OS8">
            <v>63384</v>
          </cell>
          <cell r="OZ8">
            <v>63552</v>
          </cell>
          <cell r="PG8">
            <v>63722</v>
          </cell>
          <cell r="PN8">
            <v>63954</v>
          </cell>
          <cell r="PU8">
            <v>64113</v>
          </cell>
          <cell r="QB8">
            <v>64339</v>
          </cell>
          <cell r="QI8">
            <v>64560</v>
          </cell>
          <cell r="QP8">
            <v>64960</v>
          </cell>
          <cell r="QW8">
            <v>64985</v>
          </cell>
          <cell r="RD8">
            <v>65199</v>
          </cell>
          <cell r="RK8">
            <v>65358</v>
          </cell>
          <cell r="RR8">
            <v>65550</v>
          </cell>
          <cell r="RY8">
            <v>65688</v>
          </cell>
          <cell r="SF8">
            <v>65854</v>
          </cell>
          <cell r="SM8">
            <v>65989</v>
          </cell>
          <cell r="ST8">
            <v>66149</v>
          </cell>
          <cell r="TA8">
            <v>66317</v>
          </cell>
          <cell r="TH8">
            <v>66546</v>
          </cell>
          <cell r="TO8">
            <v>66674</v>
          </cell>
          <cell r="TV8">
            <v>66837</v>
          </cell>
          <cell r="UC8">
            <v>67027</v>
          </cell>
          <cell r="UJ8">
            <v>67229</v>
          </cell>
          <cell r="UQ8">
            <v>67580</v>
          </cell>
          <cell r="VE8">
            <v>67763</v>
          </cell>
          <cell r="VL8">
            <v>68084</v>
          </cell>
          <cell r="VS8">
            <v>68218</v>
          </cell>
          <cell r="VZ8">
            <v>68403</v>
          </cell>
          <cell r="WG8">
            <v>68581</v>
          </cell>
          <cell r="WN8">
            <v>68710</v>
          </cell>
          <cell r="WU8">
            <v>68878</v>
          </cell>
          <cell r="XB8">
            <v>69180</v>
          </cell>
          <cell r="XI8">
            <v>69536</v>
          </cell>
          <cell r="XP8">
            <v>69782</v>
          </cell>
          <cell r="XW8">
            <v>70027</v>
          </cell>
          <cell r="YD8">
            <v>70269</v>
          </cell>
          <cell r="YK8">
            <v>71114</v>
          </cell>
        </row>
        <row r="9">
          <cell r="EM9">
            <v>49433</v>
          </cell>
          <cell r="ET9">
            <v>55371</v>
          </cell>
          <cell r="FA9">
            <v>55940</v>
          </cell>
          <cell r="FH9">
            <v>56305</v>
          </cell>
          <cell r="FO9">
            <v>57249</v>
          </cell>
          <cell r="FV9">
            <v>57488</v>
          </cell>
          <cell r="GC9">
            <v>57680</v>
          </cell>
          <cell r="GJ9">
            <v>57908</v>
          </cell>
          <cell r="GQ9">
            <v>58183</v>
          </cell>
          <cell r="GX9">
            <v>58972</v>
          </cell>
          <cell r="HE9">
            <v>59340</v>
          </cell>
          <cell r="HL9">
            <v>59775</v>
          </cell>
          <cell r="HS9">
            <v>60127</v>
          </cell>
          <cell r="HZ9">
            <v>60660</v>
          </cell>
          <cell r="IG9">
            <v>61265</v>
          </cell>
          <cell r="IN9">
            <v>61897</v>
          </cell>
          <cell r="IU9">
            <v>62420</v>
          </cell>
          <cell r="JB9">
            <v>62789</v>
          </cell>
          <cell r="JI9">
            <v>63246</v>
          </cell>
          <cell r="JP9">
            <v>63604</v>
          </cell>
          <cell r="KD9">
            <v>64284</v>
          </cell>
          <cell r="KK9">
            <v>64623</v>
          </cell>
          <cell r="KR9">
            <v>64984</v>
          </cell>
          <cell r="KY9">
            <v>65336</v>
          </cell>
          <cell r="LF9">
            <v>65674</v>
          </cell>
          <cell r="LM9">
            <v>66027</v>
          </cell>
          <cell r="LT9">
            <v>66393</v>
          </cell>
          <cell r="MA9">
            <v>66755</v>
          </cell>
          <cell r="MH9">
            <v>67320</v>
          </cell>
          <cell r="MO9">
            <v>68103</v>
          </cell>
          <cell r="MV9">
            <v>68495</v>
          </cell>
          <cell r="NC9">
            <v>69034</v>
          </cell>
          <cell r="NJ9">
            <v>69322</v>
          </cell>
          <cell r="NQ9">
            <v>69663</v>
          </cell>
          <cell r="NX9">
            <v>70068</v>
          </cell>
          <cell r="OE9">
            <v>70406</v>
          </cell>
          <cell r="OL9">
            <v>70854</v>
          </cell>
          <cell r="OS9">
            <v>71230</v>
          </cell>
          <cell r="OZ9">
            <v>72280</v>
          </cell>
          <cell r="PG9">
            <v>72570</v>
          </cell>
          <cell r="PN9">
            <v>72915</v>
          </cell>
          <cell r="PU9">
            <v>73180</v>
          </cell>
          <cell r="QB9">
            <v>73548</v>
          </cell>
          <cell r="QI9">
            <v>73952</v>
          </cell>
          <cell r="QP9">
            <v>74277</v>
          </cell>
          <cell r="QW9">
            <v>74748</v>
          </cell>
          <cell r="RD9">
            <v>75157</v>
          </cell>
          <cell r="RK9">
            <v>75467</v>
          </cell>
          <cell r="RR9">
            <v>75835</v>
          </cell>
          <cell r="RY9">
            <v>76577</v>
          </cell>
          <cell r="SF9">
            <v>76237</v>
          </cell>
          <cell r="SM9">
            <v>76492</v>
          </cell>
          <cell r="ST9">
            <v>76733</v>
          </cell>
          <cell r="TA9">
            <v>77008</v>
          </cell>
          <cell r="TH9">
            <v>77366</v>
          </cell>
          <cell r="TO9">
            <v>77571</v>
          </cell>
          <cell r="TV9">
            <v>77878</v>
          </cell>
          <cell r="UC9">
            <v>78252</v>
          </cell>
          <cell r="UJ9">
            <v>78592</v>
          </cell>
          <cell r="UQ9">
            <v>78914</v>
          </cell>
          <cell r="VE9">
            <v>79231</v>
          </cell>
          <cell r="VL9">
            <v>79623</v>
          </cell>
          <cell r="VS9">
            <v>79890</v>
          </cell>
          <cell r="VZ9">
            <v>80130</v>
          </cell>
          <cell r="WG9">
            <v>80385</v>
          </cell>
          <cell r="WN9">
            <v>80540</v>
          </cell>
          <cell r="WU9">
            <v>80757</v>
          </cell>
          <cell r="XB9">
            <v>81014</v>
          </cell>
          <cell r="XI9">
            <v>81475</v>
          </cell>
          <cell r="XP9">
            <v>81684</v>
          </cell>
          <cell r="XW9">
            <v>81968</v>
          </cell>
          <cell r="YD9">
            <v>82322</v>
          </cell>
          <cell r="YK9">
            <v>82612</v>
          </cell>
        </row>
        <row r="10">
          <cell r="EM10">
            <v>49809</v>
          </cell>
          <cell r="ET10">
            <v>56718</v>
          </cell>
          <cell r="FA10">
            <v>57472</v>
          </cell>
          <cell r="FH10">
            <v>57836</v>
          </cell>
          <cell r="FO10">
            <v>59039</v>
          </cell>
          <cell r="FV10">
            <v>59452</v>
          </cell>
          <cell r="GC10">
            <v>59880</v>
          </cell>
          <cell r="GJ10">
            <v>60359</v>
          </cell>
          <cell r="GQ10">
            <v>60756</v>
          </cell>
          <cell r="GX10">
            <v>61536</v>
          </cell>
          <cell r="HE10">
            <v>62009</v>
          </cell>
          <cell r="HL10">
            <v>62424</v>
          </cell>
          <cell r="HS10">
            <v>62742</v>
          </cell>
          <cell r="HZ10">
            <v>63301</v>
          </cell>
          <cell r="IG10">
            <v>63711</v>
          </cell>
          <cell r="IN10">
            <v>64525</v>
          </cell>
          <cell r="IU10">
            <v>65506</v>
          </cell>
          <cell r="JB10">
            <v>66994</v>
          </cell>
          <cell r="JI10">
            <v>67513</v>
          </cell>
          <cell r="JP10">
            <v>67986</v>
          </cell>
          <cell r="KY10">
            <v>68002</v>
          </cell>
          <cell r="LT10">
            <v>77392</v>
          </cell>
          <cell r="MO10">
            <v>79075</v>
          </cell>
          <cell r="NJ10">
            <v>80322</v>
          </cell>
          <cell r="OS10">
            <v>72336</v>
          </cell>
          <cell r="PG10">
            <v>73579</v>
          </cell>
          <cell r="QB10">
            <v>74648</v>
          </cell>
          <cell r="QW10">
            <v>75498</v>
          </cell>
          <cell r="RR10">
            <v>76521</v>
          </cell>
          <cell r="SM10">
            <v>77136</v>
          </cell>
          <cell r="TH10">
            <v>81992</v>
          </cell>
          <cell r="UC10">
            <v>82940</v>
          </cell>
          <cell r="UQ10">
            <v>83631</v>
          </cell>
          <cell r="VE10">
            <v>84142</v>
          </cell>
          <cell r="VL10">
            <v>84638</v>
          </cell>
          <cell r="VS10">
            <v>84997</v>
          </cell>
          <cell r="VZ10">
            <v>85384</v>
          </cell>
          <cell r="WG10">
            <v>85830</v>
          </cell>
          <cell r="WN10">
            <v>86097</v>
          </cell>
          <cell r="WU10">
            <v>86531</v>
          </cell>
          <cell r="XB10">
            <v>86961</v>
          </cell>
          <cell r="XI10">
            <v>87623</v>
          </cell>
          <cell r="XP10">
            <v>87988</v>
          </cell>
          <cell r="XW10">
            <v>88469</v>
          </cell>
          <cell r="YD10">
            <v>88895</v>
          </cell>
          <cell r="YK10">
            <v>89339</v>
          </cell>
        </row>
        <row r="11">
          <cell r="EM11">
            <v>49195</v>
          </cell>
          <cell r="ET11">
            <v>54393</v>
          </cell>
          <cell r="FA11">
            <v>54796</v>
          </cell>
          <cell r="FH11">
            <v>55066</v>
          </cell>
          <cell r="FO11">
            <v>55655</v>
          </cell>
          <cell r="FV11">
            <v>55846</v>
          </cell>
          <cell r="GC11">
            <v>56045</v>
          </cell>
          <cell r="GJ11">
            <v>56307</v>
          </cell>
          <cell r="GQ11">
            <v>56580</v>
          </cell>
          <cell r="GX11">
            <v>56941</v>
          </cell>
          <cell r="HE11">
            <v>57172</v>
          </cell>
          <cell r="HL11">
            <v>57359</v>
          </cell>
          <cell r="HS11">
            <v>57547</v>
          </cell>
          <cell r="HZ11">
            <v>57733</v>
          </cell>
          <cell r="IG11">
            <v>58070</v>
          </cell>
          <cell r="IN11">
            <v>58492</v>
          </cell>
          <cell r="IU11">
            <v>58790</v>
          </cell>
          <cell r="JB11">
            <v>58996</v>
          </cell>
          <cell r="JI11">
            <v>59179</v>
          </cell>
          <cell r="JP11">
            <v>59397</v>
          </cell>
          <cell r="KD11">
            <v>59904</v>
          </cell>
          <cell r="KK11">
            <v>60047</v>
          </cell>
          <cell r="KR11">
            <v>60227</v>
          </cell>
          <cell r="KY11">
            <v>60396</v>
          </cell>
          <cell r="LF11">
            <v>60580</v>
          </cell>
          <cell r="LM11">
            <v>60754</v>
          </cell>
          <cell r="LT11">
            <v>60912</v>
          </cell>
          <cell r="MA11">
            <v>61087</v>
          </cell>
          <cell r="MH11">
            <v>61358</v>
          </cell>
          <cell r="MO11">
            <v>61680</v>
          </cell>
          <cell r="MV11">
            <v>61863</v>
          </cell>
          <cell r="NC11">
            <v>62091</v>
          </cell>
          <cell r="NJ11">
            <v>62268</v>
          </cell>
          <cell r="NQ11">
            <v>62452</v>
          </cell>
          <cell r="NX11">
            <v>62658</v>
          </cell>
          <cell r="OE11">
            <v>62804</v>
          </cell>
          <cell r="OL11">
            <v>62970</v>
          </cell>
          <cell r="OS11">
            <v>63135</v>
          </cell>
          <cell r="OZ11">
            <v>63307</v>
          </cell>
          <cell r="PG11">
            <v>63479</v>
          </cell>
          <cell r="PN11">
            <v>63678</v>
          </cell>
          <cell r="PU11">
            <v>63812</v>
          </cell>
          <cell r="QB11">
            <v>64043</v>
          </cell>
          <cell r="QI11">
            <v>64262</v>
          </cell>
          <cell r="QP11">
            <v>64407</v>
          </cell>
          <cell r="QW11">
            <v>64701</v>
          </cell>
          <cell r="RD11">
            <v>64942</v>
          </cell>
          <cell r="RK11">
            <v>65152</v>
          </cell>
          <cell r="RR11">
            <v>65382</v>
          </cell>
          <cell r="RY11">
            <v>65542</v>
          </cell>
          <cell r="SF11">
            <v>65729</v>
          </cell>
          <cell r="SM11">
            <v>65893</v>
          </cell>
          <cell r="ST11">
            <v>66063</v>
          </cell>
          <cell r="TA11">
            <v>66238</v>
          </cell>
          <cell r="TH11">
            <v>66444</v>
          </cell>
          <cell r="TO11">
            <v>66580</v>
          </cell>
          <cell r="TV11">
            <v>66746</v>
          </cell>
          <cell r="UC11">
            <v>66981</v>
          </cell>
          <cell r="UJ11">
            <v>67217</v>
          </cell>
          <cell r="UQ11">
            <v>67540</v>
          </cell>
          <cell r="VE11">
            <v>67747</v>
          </cell>
          <cell r="VL11">
            <v>68007</v>
          </cell>
          <cell r="VS11">
            <v>68202</v>
          </cell>
          <cell r="VZ11">
            <v>68433</v>
          </cell>
          <cell r="WG11">
            <v>68711</v>
          </cell>
          <cell r="WN11">
            <v>68893</v>
          </cell>
          <cell r="WU11">
            <v>69119</v>
          </cell>
          <cell r="XB11">
            <v>69520</v>
          </cell>
          <cell r="XI11">
            <v>70163</v>
          </cell>
          <cell r="XP11">
            <v>70484</v>
          </cell>
          <cell r="XW11">
            <v>70861</v>
          </cell>
          <cell r="YD11">
            <v>71213</v>
          </cell>
          <cell r="YK11">
            <v>71539</v>
          </cell>
        </row>
        <row r="12">
          <cell r="EM12">
            <v>49383</v>
          </cell>
          <cell r="ET12">
            <v>54418</v>
          </cell>
          <cell r="FA12">
            <v>54831</v>
          </cell>
          <cell r="FH12">
            <v>55085</v>
          </cell>
          <cell r="FO12">
            <v>55543</v>
          </cell>
          <cell r="FV12">
            <v>55714</v>
          </cell>
          <cell r="GC12">
            <v>55941</v>
          </cell>
          <cell r="GJ12">
            <v>56264</v>
          </cell>
          <cell r="GQ12">
            <v>56542</v>
          </cell>
          <cell r="GX12">
            <v>56888</v>
          </cell>
          <cell r="HE12">
            <v>57128</v>
          </cell>
          <cell r="HL12">
            <v>57329</v>
          </cell>
          <cell r="HS12">
            <v>57518</v>
          </cell>
          <cell r="HZ12">
            <v>57754</v>
          </cell>
          <cell r="IG12">
            <v>58105</v>
          </cell>
          <cell r="IN12">
            <v>58475</v>
          </cell>
          <cell r="IU12">
            <v>58757</v>
          </cell>
          <cell r="JB12">
            <v>58973</v>
          </cell>
          <cell r="JI12">
            <v>59164</v>
          </cell>
          <cell r="JP12">
            <v>59378</v>
          </cell>
          <cell r="KD12">
            <v>59950</v>
          </cell>
          <cell r="KK12">
            <v>60166</v>
          </cell>
          <cell r="KR12">
            <v>60339</v>
          </cell>
          <cell r="KY12">
            <v>60746</v>
          </cell>
          <cell r="LF12">
            <v>61041</v>
          </cell>
          <cell r="LM12">
            <v>61320</v>
          </cell>
          <cell r="LT12">
            <v>61616</v>
          </cell>
          <cell r="MA12">
            <v>61891</v>
          </cell>
          <cell r="MH12">
            <v>62253</v>
          </cell>
          <cell r="MO12">
            <v>62720</v>
          </cell>
          <cell r="MV12">
            <v>62990</v>
          </cell>
          <cell r="NC12">
            <v>63327</v>
          </cell>
          <cell r="NJ12">
            <v>63627</v>
          </cell>
          <cell r="NQ12">
            <v>63904</v>
          </cell>
          <cell r="NX12">
            <v>64203</v>
          </cell>
          <cell r="OE12">
            <v>64515</v>
          </cell>
          <cell r="OL12">
            <v>64846</v>
          </cell>
          <cell r="OS12">
            <v>65141</v>
          </cell>
          <cell r="OZ12">
            <v>65449</v>
          </cell>
          <cell r="PG12">
            <v>65753</v>
          </cell>
          <cell r="PN12">
            <v>65978</v>
          </cell>
          <cell r="PU12">
            <v>66352</v>
          </cell>
          <cell r="QB12">
            <v>66707</v>
          </cell>
          <cell r="QI12">
            <v>67049</v>
          </cell>
          <cell r="QP12">
            <v>67336</v>
          </cell>
          <cell r="QW12">
            <v>67726</v>
          </cell>
          <cell r="RD12">
            <v>68098</v>
          </cell>
          <cell r="RK12">
            <v>68398</v>
          </cell>
          <cell r="RR12">
            <v>68731</v>
          </cell>
          <cell r="RY12">
            <v>68973</v>
          </cell>
          <cell r="SF12">
            <v>69263</v>
          </cell>
          <cell r="SM12">
            <v>69548</v>
          </cell>
          <cell r="ST12">
            <v>69873</v>
          </cell>
          <cell r="TA12">
            <v>70194</v>
          </cell>
          <cell r="TH12">
            <v>70542</v>
          </cell>
          <cell r="TO12">
            <v>70787</v>
          </cell>
          <cell r="TV12">
            <v>71131</v>
          </cell>
          <cell r="UC12">
            <v>71530</v>
          </cell>
          <cell r="UJ12">
            <v>71923</v>
          </cell>
          <cell r="UQ12">
            <v>72336</v>
          </cell>
          <cell r="VE12">
            <v>72640</v>
          </cell>
          <cell r="VL12">
            <v>73136</v>
          </cell>
          <cell r="VS12">
            <v>73472</v>
          </cell>
          <cell r="VZ12">
            <v>73784</v>
          </cell>
          <cell r="WG12">
            <v>74143</v>
          </cell>
          <cell r="WN12">
            <v>74410</v>
          </cell>
          <cell r="WU12">
            <v>74719</v>
          </cell>
          <cell r="XB12">
            <v>75078</v>
          </cell>
          <cell r="XI12">
            <v>75642</v>
          </cell>
          <cell r="XP12">
            <v>75904</v>
          </cell>
          <cell r="XW12">
            <v>76204</v>
          </cell>
          <cell r="YD12">
            <v>76513</v>
          </cell>
          <cell r="YK12">
            <v>76815</v>
          </cell>
        </row>
        <row r="13">
          <cell r="EM13">
            <v>49787</v>
          </cell>
          <cell r="ET13">
            <v>56801</v>
          </cell>
          <cell r="FA13">
            <v>57540</v>
          </cell>
          <cell r="FH13">
            <v>57925</v>
          </cell>
          <cell r="FO13">
            <v>59122</v>
          </cell>
          <cell r="FV13">
            <v>59603</v>
          </cell>
          <cell r="GC13">
            <v>59997</v>
          </cell>
          <cell r="GJ13">
            <v>60455</v>
          </cell>
          <cell r="GQ13">
            <v>60897</v>
          </cell>
          <cell r="GX13">
            <v>61703</v>
          </cell>
          <cell r="HE13">
            <v>62154</v>
          </cell>
          <cell r="HL13">
            <v>62497</v>
          </cell>
          <cell r="HS13">
            <v>62862</v>
          </cell>
          <cell r="HZ13">
            <v>63372</v>
          </cell>
          <cell r="IG13">
            <v>64131</v>
          </cell>
          <cell r="IN13">
            <v>64488</v>
          </cell>
          <cell r="IU13">
            <v>65378</v>
          </cell>
          <cell r="JB13">
            <v>66954</v>
          </cell>
          <cell r="JI13">
            <v>67528</v>
          </cell>
          <cell r="JP13">
            <v>68066</v>
          </cell>
          <cell r="KD13">
            <v>69427</v>
          </cell>
          <cell r="KK13">
            <v>69860</v>
          </cell>
          <cell r="KR13">
            <v>70301</v>
          </cell>
          <cell r="KY13">
            <v>70751</v>
          </cell>
          <cell r="LF13">
            <v>71220</v>
          </cell>
          <cell r="LT13">
            <v>77092</v>
          </cell>
          <cell r="MO13">
            <v>79075</v>
          </cell>
          <cell r="NJ13">
            <v>80045</v>
          </cell>
          <cell r="OS13">
            <v>85509</v>
          </cell>
          <cell r="PG13">
            <v>86609</v>
          </cell>
          <cell r="QB13">
            <v>87701</v>
          </cell>
          <cell r="QW13">
            <v>88472</v>
          </cell>
          <cell r="RK13">
            <v>89103</v>
          </cell>
          <cell r="RR13">
            <v>89462</v>
          </cell>
          <cell r="TA13">
            <v>90873</v>
          </cell>
          <cell r="TH13">
            <v>91195</v>
          </cell>
          <cell r="TO13">
            <v>91439</v>
          </cell>
          <cell r="TV13">
            <v>91765</v>
          </cell>
          <cell r="UC13">
            <v>92500</v>
          </cell>
          <cell r="UJ13">
            <v>92808</v>
          </cell>
          <cell r="UQ13">
            <v>93412</v>
          </cell>
          <cell r="VE13">
            <v>93891</v>
          </cell>
          <cell r="VL13">
            <v>94604</v>
          </cell>
          <cell r="VS13">
            <v>95128</v>
          </cell>
          <cell r="VZ13">
            <v>95539</v>
          </cell>
          <cell r="WG13">
            <v>97723</v>
          </cell>
          <cell r="WN13">
            <v>98115</v>
          </cell>
          <cell r="WU13">
            <v>98557</v>
          </cell>
          <cell r="XB13">
            <v>99093</v>
          </cell>
          <cell r="XI13">
            <v>99859</v>
          </cell>
          <cell r="XP13">
            <v>100309</v>
          </cell>
          <cell r="XW13">
            <v>100827</v>
          </cell>
          <cell r="YD13">
            <v>101374</v>
          </cell>
          <cell r="YK13">
            <v>101926</v>
          </cell>
        </row>
        <row r="14">
          <cell r="EM14">
            <v>49807</v>
          </cell>
          <cell r="ET14">
            <v>56678</v>
          </cell>
          <cell r="FA14">
            <v>57540</v>
          </cell>
          <cell r="FH14">
            <v>57909</v>
          </cell>
          <cell r="FO14">
            <v>59082</v>
          </cell>
          <cell r="FV14">
            <v>59497</v>
          </cell>
          <cell r="GC14">
            <v>59929</v>
          </cell>
          <cell r="GJ14">
            <v>60417</v>
          </cell>
          <cell r="GQ14">
            <v>60851</v>
          </cell>
          <cell r="GX14">
            <v>61601</v>
          </cell>
          <cell r="HE14">
            <v>62065</v>
          </cell>
          <cell r="HL14">
            <v>62472</v>
          </cell>
          <cell r="HS14">
            <v>62888</v>
          </cell>
          <cell r="HZ14">
            <v>63393</v>
          </cell>
          <cell r="IG14">
            <v>63765</v>
          </cell>
          <cell r="IN14">
            <v>64554</v>
          </cell>
          <cell r="IU14">
            <v>65438</v>
          </cell>
          <cell r="JB14">
            <v>66974</v>
          </cell>
          <cell r="JI14">
            <v>67605</v>
          </cell>
          <cell r="JP14">
            <v>68093</v>
          </cell>
          <cell r="KD14">
            <v>69427</v>
          </cell>
          <cell r="KK14">
            <v>69826</v>
          </cell>
          <cell r="KR14">
            <v>70250</v>
          </cell>
          <cell r="KY14">
            <v>70703</v>
          </cell>
          <cell r="LF14">
            <v>71122</v>
          </cell>
          <cell r="LT14">
            <v>77092</v>
          </cell>
          <cell r="MO14">
            <v>79075</v>
          </cell>
          <cell r="NJ14">
            <v>80045</v>
          </cell>
          <cell r="OS14">
            <v>85486</v>
          </cell>
          <cell r="PG14">
            <v>86609</v>
          </cell>
          <cell r="QB14">
            <v>87711</v>
          </cell>
          <cell r="QW14">
            <v>88479</v>
          </cell>
          <cell r="RK14">
            <v>89129</v>
          </cell>
          <cell r="RR14">
            <v>89494</v>
          </cell>
          <cell r="TA14">
            <v>90847</v>
          </cell>
          <cell r="TH14">
            <v>91222</v>
          </cell>
          <cell r="TO14">
            <v>91461</v>
          </cell>
          <cell r="TV14">
            <v>91747</v>
          </cell>
          <cell r="UC14">
            <v>92364</v>
          </cell>
          <cell r="UJ14">
            <v>92804</v>
          </cell>
          <cell r="UQ14">
            <v>93375</v>
          </cell>
          <cell r="VE14">
            <v>93922</v>
          </cell>
          <cell r="VL14">
            <v>94631</v>
          </cell>
          <cell r="VS14">
            <v>95068</v>
          </cell>
          <cell r="VZ14">
            <v>95504</v>
          </cell>
          <cell r="WG14">
            <v>97719</v>
          </cell>
          <cell r="WN14">
            <v>98114</v>
          </cell>
          <cell r="WU14">
            <v>98530</v>
          </cell>
          <cell r="XB14">
            <v>99121</v>
          </cell>
          <cell r="XI14">
            <v>99834</v>
          </cell>
          <cell r="XP14">
            <v>100269</v>
          </cell>
          <cell r="XW14">
            <v>100824</v>
          </cell>
          <cell r="YD14">
            <v>101369</v>
          </cell>
          <cell r="YK14">
            <v>101858</v>
          </cell>
        </row>
        <row r="15">
          <cell r="EM15">
            <v>49843</v>
          </cell>
          <cell r="ET15">
            <v>56745</v>
          </cell>
          <cell r="FA15">
            <v>57502</v>
          </cell>
          <cell r="FH15">
            <v>57886</v>
          </cell>
          <cell r="FO15">
            <v>59101</v>
          </cell>
          <cell r="FV15">
            <v>59527</v>
          </cell>
          <cell r="GC15">
            <v>60006</v>
          </cell>
          <cell r="GJ15">
            <v>60436</v>
          </cell>
          <cell r="GQ15">
            <v>60894</v>
          </cell>
          <cell r="GX15">
            <v>61694</v>
          </cell>
          <cell r="HE15">
            <v>62120</v>
          </cell>
          <cell r="HL15">
            <v>62460</v>
          </cell>
          <cell r="HS15">
            <v>62809</v>
          </cell>
          <cell r="HZ15">
            <v>63345</v>
          </cell>
          <cell r="IG15">
            <v>63738</v>
          </cell>
          <cell r="IN15">
            <v>64455</v>
          </cell>
          <cell r="IU15">
            <v>65467</v>
          </cell>
          <cell r="JB15">
            <v>66929</v>
          </cell>
          <cell r="JI15">
            <v>67584</v>
          </cell>
          <cell r="JP15">
            <v>68038</v>
          </cell>
          <cell r="LT15">
            <v>77392</v>
          </cell>
          <cell r="MO15">
            <v>79375</v>
          </cell>
          <cell r="NJ15">
            <v>80341</v>
          </cell>
          <cell r="OS15">
            <v>72342</v>
          </cell>
          <cell r="PG15">
            <v>73600</v>
          </cell>
          <cell r="QB15">
            <v>74641</v>
          </cell>
          <cell r="QW15">
            <v>75502</v>
          </cell>
          <cell r="RR15">
            <v>76573</v>
          </cell>
          <cell r="TH15">
            <v>82002</v>
          </cell>
          <cell r="UC15">
            <v>82990</v>
          </cell>
          <cell r="UQ15">
            <v>83611</v>
          </cell>
          <cell r="VE15">
            <v>84113</v>
          </cell>
          <cell r="VL15">
            <v>84679</v>
          </cell>
          <cell r="VS15">
            <v>85052</v>
          </cell>
          <cell r="VZ15">
            <v>85420</v>
          </cell>
          <cell r="WG15">
            <v>85870</v>
          </cell>
          <cell r="WN15">
            <v>86183</v>
          </cell>
          <cell r="WU15">
            <v>86549</v>
          </cell>
          <cell r="XB15">
            <v>87001</v>
          </cell>
          <cell r="XI15">
            <v>87664</v>
          </cell>
          <cell r="XP15">
            <v>88020</v>
          </cell>
          <cell r="XW15">
            <v>88496</v>
          </cell>
          <cell r="YD15">
            <v>88956</v>
          </cell>
          <cell r="YK15">
            <v>89406</v>
          </cell>
        </row>
        <row r="16">
          <cell r="EM16">
            <v>11509</v>
          </cell>
          <cell r="ET16">
            <v>16740</v>
          </cell>
          <cell r="FA16">
            <v>17280</v>
          </cell>
          <cell r="FH16">
            <v>17646</v>
          </cell>
          <cell r="FO16">
            <v>18590</v>
          </cell>
          <cell r="GC16">
            <v>19269</v>
          </cell>
          <cell r="GJ16">
            <v>19607</v>
          </cell>
          <cell r="GQ16">
            <v>19953</v>
          </cell>
          <cell r="GX16">
            <v>20659</v>
          </cell>
          <cell r="HL16">
            <v>21398</v>
          </cell>
          <cell r="HS16">
            <v>21867</v>
          </cell>
          <cell r="HZ16">
            <v>22564</v>
          </cell>
          <cell r="IG16">
            <v>22920</v>
          </cell>
          <cell r="IN16">
            <v>23438</v>
          </cell>
          <cell r="IU16">
            <v>23893</v>
          </cell>
          <cell r="JB16">
            <v>24283</v>
          </cell>
          <cell r="JI16">
            <v>24618</v>
          </cell>
          <cell r="JP16">
            <v>24955</v>
          </cell>
          <cell r="KD16">
            <v>25693</v>
          </cell>
          <cell r="KK16">
            <v>26031</v>
          </cell>
          <cell r="KR16">
            <v>26411</v>
          </cell>
          <cell r="KY16">
            <v>26837</v>
          </cell>
          <cell r="LF16">
            <v>27184</v>
          </cell>
          <cell r="LM16">
            <v>27612</v>
          </cell>
          <cell r="LT16">
            <v>28024</v>
          </cell>
          <cell r="MA16">
            <v>28394</v>
          </cell>
          <cell r="MH16">
            <v>28979</v>
          </cell>
          <cell r="MO16">
            <v>29540</v>
          </cell>
          <cell r="MV16">
            <v>29933</v>
          </cell>
          <cell r="NC16">
            <v>30446</v>
          </cell>
          <cell r="NJ16">
            <v>30878</v>
          </cell>
          <cell r="NQ16">
            <v>31259</v>
          </cell>
          <cell r="NX16">
            <v>31654</v>
          </cell>
          <cell r="OE16">
            <v>32069</v>
          </cell>
          <cell r="OL16">
            <v>32497</v>
          </cell>
          <cell r="OS16">
            <v>32883</v>
          </cell>
          <cell r="OZ16">
            <v>33412</v>
          </cell>
          <cell r="PG16">
            <v>33818</v>
          </cell>
          <cell r="PN16">
            <v>34322</v>
          </cell>
          <cell r="PU16">
            <v>34709</v>
          </cell>
          <cell r="QB16">
            <v>35404</v>
          </cell>
          <cell r="QI16">
            <v>35927</v>
          </cell>
          <cell r="QP16">
            <v>36311</v>
          </cell>
          <cell r="QW16">
            <v>36846</v>
          </cell>
          <cell r="RD16">
            <v>37389</v>
          </cell>
          <cell r="RK16">
            <v>37894</v>
          </cell>
          <cell r="RR16">
            <v>38330</v>
          </cell>
          <cell r="RY16">
            <v>38684</v>
          </cell>
          <cell r="SF16">
            <v>39081</v>
          </cell>
          <cell r="SM16">
            <v>39504</v>
          </cell>
          <cell r="ST16">
            <v>39941</v>
          </cell>
          <cell r="TA16">
            <v>40398</v>
          </cell>
          <cell r="TH16">
            <v>40896</v>
          </cell>
          <cell r="TO16">
            <v>41259</v>
          </cell>
          <cell r="TV16">
            <v>41738</v>
          </cell>
          <cell r="UC16">
            <v>42289</v>
          </cell>
          <cell r="UJ16">
            <v>42894</v>
          </cell>
          <cell r="UQ16">
            <v>46738</v>
          </cell>
          <cell r="VE16">
            <v>47177</v>
          </cell>
          <cell r="VL16">
            <v>47791</v>
          </cell>
          <cell r="VS16">
            <v>48184</v>
          </cell>
          <cell r="VZ16">
            <v>48574</v>
          </cell>
          <cell r="WG16">
            <v>49030</v>
          </cell>
          <cell r="WN16">
            <v>49375</v>
          </cell>
          <cell r="WU16">
            <v>50293</v>
          </cell>
          <cell r="XB16">
            <v>50414</v>
          </cell>
          <cell r="XI16">
            <v>51095</v>
          </cell>
          <cell r="XP16">
            <v>51536</v>
          </cell>
          <cell r="XW16">
            <v>52069</v>
          </cell>
          <cell r="YD16">
            <v>52575</v>
          </cell>
          <cell r="YK16">
            <v>53015</v>
          </cell>
        </row>
        <row r="17">
          <cell r="EM17">
            <v>11457</v>
          </cell>
          <cell r="ET17">
            <v>16451</v>
          </cell>
          <cell r="FA17">
            <v>17026</v>
          </cell>
          <cell r="FH17">
            <v>17275</v>
          </cell>
          <cell r="FO17">
            <v>18040</v>
          </cell>
          <cell r="GC17">
            <v>18617</v>
          </cell>
          <cell r="GJ17">
            <v>18918</v>
          </cell>
          <cell r="GQ17">
            <v>19211</v>
          </cell>
          <cell r="GX17">
            <v>19815</v>
          </cell>
          <cell r="HE17">
            <v>20110</v>
          </cell>
          <cell r="HL17">
            <v>20406</v>
          </cell>
          <cell r="HS17">
            <v>20697</v>
          </cell>
          <cell r="HZ17">
            <v>21056</v>
          </cell>
          <cell r="IG17">
            <v>21337</v>
          </cell>
          <cell r="IN17">
            <v>21643</v>
          </cell>
          <cell r="IU17">
            <v>21959</v>
          </cell>
          <cell r="JB17">
            <v>22246</v>
          </cell>
          <cell r="JI17">
            <v>22538</v>
          </cell>
          <cell r="JP17">
            <v>22840</v>
          </cell>
          <cell r="KD17">
            <v>23428</v>
          </cell>
          <cell r="KK17">
            <v>23686</v>
          </cell>
          <cell r="KR17">
            <v>23987</v>
          </cell>
          <cell r="KY17">
            <v>24333</v>
          </cell>
          <cell r="LF17">
            <v>24573</v>
          </cell>
          <cell r="LM17">
            <v>24840</v>
          </cell>
          <cell r="LT17">
            <v>25125</v>
          </cell>
          <cell r="MA17">
            <v>25367</v>
          </cell>
          <cell r="MH17">
            <v>25716</v>
          </cell>
          <cell r="MO17">
            <v>26150</v>
          </cell>
          <cell r="MV17">
            <v>26350</v>
          </cell>
          <cell r="NC17">
            <v>26630</v>
          </cell>
          <cell r="NJ17">
            <v>26905</v>
          </cell>
          <cell r="NQ17">
            <v>27166</v>
          </cell>
          <cell r="NX17">
            <v>27430</v>
          </cell>
          <cell r="OE17">
            <v>27702</v>
          </cell>
          <cell r="OL17">
            <v>27955</v>
          </cell>
          <cell r="OS17">
            <v>28209</v>
          </cell>
          <cell r="OZ17">
            <v>28463</v>
          </cell>
          <cell r="PG17">
            <v>28727</v>
          </cell>
          <cell r="PN17">
            <v>29016</v>
          </cell>
          <cell r="PU17">
            <v>29265</v>
          </cell>
          <cell r="QB17">
            <v>29570</v>
          </cell>
          <cell r="QI17">
            <v>29866</v>
          </cell>
          <cell r="QP17">
            <v>30118</v>
          </cell>
          <cell r="QW17">
            <v>30421</v>
          </cell>
          <cell r="RD17">
            <v>30732</v>
          </cell>
          <cell r="RK17">
            <v>30996</v>
          </cell>
          <cell r="RR17">
            <v>31283</v>
          </cell>
          <cell r="RY17">
            <v>31507</v>
          </cell>
          <cell r="SF17">
            <v>31775</v>
          </cell>
          <cell r="SM17">
            <v>32029</v>
          </cell>
          <cell r="ST17">
            <v>32293</v>
          </cell>
          <cell r="TA17">
            <v>32540</v>
          </cell>
          <cell r="TH17">
            <v>32838</v>
          </cell>
          <cell r="TO17">
            <v>33046</v>
          </cell>
          <cell r="TV17">
            <v>33317</v>
          </cell>
          <cell r="UC17">
            <v>33637</v>
          </cell>
          <cell r="UJ17">
            <v>33894</v>
          </cell>
          <cell r="UQ17">
            <v>42194</v>
          </cell>
          <cell r="VE17">
            <v>42461</v>
          </cell>
          <cell r="VL17">
            <v>42773</v>
          </cell>
          <cell r="VS17">
            <v>42996</v>
          </cell>
          <cell r="VZ17">
            <v>43218</v>
          </cell>
          <cell r="WG17">
            <v>43485</v>
          </cell>
          <cell r="WN17">
            <v>43676</v>
          </cell>
          <cell r="WU17">
            <v>44404</v>
          </cell>
          <cell r="XB17">
            <v>44589</v>
          </cell>
          <cell r="XI17">
            <v>44608</v>
          </cell>
          <cell r="XP17">
            <v>44845</v>
          </cell>
          <cell r="XW17">
            <v>45136</v>
          </cell>
          <cell r="YD17">
            <v>45425</v>
          </cell>
          <cell r="YK17">
            <v>45695</v>
          </cell>
        </row>
        <row r="18">
          <cell r="EM18">
            <v>49157</v>
          </cell>
          <cell r="ET18">
            <v>54513</v>
          </cell>
          <cell r="FA18">
            <v>55491</v>
          </cell>
          <cell r="FH18">
            <v>55549</v>
          </cell>
          <cell r="FO18">
            <v>56485</v>
          </cell>
          <cell r="FV18">
            <v>56821</v>
          </cell>
          <cell r="GC18">
            <v>57165</v>
          </cell>
          <cell r="GJ18">
            <v>57535</v>
          </cell>
          <cell r="GQ18">
            <v>57847</v>
          </cell>
          <cell r="GX18">
            <v>58510</v>
          </cell>
          <cell r="HE18">
            <v>58999</v>
          </cell>
          <cell r="HL18">
            <v>59384</v>
          </cell>
          <cell r="HS18">
            <v>59748</v>
          </cell>
          <cell r="HZ18">
            <v>60326</v>
          </cell>
          <cell r="IG18">
            <v>60756</v>
          </cell>
          <cell r="IN18">
            <v>61272</v>
          </cell>
          <cell r="IU18">
            <v>61771</v>
          </cell>
          <cell r="JB18">
            <v>62346</v>
          </cell>
          <cell r="JI18">
            <v>62722</v>
          </cell>
          <cell r="JP18">
            <v>63127</v>
          </cell>
          <cell r="KD18">
            <v>64019</v>
          </cell>
          <cell r="KK18">
            <v>64379</v>
          </cell>
          <cell r="KR18">
            <v>64769</v>
          </cell>
          <cell r="KY18">
            <v>66319</v>
          </cell>
          <cell r="LF18">
            <v>66696</v>
          </cell>
          <cell r="LM18">
            <v>67055</v>
          </cell>
          <cell r="LT18">
            <v>67432</v>
          </cell>
          <cell r="MA18">
            <v>67862</v>
          </cell>
          <cell r="MH18">
            <v>68455</v>
          </cell>
          <cell r="MO18">
            <v>69155</v>
          </cell>
          <cell r="MV18">
            <v>69649</v>
          </cell>
          <cell r="NC18">
            <v>71654</v>
          </cell>
          <cell r="NJ18">
            <v>72087</v>
          </cell>
          <cell r="NQ18">
            <v>72480</v>
          </cell>
          <cell r="NX18">
            <v>72870</v>
          </cell>
          <cell r="OE18">
            <v>73286</v>
          </cell>
          <cell r="OL18">
            <v>73676</v>
          </cell>
          <cell r="OS18">
            <v>74076</v>
          </cell>
          <cell r="OZ18">
            <v>74477</v>
          </cell>
          <cell r="PG18">
            <v>74919</v>
          </cell>
          <cell r="PN18">
            <v>75489</v>
          </cell>
          <cell r="PU18">
            <v>77448</v>
          </cell>
          <cell r="QB18">
            <v>77964</v>
          </cell>
          <cell r="QI18">
            <v>78545</v>
          </cell>
          <cell r="QP18">
            <v>78970</v>
          </cell>
          <cell r="QW18">
            <v>79478</v>
          </cell>
          <cell r="RD18">
            <v>79972</v>
          </cell>
          <cell r="RK18">
            <v>80365</v>
          </cell>
          <cell r="RR18">
            <v>80832</v>
          </cell>
          <cell r="RY18">
            <v>81788</v>
          </cell>
          <cell r="SF18">
            <v>81662</v>
          </cell>
          <cell r="SM18">
            <v>82846</v>
          </cell>
          <cell r="ST18">
            <v>83231</v>
          </cell>
          <cell r="TA18">
            <v>83593</v>
          </cell>
          <cell r="TH18">
            <v>84030</v>
          </cell>
          <cell r="TO18">
            <v>84454</v>
          </cell>
          <cell r="TV18">
            <v>84963</v>
          </cell>
          <cell r="UC18">
            <v>85565</v>
          </cell>
          <cell r="UJ18">
            <v>86216</v>
          </cell>
          <cell r="UQ18">
            <v>86806</v>
          </cell>
          <cell r="VE18">
            <v>87866</v>
          </cell>
          <cell r="VL18">
            <v>88500</v>
          </cell>
          <cell r="VS18">
            <v>88901</v>
          </cell>
          <cell r="VZ18">
            <v>89336</v>
          </cell>
          <cell r="WG18">
            <v>89892</v>
          </cell>
          <cell r="WN18">
            <v>90261</v>
          </cell>
          <cell r="WU18">
            <v>90729</v>
          </cell>
          <cell r="XB18">
            <v>91241</v>
          </cell>
          <cell r="XI18">
            <v>92165</v>
          </cell>
          <cell r="XP18">
            <v>92607</v>
          </cell>
          <cell r="XW18">
            <v>93894</v>
          </cell>
          <cell r="YD18">
            <v>94379</v>
          </cell>
          <cell r="YK18">
            <v>94943</v>
          </cell>
        </row>
        <row r="19">
          <cell r="BG19">
            <v>41594</v>
          </cell>
          <cell r="BN19">
            <v>42311</v>
          </cell>
          <cell r="BU19">
            <v>42981</v>
          </cell>
          <cell r="CB19">
            <v>43433</v>
          </cell>
          <cell r="CI19">
            <v>43850</v>
          </cell>
          <cell r="CP19">
            <v>44417</v>
          </cell>
          <cell r="CW19">
            <v>44863</v>
          </cell>
          <cell r="DD19">
            <v>45266</v>
          </cell>
          <cell r="DK19">
            <v>45687</v>
          </cell>
          <cell r="DR19">
            <v>46153</v>
          </cell>
          <cell r="DY19">
            <v>46621</v>
          </cell>
          <cell r="EF19">
            <v>46892</v>
          </cell>
          <cell r="EM19">
            <v>50279</v>
          </cell>
          <cell r="ET19">
            <v>57968</v>
          </cell>
          <cell r="FA19">
            <v>58714</v>
          </cell>
          <cell r="FH19">
            <v>59115</v>
          </cell>
          <cell r="FO19">
            <v>60275</v>
          </cell>
          <cell r="FV19">
            <v>60726</v>
          </cell>
          <cell r="GC19">
            <v>61172</v>
          </cell>
          <cell r="GJ19">
            <v>61648</v>
          </cell>
          <cell r="GQ19">
            <v>62118</v>
          </cell>
          <cell r="GX19">
            <v>63027</v>
          </cell>
          <cell r="HE19">
            <v>63510</v>
          </cell>
          <cell r="HL19">
            <v>63950</v>
          </cell>
          <cell r="HS19">
            <v>64366</v>
          </cell>
          <cell r="HZ19">
            <v>64902</v>
          </cell>
          <cell r="IG19">
            <v>65263</v>
          </cell>
          <cell r="IN19">
            <v>65826</v>
          </cell>
          <cell r="IU19">
            <v>66345</v>
          </cell>
          <cell r="JB19">
            <v>66779</v>
          </cell>
          <cell r="JI19">
            <v>67200</v>
          </cell>
          <cell r="JP19">
            <v>67607</v>
          </cell>
          <cell r="KD19">
            <v>68422</v>
          </cell>
          <cell r="KK19">
            <v>68781</v>
          </cell>
          <cell r="KR19">
            <v>69231</v>
          </cell>
          <cell r="KY19">
            <v>69626</v>
          </cell>
          <cell r="LF19">
            <v>70052</v>
          </cell>
          <cell r="LM19">
            <v>70452</v>
          </cell>
          <cell r="LT19">
            <v>70869</v>
          </cell>
          <cell r="MA19">
            <v>71279</v>
          </cell>
          <cell r="MH19">
            <v>71934</v>
          </cell>
          <cell r="MO19">
            <v>72738</v>
          </cell>
          <cell r="MV19">
            <v>73374</v>
          </cell>
          <cell r="NC19">
            <v>73991</v>
          </cell>
          <cell r="NJ19">
            <v>74438</v>
          </cell>
          <cell r="NQ19">
            <v>74880</v>
          </cell>
          <cell r="NX19">
            <v>75326</v>
          </cell>
          <cell r="OE19">
            <v>75721</v>
          </cell>
          <cell r="OL19">
            <v>76180</v>
          </cell>
          <cell r="OS19">
            <v>76603</v>
          </cell>
          <cell r="OZ19">
            <v>77143</v>
          </cell>
          <cell r="PG19">
            <v>77661</v>
          </cell>
          <cell r="PN19">
            <v>78245</v>
          </cell>
          <cell r="PU19">
            <v>78623</v>
          </cell>
          <cell r="QB19">
            <v>79171</v>
          </cell>
          <cell r="QI19">
            <v>79727</v>
          </cell>
          <cell r="QP19">
            <v>80196</v>
          </cell>
          <cell r="QW19">
            <v>80771</v>
          </cell>
          <cell r="RD19">
            <v>81386</v>
          </cell>
          <cell r="RK19">
            <v>81877</v>
          </cell>
          <cell r="RR19">
            <v>82383</v>
          </cell>
          <cell r="RY19">
            <v>82913</v>
          </cell>
          <cell r="SF19">
            <v>83253</v>
          </cell>
          <cell r="SM19">
            <v>83876</v>
          </cell>
          <cell r="ST19">
            <v>84361</v>
          </cell>
          <cell r="TA19">
            <v>84848</v>
          </cell>
          <cell r="TH19">
            <v>85372</v>
          </cell>
          <cell r="TO19">
            <v>85763</v>
          </cell>
          <cell r="TV19">
            <v>86269</v>
          </cell>
          <cell r="UC19">
            <v>86807</v>
          </cell>
          <cell r="UJ19">
            <v>87564</v>
          </cell>
          <cell r="UQ19">
            <v>88532</v>
          </cell>
          <cell r="VE19">
            <v>88856</v>
          </cell>
          <cell r="VL19">
            <v>89454</v>
          </cell>
          <cell r="VS19">
            <v>89924</v>
          </cell>
          <cell r="VZ19">
            <v>90377</v>
          </cell>
          <cell r="WG19">
            <v>90879</v>
          </cell>
          <cell r="WN19">
            <v>91268</v>
          </cell>
          <cell r="WU19">
            <v>91736</v>
          </cell>
          <cell r="XB19">
            <v>92301</v>
          </cell>
          <cell r="XI19">
            <v>93151</v>
          </cell>
          <cell r="XP19">
            <v>93649</v>
          </cell>
          <cell r="XW19">
            <v>94209</v>
          </cell>
          <cell r="YD19">
            <v>94755</v>
          </cell>
          <cell r="YK19">
            <v>95265</v>
          </cell>
        </row>
        <row r="20">
          <cell r="BG20">
            <v>40983</v>
          </cell>
          <cell r="BN20">
            <v>41429</v>
          </cell>
          <cell r="BU20">
            <v>41909</v>
          </cell>
          <cell r="CB20">
            <v>42206</v>
          </cell>
          <cell r="CI20">
            <v>42434</v>
          </cell>
          <cell r="CP20">
            <v>42748</v>
          </cell>
          <cell r="CW20">
            <v>43014</v>
          </cell>
          <cell r="DD20">
            <v>43333</v>
          </cell>
          <cell r="DK20">
            <v>43549</v>
          </cell>
          <cell r="DR20">
            <v>44044</v>
          </cell>
          <cell r="DY20">
            <v>44325</v>
          </cell>
          <cell r="EF20">
            <v>44467</v>
          </cell>
          <cell r="EM20">
            <v>47059</v>
          </cell>
          <cell r="ET20">
            <v>51971</v>
          </cell>
          <cell r="FA20">
            <v>52525</v>
          </cell>
          <cell r="FH20">
            <v>52893</v>
          </cell>
          <cell r="FO20">
            <v>53637</v>
          </cell>
          <cell r="FV20">
            <v>53900</v>
          </cell>
          <cell r="GC20">
            <v>54188</v>
          </cell>
          <cell r="GJ20">
            <v>54497</v>
          </cell>
          <cell r="GQ20">
            <v>54817</v>
          </cell>
          <cell r="GX20">
            <v>55567</v>
          </cell>
          <cell r="HE20">
            <v>55959</v>
          </cell>
          <cell r="HL20">
            <v>56365</v>
          </cell>
          <cell r="HS20">
            <v>56760</v>
          </cell>
          <cell r="HZ20">
            <v>57599</v>
          </cell>
          <cell r="IG20">
            <v>57978</v>
          </cell>
          <cell r="IN20">
            <v>58558</v>
          </cell>
          <cell r="IU20">
            <v>59050</v>
          </cell>
          <cell r="JB20">
            <v>59408</v>
          </cell>
          <cell r="JI20">
            <v>59761</v>
          </cell>
          <cell r="JP20">
            <v>60060</v>
          </cell>
          <cell r="KD20">
            <v>60921</v>
          </cell>
          <cell r="KK20">
            <v>61177</v>
          </cell>
          <cell r="KR20">
            <v>61707</v>
          </cell>
          <cell r="KY20">
            <v>62172</v>
          </cell>
          <cell r="LF20">
            <v>62679</v>
          </cell>
          <cell r="LM20">
            <v>63149</v>
          </cell>
          <cell r="LT20">
            <v>63587</v>
          </cell>
          <cell r="MA20">
            <v>64026</v>
          </cell>
          <cell r="MH20">
            <v>64553</v>
          </cell>
          <cell r="MO20">
            <v>65160</v>
          </cell>
          <cell r="MV20">
            <v>65518</v>
          </cell>
          <cell r="NC20">
            <v>66040</v>
          </cell>
          <cell r="NJ20">
            <v>66763</v>
          </cell>
          <cell r="NQ20">
            <v>67255</v>
          </cell>
          <cell r="NX20">
            <v>67604</v>
          </cell>
          <cell r="OE20">
            <v>67889</v>
          </cell>
          <cell r="OL20">
            <v>68204</v>
          </cell>
          <cell r="OS20">
            <v>68501</v>
          </cell>
          <cell r="OZ20">
            <v>68933</v>
          </cell>
          <cell r="PG20">
            <v>69317</v>
          </cell>
          <cell r="PN20">
            <v>69769</v>
          </cell>
          <cell r="PU20">
            <v>70073</v>
          </cell>
          <cell r="QB20">
            <v>70761</v>
          </cell>
          <cell r="QI20">
            <v>71554</v>
          </cell>
          <cell r="QP20">
            <v>71556</v>
          </cell>
          <cell r="QW20">
            <v>72018</v>
          </cell>
          <cell r="RD20">
            <v>72500</v>
          </cell>
          <cell r="RK20">
            <v>72864</v>
          </cell>
          <cell r="RR20">
            <v>73331</v>
          </cell>
          <cell r="RY20">
            <v>73603</v>
          </cell>
          <cell r="SF20">
            <v>74012</v>
          </cell>
          <cell r="SM20">
            <v>74311</v>
          </cell>
          <cell r="ST20">
            <v>74573</v>
          </cell>
          <cell r="TA20">
            <v>74788</v>
          </cell>
          <cell r="TH20">
            <v>75018</v>
          </cell>
          <cell r="TO20">
            <v>75196</v>
          </cell>
          <cell r="TV20">
            <v>75467</v>
          </cell>
          <cell r="UC20">
            <v>75767</v>
          </cell>
          <cell r="UJ20">
            <v>76071</v>
          </cell>
          <cell r="UQ20">
            <v>76488</v>
          </cell>
          <cell r="VE20">
            <v>76859</v>
          </cell>
          <cell r="VL20">
            <v>77329</v>
          </cell>
          <cell r="VS20">
            <v>77580</v>
          </cell>
          <cell r="VZ20">
            <v>77822</v>
          </cell>
          <cell r="WG20">
            <v>78199</v>
          </cell>
          <cell r="WN20">
            <v>78428</v>
          </cell>
          <cell r="WU20">
            <v>78712</v>
          </cell>
          <cell r="XB20">
            <v>79006</v>
          </cell>
          <cell r="XI20">
            <v>79520</v>
          </cell>
          <cell r="XP20">
            <v>79797</v>
          </cell>
          <cell r="XW20">
            <v>80123</v>
          </cell>
          <cell r="YD20">
            <v>80346</v>
          </cell>
          <cell r="YK20">
            <v>80606</v>
          </cell>
        </row>
        <row r="21">
          <cell r="BG21">
            <v>40983</v>
          </cell>
          <cell r="BN21">
            <v>41402</v>
          </cell>
          <cell r="BU21">
            <v>41847</v>
          </cell>
          <cell r="CB21">
            <v>42155</v>
          </cell>
          <cell r="CI21">
            <v>42502</v>
          </cell>
          <cell r="CP21">
            <v>42768</v>
          </cell>
          <cell r="CW21">
            <v>43014</v>
          </cell>
          <cell r="DD21">
            <v>43282</v>
          </cell>
          <cell r="DK21">
            <v>43564</v>
          </cell>
          <cell r="DR21">
            <v>43859</v>
          </cell>
          <cell r="DY21">
            <v>44207</v>
          </cell>
          <cell r="EF21">
            <v>44389</v>
          </cell>
          <cell r="EM21">
            <v>47091</v>
          </cell>
          <cell r="ET21">
            <v>51938</v>
          </cell>
          <cell r="FA21">
            <v>52458</v>
          </cell>
          <cell r="FH21">
            <v>52769</v>
          </cell>
          <cell r="FO21">
            <v>53596</v>
          </cell>
          <cell r="FV21">
            <v>53854</v>
          </cell>
          <cell r="GC21">
            <v>54149</v>
          </cell>
          <cell r="GJ21">
            <v>54467</v>
          </cell>
          <cell r="GQ21">
            <v>54792</v>
          </cell>
          <cell r="GX21">
            <v>55524</v>
          </cell>
          <cell r="HE21">
            <v>55919</v>
          </cell>
          <cell r="HL21">
            <v>56359</v>
          </cell>
          <cell r="HS21">
            <v>56796</v>
          </cell>
          <cell r="HZ21">
            <v>57607</v>
          </cell>
          <cell r="IG21">
            <v>57976</v>
          </cell>
          <cell r="IN21">
            <v>58458</v>
          </cell>
          <cell r="IU21">
            <v>59050</v>
          </cell>
          <cell r="JB21">
            <v>59373</v>
          </cell>
          <cell r="JI21">
            <v>59735</v>
          </cell>
          <cell r="JP21">
            <v>60013</v>
          </cell>
          <cell r="KD21">
            <v>60828</v>
          </cell>
          <cell r="KK21">
            <v>61102</v>
          </cell>
          <cell r="KR21">
            <v>61723</v>
          </cell>
          <cell r="KY21">
            <v>62113</v>
          </cell>
          <cell r="LF21">
            <v>62657</v>
          </cell>
          <cell r="LM21">
            <v>63096</v>
          </cell>
          <cell r="LT21">
            <v>63492</v>
          </cell>
          <cell r="MA21">
            <v>63900</v>
          </cell>
          <cell r="MH21">
            <v>64548</v>
          </cell>
          <cell r="MO21">
            <v>65092</v>
          </cell>
          <cell r="MV21">
            <v>65481</v>
          </cell>
          <cell r="NC21">
            <v>66086</v>
          </cell>
          <cell r="NJ21">
            <v>66634</v>
          </cell>
          <cell r="NQ21">
            <v>67180</v>
          </cell>
          <cell r="NX21">
            <v>67485</v>
          </cell>
          <cell r="OE21">
            <v>67804</v>
          </cell>
          <cell r="OL21">
            <v>68173</v>
          </cell>
          <cell r="OS21">
            <v>68440</v>
          </cell>
          <cell r="OZ21">
            <v>68976</v>
          </cell>
          <cell r="PG21">
            <v>69349</v>
          </cell>
          <cell r="PN21">
            <v>69746</v>
          </cell>
          <cell r="PU21">
            <v>70114</v>
          </cell>
          <cell r="QB21">
            <v>70761</v>
          </cell>
          <cell r="QI21">
            <v>71141</v>
          </cell>
          <cell r="QP21">
            <v>71503</v>
          </cell>
          <cell r="QW21">
            <v>72042</v>
          </cell>
          <cell r="RD21">
            <v>72438</v>
          </cell>
          <cell r="RK21">
            <v>72732</v>
          </cell>
          <cell r="RR21">
            <v>73365</v>
          </cell>
          <cell r="RY21">
            <v>73626</v>
          </cell>
          <cell r="SF21">
            <v>73908</v>
          </cell>
          <cell r="SM21">
            <v>74154</v>
          </cell>
          <cell r="ST21">
            <v>74382</v>
          </cell>
          <cell r="TA21">
            <v>74639</v>
          </cell>
          <cell r="TH21">
            <v>74975</v>
          </cell>
          <cell r="TO21">
            <v>75163</v>
          </cell>
          <cell r="TV21">
            <v>75409</v>
          </cell>
          <cell r="UC21">
            <v>75742</v>
          </cell>
          <cell r="UJ21">
            <v>76026</v>
          </cell>
          <cell r="UQ21">
            <v>76464</v>
          </cell>
          <cell r="VE21">
            <v>76786</v>
          </cell>
          <cell r="VL21">
            <v>77225</v>
          </cell>
          <cell r="VS21">
            <v>77493</v>
          </cell>
          <cell r="VZ21">
            <v>77786</v>
          </cell>
          <cell r="WG21">
            <v>78080</v>
          </cell>
          <cell r="WN21">
            <v>78339</v>
          </cell>
          <cell r="WU21">
            <v>78608</v>
          </cell>
          <cell r="XB21">
            <v>78979</v>
          </cell>
          <cell r="XI21">
            <v>79509</v>
          </cell>
          <cell r="XP21">
            <v>79760</v>
          </cell>
          <cell r="XW21">
            <v>80032</v>
          </cell>
          <cell r="YD21">
            <v>80282</v>
          </cell>
          <cell r="YK21">
            <v>80572</v>
          </cell>
        </row>
        <row r="22">
          <cell r="BG22">
            <v>41216</v>
          </cell>
          <cell r="BN22">
            <v>41711</v>
          </cell>
          <cell r="BU22">
            <v>42180</v>
          </cell>
          <cell r="CB22">
            <v>42502</v>
          </cell>
          <cell r="CI22">
            <v>42774</v>
          </cell>
          <cell r="CP22">
            <v>43106</v>
          </cell>
          <cell r="CW22">
            <v>43445</v>
          </cell>
          <cell r="DD22">
            <v>43759</v>
          </cell>
          <cell r="DK22">
            <v>44037</v>
          </cell>
          <cell r="DR22">
            <v>44376</v>
          </cell>
          <cell r="DY22">
            <v>44647</v>
          </cell>
          <cell r="EF22">
            <v>44828</v>
          </cell>
          <cell r="EM22">
            <v>47315</v>
          </cell>
          <cell r="ET22">
            <v>52473</v>
          </cell>
          <cell r="FA22">
            <v>52966</v>
          </cell>
          <cell r="FH22">
            <v>53249</v>
          </cell>
          <cell r="FO22">
            <v>53884</v>
          </cell>
          <cell r="FV22">
            <v>54120</v>
          </cell>
          <cell r="GC22">
            <v>54366</v>
          </cell>
          <cell r="GJ22">
            <v>54621</v>
          </cell>
          <cell r="GQ22">
            <v>54915</v>
          </cell>
          <cell r="GX22">
            <v>55488</v>
          </cell>
          <cell r="HE22">
            <v>55800</v>
          </cell>
          <cell r="HL22">
            <v>56100</v>
          </cell>
          <cell r="HS22">
            <v>56400</v>
          </cell>
          <cell r="HZ22">
            <v>56896</v>
          </cell>
          <cell r="IG22">
            <v>57231</v>
          </cell>
          <cell r="IN22">
            <v>57663</v>
          </cell>
          <cell r="IU22">
            <v>58074</v>
          </cell>
          <cell r="JB22">
            <v>58407</v>
          </cell>
          <cell r="JI22">
            <v>58733</v>
          </cell>
          <cell r="JP22">
            <v>59030</v>
          </cell>
          <cell r="KD22">
            <v>59672</v>
          </cell>
          <cell r="KK22">
            <v>59965</v>
          </cell>
          <cell r="KR22">
            <v>60339</v>
          </cell>
          <cell r="KY22">
            <v>60702</v>
          </cell>
          <cell r="LF22">
            <v>60981</v>
          </cell>
          <cell r="LM22">
            <v>61327</v>
          </cell>
          <cell r="LT22">
            <v>61684</v>
          </cell>
          <cell r="MA22">
            <v>61989</v>
          </cell>
          <cell r="MH22">
            <v>62464</v>
          </cell>
          <cell r="MO22">
            <v>62987</v>
          </cell>
          <cell r="MV22">
            <v>63298</v>
          </cell>
          <cell r="NC22">
            <v>63713</v>
          </cell>
          <cell r="NJ22">
            <v>64083</v>
          </cell>
          <cell r="NQ22">
            <v>64430</v>
          </cell>
          <cell r="NX22">
            <v>64787</v>
          </cell>
          <cell r="OE22">
            <v>65140</v>
          </cell>
          <cell r="OL22">
            <v>65489</v>
          </cell>
          <cell r="OS22">
            <v>65821</v>
          </cell>
          <cell r="OZ22">
            <v>66164</v>
          </cell>
          <cell r="PG22">
            <v>66522</v>
          </cell>
          <cell r="PN22">
            <v>66948</v>
          </cell>
          <cell r="PU22">
            <v>67278</v>
          </cell>
          <cell r="QB22">
            <v>67673</v>
          </cell>
          <cell r="QI22">
            <v>68102</v>
          </cell>
          <cell r="QP22">
            <v>68461</v>
          </cell>
          <cell r="QW22">
            <v>68913</v>
          </cell>
          <cell r="RD22">
            <v>69361</v>
          </cell>
          <cell r="RK22">
            <v>69719</v>
          </cell>
          <cell r="RR22">
            <v>70121</v>
          </cell>
          <cell r="RY22">
            <v>70426</v>
          </cell>
          <cell r="SF22">
            <v>70790</v>
          </cell>
          <cell r="SM22">
            <v>71153</v>
          </cell>
          <cell r="ST22">
            <v>71497</v>
          </cell>
          <cell r="TA22">
            <v>71850</v>
          </cell>
          <cell r="TH22">
            <v>72250</v>
          </cell>
          <cell r="TO22">
            <v>72534</v>
          </cell>
          <cell r="TV22">
            <v>72890</v>
          </cell>
          <cell r="UC22">
            <v>73313</v>
          </cell>
          <cell r="UJ22">
            <v>73755</v>
          </cell>
          <cell r="UQ22">
            <v>74241</v>
          </cell>
          <cell r="VE22">
            <v>74591</v>
          </cell>
          <cell r="VL22">
            <v>75107</v>
          </cell>
          <cell r="VS22">
            <v>75466</v>
          </cell>
          <cell r="VZ22">
            <v>75866</v>
          </cell>
          <cell r="WG22">
            <v>76291</v>
          </cell>
          <cell r="WN22">
            <v>76591</v>
          </cell>
          <cell r="WU22">
            <v>76936</v>
          </cell>
          <cell r="XB22">
            <v>77327</v>
          </cell>
          <cell r="XI22">
            <v>77995</v>
          </cell>
          <cell r="XP22">
            <v>78367</v>
          </cell>
          <cell r="XW22">
            <v>78844</v>
          </cell>
          <cell r="YD22">
            <v>79274</v>
          </cell>
          <cell r="YK22">
            <v>79650</v>
          </cell>
        </row>
        <row r="23">
          <cell r="BG23">
            <v>41467</v>
          </cell>
          <cell r="BN23">
            <v>42150</v>
          </cell>
          <cell r="BU23">
            <v>42703</v>
          </cell>
          <cell r="CB23">
            <v>43132</v>
          </cell>
          <cell r="CI23">
            <v>43458</v>
          </cell>
          <cell r="CP23">
            <v>43805</v>
          </cell>
          <cell r="CW23">
            <v>44221</v>
          </cell>
          <cell r="DD23">
            <v>44645</v>
          </cell>
          <cell r="DK23">
            <v>45085</v>
          </cell>
          <cell r="DR23">
            <v>45449</v>
          </cell>
          <cell r="DY23">
            <v>45802</v>
          </cell>
          <cell r="EF23">
            <v>46039</v>
          </cell>
          <cell r="EM23">
            <v>48103</v>
          </cell>
          <cell r="ET23">
            <v>52520</v>
          </cell>
          <cell r="FA23">
            <v>53051</v>
          </cell>
          <cell r="FH23">
            <v>53358</v>
          </cell>
          <cell r="FO23">
            <v>54095</v>
          </cell>
          <cell r="FV23">
            <v>54363</v>
          </cell>
          <cell r="GC23">
            <v>54625</v>
          </cell>
          <cell r="GJ23">
            <v>54901</v>
          </cell>
          <cell r="GQ23">
            <v>55162</v>
          </cell>
          <cell r="GX23">
            <v>55687</v>
          </cell>
          <cell r="HE23">
            <v>56188</v>
          </cell>
          <cell r="HL23">
            <v>56220</v>
          </cell>
          <cell r="HS23">
            <v>56448</v>
          </cell>
          <cell r="HZ23">
            <v>56787</v>
          </cell>
          <cell r="IG23">
            <v>57023</v>
          </cell>
          <cell r="IN23">
            <v>57377</v>
          </cell>
          <cell r="IU23">
            <v>57653</v>
          </cell>
          <cell r="JB23">
            <v>57902</v>
          </cell>
          <cell r="JI23">
            <v>58112</v>
          </cell>
          <cell r="JP23">
            <v>58343</v>
          </cell>
          <cell r="KD23">
            <v>58813</v>
          </cell>
          <cell r="KK23">
            <v>58995</v>
          </cell>
          <cell r="KR23">
            <v>59227</v>
          </cell>
          <cell r="KY23">
            <v>59426</v>
          </cell>
          <cell r="LF23">
            <v>59650</v>
          </cell>
          <cell r="LM23">
            <v>59860</v>
          </cell>
          <cell r="LT23">
            <v>60084</v>
          </cell>
          <cell r="MA23">
            <v>60304</v>
          </cell>
          <cell r="MH23">
            <v>60614</v>
          </cell>
          <cell r="MO23">
            <v>60960</v>
          </cell>
          <cell r="MV23">
            <v>61175</v>
          </cell>
          <cell r="NC23">
            <v>61463</v>
          </cell>
          <cell r="NJ23">
            <v>61697</v>
          </cell>
          <cell r="NQ23">
            <v>61935</v>
          </cell>
          <cell r="NX23">
            <v>62158</v>
          </cell>
          <cell r="OE23">
            <v>62381</v>
          </cell>
          <cell r="OL23">
            <v>62606</v>
          </cell>
          <cell r="OS23">
            <v>62829</v>
          </cell>
          <cell r="OZ23">
            <v>63052</v>
          </cell>
          <cell r="PG23">
            <v>63259</v>
          </cell>
          <cell r="PN23">
            <v>63510</v>
          </cell>
          <cell r="PU23">
            <v>63707</v>
          </cell>
          <cell r="QB23">
            <v>63989</v>
          </cell>
          <cell r="QI23">
            <v>64215</v>
          </cell>
          <cell r="QP23">
            <v>64407</v>
          </cell>
          <cell r="QW23">
            <v>64659</v>
          </cell>
          <cell r="RD23">
            <v>64911</v>
          </cell>
          <cell r="RK23">
            <v>65119</v>
          </cell>
          <cell r="RR23">
            <v>65354</v>
          </cell>
          <cell r="RY23">
            <v>65512</v>
          </cell>
          <cell r="SF23">
            <v>65709</v>
          </cell>
          <cell r="SM23">
            <v>65923</v>
          </cell>
          <cell r="ST23">
            <v>66098</v>
          </cell>
          <cell r="TA23">
            <v>66284</v>
          </cell>
          <cell r="TH23">
            <v>66519</v>
          </cell>
          <cell r="TO23">
            <v>66654</v>
          </cell>
          <cell r="TV23">
            <v>66865</v>
          </cell>
          <cell r="UC23">
            <v>67108</v>
          </cell>
          <cell r="UJ23">
            <v>67338</v>
          </cell>
          <cell r="UQ23">
            <v>67609</v>
          </cell>
          <cell r="VE23">
            <v>67843</v>
          </cell>
          <cell r="VL23">
            <v>68126</v>
          </cell>
          <cell r="VS23">
            <v>68327</v>
          </cell>
          <cell r="VZ23">
            <v>68528</v>
          </cell>
          <cell r="WG23">
            <v>68771</v>
          </cell>
          <cell r="WN23">
            <v>68936</v>
          </cell>
          <cell r="WU23">
            <v>69126</v>
          </cell>
          <cell r="XB23">
            <v>69346</v>
          </cell>
          <cell r="XI23">
            <v>69692</v>
          </cell>
          <cell r="XP23">
            <v>69899</v>
          </cell>
          <cell r="XW23">
            <v>70156</v>
          </cell>
          <cell r="YD23">
            <v>70389</v>
          </cell>
          <cell r="YK23">
            <v>71166</v>
          </cell>
        </row>
        <row r="24">
          <cell r="BG24">
            <v>20725</v>
          </cell>
          <cell r="BN24">
            <v>21189</v>
          </cell>
          <cell r="BU24">
            <v>21688</v>
          </cell>
          <cell r="CB24">
            <v>22064</v>
          </cell>
          <cell r="CI24">
            <v>22383</v>
          </cell>
          <cell r="CP24">
            <v>22684</v>
          </cell>
          <cell r="CW24">
            <v>23013</v>
          </cell>
          <cell r="DD24">
            <v>23346</v>
          </cell>
          <cell r="DK24">
            <v>23675</v>
          </cell>
          <cell r="DR24">
            <v>24007</v>
          </cell>
          <cell r="DY24">
            <v>24372</v>
          </cell>
          <cell r="EF24">
            <v>24575</v>
          </cell>
          <cell r="EM24">
            <v>28249</v>
          </cell>
          <cell r="ET24">
            <v>34734</v>
          </cell>
          <cell r="FA24">
            <v>35842</v>
          </cell>
          <cell r="FH24">
            <v>36553</v>
          </cell>
          <cell r="FO24">
            <v>37556</v>
          </cell>
          <cell r="FV24">
            <v>37864</v>
          </cell>
          <cell r="GC24">
            <v>38220</v>
          </cell>
          <cell r="GJ24">
            <v>38638</v>
          </cell>
          <cell r="GQ24">
            <v>39051</v>
          </cell>
          <cell r="GX24">
            <v>39876</v>
          </cell>
          <cell r="HL24">
            <v>40674</v>
          </cell>
          <cell r="HS24">
            <v>41031</v>
          </cell>
          <cell r="HZ24">
            <v>41595</v>
          </cell>
          <cell r="IG24">
            <v>42061</v>
          </cell>
          <cell r="IN24">
            <v>43135</v>
          </cell>
          <cell r="IU24">
            <v>43639</v>
          </cell>
          <cell r="JB24">
            <v>44086</v>
          </cell>
          <cell r="JI24">
            <v>44390</v>
          </cell>
          <cell r="JP24">
            <v>44725</v>
          </cell>
          <cell r="KD24">
            <v>45467</v>
          </cell>
          <cell r="KK24">
            <v>45789</v>
          </cell>
          <cell r="KR24">
            <v>46150</v>
          </cell>
          <cell r="KY24">
            <v>46609</v>
          </cell>
          <cell r="LF24">
            <v>47017</v>
          </cell>
          <cell r="LM24">
            <v>47420</v>
          </cell>
          <cell r="LT24">
            <v>47774</v>
          </cell>
          <cell r="MA24">
            <v>48182</v>
          </cell>
          <cell r="MH24">
            <v>48812</v>
          </cell>
          <cell r="MO24">
            <v>50565</v>
          </cell>
          <cell r="MV24">
            <v>51273</v>
          </cell>
          <cell r="NC24">
            <v>51837</v>
          </cell>
          <cell r="NJ24">
            <v>52207</v>
          </cell>
          <cell r="NQ24">
            <v>52615</v>
          </cell>
          <cell r="NX24">
            <v>52893</v>
          </cell>
          <cell r="OE24">
            <v>53373</v>
          </cell>
          <cell r="OL24">
            <v>53814</v>
          </cell>
          <cell r="OS24">
            <v>54733</v>
          </cell>
          <cell r="OZ24">
            <v>55124</v>
          </cell>
          <cell r="PG24">
            <v>55259</v>
          </cell>
          <cell r="PN24">
            <v>55955</v>
          </cell>
          <cell r="PU24">
            <v>56335</v>
          </cell>
          <cell r="QB24">
            <v>56830</v>
          </cell>
          <cell r="QI24">
            <v>57326</v>
          </cell>
          <cell r="QP24">
            <v>57864</v>
          </cell>
          <cell r="QW24">
            <v>58478</v>
          </cell>
          <cell r="RD24">
            <v>59088</v>
          </cell>
          <cell r="RK24">
            <v>59535</v>
          </cell>
          <cell r="RR24">
            <v>59991</v>
          </cell>
          <cell r="RY24">
            <v>60324</v>
          </cell>
          <cell r="SF24">
            <v>60705</v>
          </cell>
          <cell r="SM24">
            <v>61266</v>
          </cell>
          <cell r="ST24">
            <v>61706</v>
          </cell>
          <cell r="TA24">
            <v>62170</v>
          </cell>
          <cell r="TH24">
            <v>62546</v>
          </cell>
          <cell r="TO24">
            <v>62792</v>
          </cell>
          <cell r="TV24">
            <v>63204</v>
          </cell>
          <cell r="UC24">
            <v>63712</v>
          </cell>
          <cell r="UJ24">
            <v>64115</v>
          </cell>
          <cell r="UQ24">
            <v>65101</v>
          </cell>
          <cell r="VE24">
            <v>65389</v>
          </cell>
          <cell r="VL24">
            <v>65964</v>
          </cell>
          <cell r="VS24">
            <v>66412</v>
          </cell>
          <cell r="VZ24">
            <v>66793</v>
          </cell>
          <cell r="WG24">
            <v>67317</v>
          </cell>
          <cell r="WN24">
            <v>67624</v>
          </cell>
          <cell r="WU24">
            <v>67979</v>
          </cell>
          <cell r="XB24">
            <v>68394</v>
          </cell>
          <cell r="XI24">
            <v>69155</v>
          </cell>
          <cell r="XP24">
            <v>69492</v>
          </cell>
          <cell r="XW24">
            <v>70283</v>
          </cell>
          <cell r="YD24">
            <v>70694</v>
          </cell>
          <cell r="YK24">
            <v>71055</v>
          </cell>
        </row>
        <row r="25">
          <cell r="BG25">
            <v>41528</v>
          </cell>
          <cell r="BN25">
            <v>42178</v>
          </cell>
          <cell r="BU25">
            <v>42719</v>
          </cell>
          <cell r="CB25">
            <v>43115</v>
          </cell>
          <cell r="CI25">
            <v>43451</v>
          </cell>
          <cell r="CP25">
            <v>43795</v>
          </cell>
          <cell r="CW25">
            <v>44206</v>
          </cell>
          <cell r="DD25">
            <v>44661</v>
          </cell>
          <cell r="DK25">
            <v>45038</v>
          </cell>
          <cell r="DR25">
            <v>45404</v>
          </cell>
          <cell r="DY25">
            <v>45755</v>
          </cell>
          <cell r="EF25">
            <v>45987</v>
          </cell>
          <cell r="EM25">
            <v>48097</v>
          </cell>
          <cell r="ET25">
            <v>52550</v>
          </cell>
          <cell r="FA25">
            <v>53026</v>
          </cell>
          <cell r="FH25">
            <v>53330</v>
          </cell>
          <cell r="FO25">
            <v>54120</v>
          </cell>
          <cell r="FV25">
            <v>54401</v>
          </cell>
          <cell r="GC25">
            <v>54648</v>
          </cell>
          <cell r="GJ25">
            <v>54933</v>
          </cell>
          <cell r="GQ25">
            <v>55227</v>
          </cell>
          <cell r="GX25">
            <v>55813</v>
          </cell>
          <cell r="HE25">
            <v>56158</v>
          </cell>
          <cell r="HL25">
            <v>56439</v>
          </cell>
          <cell r="HS25">
            <v>56685</v>
          </cell>
          <cell r="HZ25">
            <v>56955</v>
          </cell>
          <cell r="IG25">
            <v>57153</v>
          </cell>
          <cell r="IN25">
            <v>57436</v>
          </cell>
          <cell r="IU25">
            <v>57677</v>
          </cell>
          <cell r="JB25">
            <v>57945</v>
          </cell>
          <cell r="JI25">
            <v>58171</v>
          </cell>
          <cell r="JP25">
            <v>58440</v>
          </cell>
          <cell r="KD25">
            <v>58997</v>
          </cell>
          <cell r="KK25">
            <v>59220</v>
          </cell>
          <cell r="KR25">
            <v>59474</v>
          </cell>
          <cell r="KY25">
            <v>59686</v>
          </cell>
          <cell r="LF25">
            <v>59902</v>
          </cell>
          <cell r="LM25">
            <v>60118</v>
          </cell>
          <cell r="LT25">
            <v>60414</v>
          </cell>
          <cell r="MA25">
            <v>60740</v>
          </cell>
          <cell r="MH25">
            <v>61083</v>
          </cell>
          <cell r="MO25">
            <v>61492</v>
          </cell>
          <cell r="MV25">
            <v>61741</v>
          </cell>
          <cell r="NC25">
            <v>62024</v>
          </cell>
          <cell r="NJ25">
            <v>62236</v>
          </cell>
          <cell r="NQ25">
            <v>62428</v>
          </cell>
          <cell r="NX25">
            <v>62625</v>
          </cell>
          <cell r="OE25">
            <v>62845</v>
          </cell>
          <cell r="OL25">
            <v>63033</v>
          </cell>
          <cell r="OS25">
            <v>63212</v>
          </cell>
          <cell r="OZ25">
            <v>63415</v>
          </cell>
          <cell r="PG25">
            <v>63608</v>
          </cell>
          <cell r="PN25">
            <v>63845</v>
          </cell>
          <cell r="PU25">
            <v>64003</v>
          </cell>
          <cell r="QB25">
            <v>64362</v>
          </cell>
          <cell r="QI25">
            <v>64670</v>
          </cell>
          <cell r="QP25">
            <v>64874</v>
          </cell>
          <cell r="QW25">
            <v>65140</v>
          </cell>
          <cell r="RD25">
            <v>65425</v>
          </cell>
          <cell r="RK25">
            <v>65640</v>
          </cell>
          <cell r="RR25">
            <v>65899</v>
          </cell>
          <cell r="RY25">
            <v>66056</v>
          </cell>
          <cell r="SF25">
            <v>66271</v>
          </cell>
          <cell r="SM25">
            <v>66478</v>
          </cell>
          <cell r="ST25">
            <v>66815</v>
          </cell>
          <cell r="TA25">
            <v>67038</v>
          </cell>
          <cell r="TH25">
            <v>67313</v>
          </cell>
          <cell r="TO25">
            <v>67481</v>
          </cell>
          <cell r="TV25">
            <v>67701</v>
          </cell>
          <cell r="UC25">
            <v>68021</v>
          </cell>
          <cell r="UJ25">
            <v>68304</v>
          </cell>
          <cell r="UQ25">
            <v>68723</v>
          </cell>
          <cell r="VE25">
            <v>69055</v>
          </cell>
          <cell r="VL25">
            <v>69465</v>
          </cell>
          <cell r="VS25">
            <v>69762</v>
          </cell>
          <cell r="VZ25">
            <v>70063</v>
          </cell>
          <cell r="WG25">
            <v>70409</v>
          </cell>
          <cell r="WN25">
            <v>70558</v>
          </cell>
          <cell r="WU25">
            <v>70784</v>
          </cell>
          <cell r="XB25">
            <v>71034</v>
          </cell>
          <cell r="XI25">
            <v>71387</v>
          </cell>
          <cell r="XP25">
            <v>71592</v>
          </cell>
          <cell r="XW25">
            <v>71904</v>
          </cell>
          <cell r="YD25">
            <v>72435</v>
          </cell>
          <cell r="YK25">
            <v>72790</v>
          </cell>
        </row>
        <row r="26">
          <cell r="BG26">
            <v>41113</v>
          </cell>
          <cell r="BN26">
            <v>41813</v>
          </cell>
          <cell r="BU26">
            <v>42417</v>
          </cell>
          <cell r="CB26">
            <v>42809</v>
          </cell>
          <cell r="CI26">
            <v>43167</v>
          </cell>
          <cell r="CP26">
            <v>43546</v>
          </cell>
          <cell r="CW26">
            <v>44055</v>
          </cell>
          <cell r="DD26">
            <v>44391</v>
          </cell>
          <cell r="DK26">
            <v>44737</v>
          </cell>
          <cell r="DR26">
            <v>45156</v>
          </cell>
          <cell r="DY26">
            <v>45574</v>
          </cell>
          <cell r="EF26">
            <v>45817</v>
          </cell>
          <cell r="EM26">
            <v>50065</v>
          </cell>
          <cell r="ET26">
            <v>57818</v>
          </cell>
          <cell r="FA26">
            <v>58429</v>
          </cell>
          <cell r="FH26">
            <v>58972</v>
          </cell>
          <cell r="FO26">
            <v>60138</v>
          </cell>
          <cell r="FV26">
            <v>60521</v>
          </cell>
          <cell r="GC26">
            <v>60928</v>
          </cell>
          <cell r="GJ26">
            <v>61472</v>
          </cell>
          <cell r="GQ26">
            <v>61849</v>
          </cell>
          <cell r="GX26">
            <v>62787</v>
          </cell>
          <cell r="HE26">
            <v>63350</v>
          </cell>
          <cell r="HL26">
            <v>63647</v>
          </cell>
          <cell r="HS26">
            <v>64093</v>
          </cell>
          <cell r="HZ26">
            <v>64821</v>
          </cell>
          <cell r="IG26">
            <v>65140</v>
          </cell>
          <cell r="IN26">
            <v>65673</v>
          </cell>
          <cell r="IU26">
            <v>66293</v>
          </cell>
          <cell r="JB26">
            <v>66644</v>
          </cell>
          <cell r="JI26">
            <v>66963</v>
          </cell>
          <cell r="JP26">
            <v>67419</v>
          </cell>
          <cell r="KD26">
            <v>68293</v>
          </cell>
          <cell r="KK26">
            <v>68563</v>
          </cell>
          <cell r="KR26">
            <v>69025</v>
          </cell>
          <cell r="KY26">
            <v>69546</v>
          </cell>
          <cell r="LF26">
            <v>69976</v>
          </cell>
          <cell r="LM26">
            <v>70367</v>
          </cell>
          <cell r="LT26">
            <v>70695</v>
          </cell>
          <cell r="MA26">
            <v>71148</v>
          </cell>
          <cell r="MH26">
            <v>71673</v>
          </cell>
          <cell r="MO26">
            <v>72389</v>
          </cell>
          <cell r="MV26">
            <v>72703</v>
          </cell>
          <cell r="NC26">
            <v>73279</v>
          </cell>
          <cell r="NJ26">
            <v>73603</v>
          </cell>
          <cell r="NQ26">
            <v>74000</v>
          </cell>
          <cell r="NX26">
            <v>74424</v>
          </cell>
          <cell r="OE26">
            <v>74747</v>
          </cell>
          <cell r="OL26">
            <v>75067</v>
          </cell>
          <cell r="OS26">
            <v>75916</v>
          </cell>
          <cell r="OZ26">
            <v>76289</v>
          </cell>
          <cell r="PG26">
            <v>76700</v>
          </cell>
          <cell r="PN26">
            <v>77262</v>
          </cell>
          <cell r="PU26">
            <v>77588</v>
          </cell>
          <cell r="QB26">
            <v>78981</v>
          </cell>
          <cell r="QI26">
            <v>79447</v>
          </cell>
          <cell r="QP26">
            <v>79842</v>
          </cell>
          <cell r="QW26">
            <v>80531</v>
          </cell>
          <cell r="RD26">
            <v>81126</v>
          </cell>
          <cell r="RK26">
            <v>81465</v>
          </cell>
          <cell r="RR26">
            <v>81978</v>
          </cell>
          <cell r="RY26">
            <v>82906</v>
          </cell>
          <cell r="SF26">
            <v>82752</v>
          </cell>
          <cell r="SM26">
            <v>83246</v>
          </cell>
          <cell r="ST26">
            <v>83618</v>
          </cell>
          <cell r="TA26">
            <v>84203</v>
          </cell>
          <cell r="TH26">
            <v>84712</v>
          </cell>
          <cell r="TO26">
            <v>85037</v>
          </cell>
          <cell r="TV26">
            <v>85399</v>
          </cell>
          <cell r="UC26">
            <v>85955</v>
          </cell>
          <cell r="UJ26">
            <v>86583</v>
          </cell>
          <cell r="UQ26">
            <v>87165</v>
          </cell>
          <cell r="VE26">
            <v>87604</v>
          </cell>
          <cell r="VL26">
            <v>88168</v>
          </cell>
          <cell r="VS26">
            <v>88529</v>
          </cell>
          <cell r="VZ26">
            <v>88866</v>
          </cell>
          <cell r="WG26">
            <v>89414</v>
          </cell>
          <cell r="WN26">
            <v>89848</v>
          </cell>
          <cell r="WU26">
            <v>90258</v>
          </cell>
          <cell r="XB26">
            <v>91051</v>
          </cell>
          <cell r="XI26">
            <v>91716</v>
          </cell>
          <cell r="XP26">
            <v>92324</v>
          </cell>
          <cell r="XW26">
            <v>92914</v>
          </cell>
          <cell r="YD26">
            <v>93483</v>
          </cell>
          <cell r="YK26">
            <v>94122</v>
          </cell>
        </row>
        <row r="27">
          <cell r="BG27">
            <v>41017</v>
          </cell>
          <cell r="BN27">
            <v>41784</v>
          </cell>
          <cell r="BU27">
            <v>42444</v>
          </cell>
          <cell r="CB27">
            <v>42789</v>
          </cell>
          <cell r="CI27">
            <v>43147</v>
          </cell>
          <cell r="CP27">
            <v>43528</v>
          </cell>
          <cell r="CW27">
            <v>43930</v>
          </cell>
          <cell r="DD27">
            <v>44279</v>
          </cell>
          <cell r="DK27">
            <v>44926</v>
          </cell>
          <cell r="DR27">
            <v>45338</v>
          </cell>
          <cell r="DY27">
            <v>45739</v>
          </cell>
          <cell r="EF27">
            <v>46265</v>
          </cell>
          <cell r="EM27">
            <v>50151</v>
          </cell>
          <cell r="ET27">
            <v>57849</v>
          </cell>
          <cell r="FA27">
            <v>58684</v>
          </cell>
          <cell r="FH27">
            <v>59050</v>
          </cell>
          <cell r="FO27">
            <v>60227</v>
          </cell>
          <cell r="FV27">
            <v>60689</v>
          </cell>
          <cell r="GC27">
            <v>61137</v>
          </cell>
          <cell r="GJ27">
            <v>61606</v>
          </cell>
          <cell r="GQ27">
            <v>62086</v>
          </cell>
          <cell r="GX27">
            <v>62977</v>
          </cell>
          <cell r="HE27">
            <v>63476</v>
          </cell>
          <cell r="HL27">
            <v>63922</v>
          </cell>
          <cell r="HS27">
            <v>64334</v>
          </cell>
          <cell r="HZ27">
            <v>64810</v>
          </cell>
          <cell r="IG27">
            <v>65153</v>
          </cell>
          <cell r="IN27">
            <v>65728</v>
          </cell>
          <cell r="IU27">
            <v>66271</v>
          </cell>
          <cell r="JB27">
            <v>66719</v>
          </cell>
          <cell r="JI27">
            <v>67136</v>
          </cell>
          <cell r="JP27">
            <v>67515</v>
          </cell>
          <cell r="KD27">
            <v>68352</v>
          </cell>
          <cell r="KK27">
            <v>68707</v>
          </cell>
          <cell r="KR27">
            <v>69157</v>
          </cell>
          <cell r="KY27">
            <v>69555</v>
          </cell>
          <cell r="LF27">
            <v>69966</v>
          </cell>
          <cell r="LM27">
            <v>70408</v>
          </cell>
          <cell r="LT27">
            <v>70816</v>
          </cell>
          <cell r="MA27">
            <v>71196</v>
          </cell>
          <cell r="MH27">
            <v>71711</v>
          </cell>
          <cell r="MO27">
            <v>72321</v>
          </cell>
          <cell r="MV27">
            <v>72714</v>
          </cell>
          <cell r="NC27">
            <v>73246</v>
          </cell>
          <cell r="NJ27">
            <v>73643</v>
          </cell>
          <cell r="NQ27">
            <v>74084</v>
          </cell>
          <cell r="NX27">
            <v>74520</v>
          </cell>
          <cell r="OE27">
            <v>74904</v>
          </cell>
          <cell r="OL27">
            <v>75345</v>
          </cell>
          <cell r="OS27">
            <v>75959</v>
          </cell>
          <cell r="OZ27">
            <v>76436</v>
          </cell>
          <cell r="PG27">
            <v>76894</v>
          </cell>
          <cell r="PN27">
            <v>77674</v>
          </cell>
          <cell r="PU27">
            <v>78269</v>
          </cell>
          <cell r="QB27">
            <v>78993</v>
          </cell>
          <cell r="QI27">
            <v>79564</v>
          </cell>
          <cell r="QP27">
            <v>80024</v>
          </cell>
          <cell r="QW27">
            <v>80647</v>
          </cell>
          <cell r="RD27">
            <v>81208</v>
          </cell>
          <cell r="RK27">
            <v>81656</v>
          </cell>
          <cell r="RR27">
            <v>82128</v>
          </cell>
          <cell r="RY27">
            <v>83042</v>
          </cell>
          <cell r="SF27">
            <v>82873</v>
          </cell>
          <cell r="SM27">
            <v>83389</v>
          </cell>
          <cell r="ST27">
            <v>83847</v>
          </cell>
          <cell r="TA27">
            <v>84296</v>
          </cell>
          <cell r="TH27">
            <v>84802</v>
          </cell>
          <cell r="TO27">
            <v>85175</v>
          </cell>
          <cell r="TV27">
            <v>85605</v>
          </cell>
          <cell r="UC27">
            <v>86117</v>
          </cell>
          <cell r="UJ27">
            <v>86669</v>
          </cell>
          <cell r="UQ27">
            <v>87219</v>
          </cell>
          <cell r="VE27">
            <v>87607</v>
          </cell>
          <cell r="VL27">
            <v>88236</v>
          </cell>
          <cell r="VS27">
            <v>88655</v>
          </cell>
          <cell r="VZ27">
            <v>89121</v>
          </cell>
          <cell r="WG27">
            <v>89787</v>
          </cell>
          <cell r="WN27">
            <v>90188</v>
          </cell>
          <cell r="WU27">
            <v>90664</v>
          </cell>
          <cell r="XB27">
            <v>91190</v>
          </cell>
          <cell r="XI27">
            <v>92096</v>
          </cell>
          <cell r="XP27">
            <v>92568</v>
          </cell>
          <cell r="XW27">
            <v>92967</v>
          </cell>
          <cell r="YD27">
            <v>93695</v>
          </cell>
          <cell r="YK27">
            <v>94296</v>
          </cell>
        </row>
        <row r="28">
          <cell r="BG28">
            <v>41111</v>
          </cell>
          <cell r="BN28">
            <v>41786</v>
          </cell>
          <cell r="BU28">
            <v>42436</v>
          </cell>
          <cell r="CB28">
            <v>42837</v>
          </cell>
          <cell r="CI28">
            <v>43167</v>
          </cell>
          <cell r="CP28">
            <v>43562</v>
          </cell>
          <cell r="CW28">
            <v>43967</v>
          </cell>
          <cell r="DD28">
            <v>44424</v>
          </cell>
          <cell r="DK28">
            <v>44789</v>
          </cell>
          <cell r="DR28">
            <v>45176</v>
          </cell>
          <cell r="DY28">
            <v>45600</v>
          </cell>
          <cell r="EF28">
            <v>45832</v>
          </cell>
          <cell r="EM28">
            <v>50089</v>
          </cell>
          <cell r="ET28">
            <v>57808</v>
          </cell>
          <cell r="FA28">
            <v>58584</v>
          </cell>
          <cell r="FH28">
            <v>58972</v>
          </cell>
          <cell r="FO28">
            <v>60189</v>
          </cell>
          <cell r="FV28">
            <v>60635</v>
          </cell>
          <cell r="GC28">
            <v>61082</v>
          </cell>
          <cell r="GJ28">
            <v>61460</v>
          </cell>
          <cell r="GQ28">
            <v>62044</v>
          </cell>
          <cell r="GX28">
            <v>62926</v>
          </cell>
          <cell r="HE28">
            <v>63435</v>
          </cell>
          <cell r="HL28">
            <v>63867</v>
          </cell>
          <cell r="HS28">
            <v>64289</v>
          </cell>
          <cell r="HZ28">
            <v>64849</v>
          </cell>
          <cell r="IG28">
            <v>65236</v>
          </cell>
          <cell r="IN28">
            <v>65796</v>
          </cell>
          <cell r="IU28">
            <v>66311</v>
          </cell>
          <cell r="JB28">
            <v>66756</v>
          </cell>
          <cell r="JI28">
            <v>67166</v>
          </cell>
          <cell r="JP28">
            <v>67572</v>
          </cell>
          <cell r="KD28">
            <v>68378</v>
          </cell>
          <cell r="KK28">
            <v>68754</v>
          </cell>
          <cell r="KR28">
            <v>69187</v>
          </cell>
          <cell r="KY28">
            <v>69586</v>
          </cell>
          <cell r="LF28">
            <v>70015</v>
          </cell>
          <cell r="LM28">
            <v>70429</v>
          </cell>
          <cell r="LT28">
            <v>70817</v>
          </cell>
          <cell r="MA28">
            <v>71233</v>
          </cell>
          <cell r="MH28">
            <v>71743</v>
          </cell>
          <cell r="MO28">
            <v>72368</v>
          </cell>
          <cell r="MV28">
            <v>72734</v>
          </cell>
          <cell r="NC28">
            <v>73270</v>
          </cell>
          <cell r="NJ28">
            <v>73671</v>
          </cell>
          <cell r="NQ28">
            <v>74112</v>
          </cell>
          <cell r="NX28">
            <v>74553</v>
          </cell>
          <cell r="OE28">
            <v>74954</v>
          </cell>
          <cell r="OL28">
            <v>75381</v>
          </cell>
          <cell r="OS28">
            <v>75966</v>
          </cell>
          <cell r="OZ28">
            <v>76338</v>
          </cell>
          <cell r="PG28">
            <v>76749</v>
          </cell>
          <cell r="PN28">
            <v>77233</v>
          </cell>
          <cell r="PU28">
            <v>77573</v>
          </cell>
          <cell r="QB28">
            <v>79000</v>
          </cell>
          <cell r="QI28">
            <v>79554</v>
          </cell>
          <cell r="QP28">
            <v>79965</v>
          </cell>
          <cell r="QW28">
            <v>80609</v>
          </cell>
          <cell r="RD28">
            <v>81166</v>
          </cell>
          <cell r="RK28">
            <v>81587</v>
          </cell>
          <cell r="RR28">
            <v>82076</v>
          </cell>
          <cell r="RY28">
            <v>0.43710648148148151</v>
          </cell>
          <cell r="SF28">
            <v>82948</v>
          </cell>
          <cell r="SM28">
            <v>83324</v>
          </cell>
          <cell r="ST28">
            <v>83756</v>
          </cell>
          <cell r="TA28">
            <v>84356</v>
          </cell>
          <cell r="TH28">
            <v>84774</v>
          </cell>
          <cell r="TO28">
            <v>85125</v>
          </cell>
          <cell r="TV28">
            <v>85555</v>
          </cell>
          <cell r="UC28">
            <v>86062</v>
          </cell>
          <cell r="UJ28">
            <v>86633</v>
          </cell>
          <cell r="UQ28">
            <v>87126</v>
          </cell>
          <cell r="VE28">
            <v>87563</v>
          </cell>
          <cell r="VL28">
            <v>88155</v>
          </cell>
          <cell r="VS28">
            <v>88594</v>
          </cell>
          <cell r="VZ28">
            <v>88992</v>
          </cell>
          <cell r="WG28">
            <v>89589</v>
          </cell>
          <cell r="WN28">
            <v>89916</v>
          </cell>
          <cell r="WU28">
            <v>90324</v>
          </cell>
          <cell r="XB28">
            <v>91117</v>
          </cell>
          <cell r="XI28">
            <v>91961</v>
          </cell>
          <cell r="XP28">
            <v>92420</v>
          </cell>
          <cell r="XW28">
            <v>92909</v>
          </cell>
          <cell r="YD28">
            <v>93515</v>
          </cell>
          <cell r="YK28">
            <v>94102</v>
          </cell>
        </row>
        <row r="29">
          <cell r="BG29">
            <v>41456</v>
          </cell>
          <cell r="BN29">
            <v>42202</v>
          </cell>
          <cell r="BU29">
            <v>42887</v>
          </cell>
          <cell r="CB29">
            <v>43320</v>
          </cell>
          <cell r="CI29">
            <v>43769</v>
          </cell>
          <cell r="CP29">
            <v>44149</v>
          </cell>
          <cell r="CW29">
            <v>44525</v>
          </cell>
          <cell r="DD29">
            <v>45100</v>
          </cell>
          <cell r="DK29">
            <v>45557</v>
          </cell>
          <cell r="DR29">
            <v>46036</v>
          </cell>
          <cell r="DY29">
            <v>46502</v>
          </cell>
          <cell r="EF29">
            <v>46794</v>
          </cell>
          <cell r="EM29">
            <v>50141</v>
          </cell>
          <cell r="ET29">
            <v>56272</v>
          </cell>
          <cell r="FA29">
            <v>57065</v>
          </cell>
          <cell r="FH29">
            <v>57627</v>
          </cell>
          <cell r="FO29">
            <v>58514</v>
          </cell>
          <cell r="GC29">
            <v>59251</v>
          </cell>
          <cell r="GJ29">
            <v>59548</v>
          </cell>
          <cell r="GQ29">
            <v>59888</v>
          </cell>
          <cell r="GX29">
            <v>60580</v>
          </cell>
          <cell r="HE29">
            <v>60943</v>
          </cell>
          <cell r="HL29">
            <v>61299</v>
          </cell>
          <cell r="HS29">
            <v>61721</v>
          </cell>
          <cell r="HZ29">
            <v>62312</v>
          </cell>
          <cell r="IG29">
            <v>62689</v>
          </cell>
          <cell r="IN29">
            <v>63203</v>
          </cell>
          <cell r="IU29">
            <v>63778</v>
          </cell>
          <cell r="JB29">
            <v>64174</v>
          </cell>
          <cell r="JI29">
            <v>64548</v>
          </cell>
          <cell r="JP29">
            <v>64982</v>
          </cell>
          <cell r="KD29">
            <v>65759</v>
          </cell>
          <cell r="KK29">
            <v>66104</v>
          </cell>
          <cell r="KR29">
            <v>66481</v>
          </cell>
          <cell r="KY29">
            <v>66856</v>
          </cell>
          <cell r="LF29">
            <v>67223</v>
          </cell>
          <cell r="LM29">
            <v>67588</v>
          </cell>
          <cell r="LT29">
            <v>67914</v>
          </cell>
          <cell r="MA29">
            <v>68310</v>
          </cell>
          <cell r="MH29">
            <v>68810</v>
          </cell>
          <cell r="MO29">
            <v>69310</v>
          </cell>
          <cell r="MV29">
            <v>69699</v>
          </cell>
          <cell r="NC29">
            <v>70250</v>
          </cell>
          <cell r="NJ29">
            <v>70712</v>
          </cell>
          <cell r="NQ29">
            <v>71192</v>
          </cell>
          <cell r="NX29">
            <v>71508</v>
          </cell>
          <cell r="OE29">
            <v>71969</v>
          </cell>
          <cell r="OL29">
            <v>72352</v>
          </cell>
          <cell r="OS29">
            <v>72743</v>
          </cell>
          <cell r="OZ29">
            <v>73188</v>
          </cell>
          <cell r="PG29">
            <v>73621</v>
          </cell>
          <cell r="PN29">
            <v>74427</v>
          </cell>
          <cell r="PU29">
            <v>74834</v>
          </cell>
          <cell r="QB29">
            <v>75344</v>
          </cell>
          <cell r="QI29">
            <v>75741</v>
          </cell>
          <cell r="QP29">
            <v>76110</v>
          </cell>
          <cell r="QW29">
            <v>76553</v>
          </cell>
          <cell r="RD29">
            <v>77024</v>
          </cell>
          <cell r="RK29">
            <v>77434</v>
          </cell>
          <cell r="RR29">
            <v>77883</v>
          </cell>
          <cell r="RY29">
            <v>78777</v>
          </cell>
          <cell r="SF29">
            <v>78588</v>
          </cell>
          <cell r="SM29">
            <v>78946</v>
          </cell>
          <cell r="ST29">
            <v>79345</v>
          </cell>
          <cell r="TA29">
            <v>79712</v>
          </cell>
          <cell r="TH29">
            <v>80226</v>
          </cell>
          <cell r="TO29">
            <v>80509</v>
          </cell>
          <cell r="TV29">
            <v>80913</v>
          </cell>
          <cell r="UC29">
            <v>81382</v>
          </cell>
          <cell r="UJ29">
            <v>81858</v>
          </cell>
          <cell r="UQ29">
            <v>82374</v>
          </cell>
          <cell r="VE29">
            <v>82754</v>
          </cell>
          <cell r="VL29">
            <v>83359</v>
          </cell>
          <cell r="VS29">
            <v>83750</v>
          </cell>
          <cell r="VZ29">
            <v>84119</v>
          </cell>
          <cell r="WG29">
            <v>84545</v>
          </cell>
          <cell r="WN29">
            <v>84810</v>
          </cell>
          <cell r="WU29">
            <v>85160</v>
          </cell>
          <cell r="XB29">
            <v>85649</v>
          </cell>
          <cell r="XI29">
            <v>86485</v>
          </cell>
          <cell r="XP29">
            <v>86838</v>
          </cell>
          <cell r="XW29">
            <v>87239</v>
          </cell>
          <cell r="YD29">
            <v>87758</v>
          </cell>
          <cell r="YK29">
            <v>88141</v>
          </cell>
        </row>
        <row r="30">
          <cell r="BG30">
            <v>41421</v>
          </cell>
          <cell r="BN30">
            <v>42120</v>
          </cell>
          <cell r="BU30">
            <v>42829</v>
          </cell>
          <cell r="CB30">
            <v>43246</v>
          </cell>
          <cell r="CI30">
            <v>43625</v>
          </cell>
          <cell r="CP30">
            <v>44019</v>
          </cell>
          <cell r="CW30">
            <v>44432</v>
          </cell>
          <cell r="DD30">
            <v>44824</v>
          </cell>
          <cell r="DK30">
            <v>45226</v>
          </cell>
          <cell r="DR30">
            <v>45661</v>
          </cell>
          <cell r="DY30">
            <v>46064</v>
          </cell>
          <cell r="EF30">
            <v>46371</v>
          </cell>
          <cell r="EM30">
            <v>50027</v>
          </cell>
          <cell r="ET30">
            <v>56823</v>
          </cell>
          <cell r="FA30">
            <v>57572</v>
          </cell>
          <cell r="FH30">
            <v>57971</v>
          </cell>
          <cell r="FO30">
            <v>59186</v>
          </cell>
          <cell r="FV30">
            <v>59586</v>
          </cell>
          <cell r="GC30">
            <v>60039</v>
          </cell>
          <cell r="GJ30">
            <v>60483</v>
          </cell>
          <cell r="GQ30">
            <v>60932</v>
          </cell>
          <cell r="GX30">
            <v>61747</v>
          </cell>
          <cell r="HE30">
            <v>62180</v>
          </cell>
          <cell r="HL30">
            <v>62550</v>
          </cell>
          <cell r="HS30">
            <v>62958</v>
          </cell>
          <cell r="HZ30">
            <v>63549</v>
          </cell>
          <cell r="IG30">
            <v>63587</v>
          </cell>
          <cell r="IN30">
            <v>64611</v>
          </cell>
          <cell r="IU30">
            <v>65084</v>
          </cell>
          <cell r="JB30">
            <v>65452</v>
          </cell>
          <cell r="JI30">
            <v>65779</v>
          </cell>
          <cell r="JP30">
            <v>66145</v>
          </cell>
          <cell r="KD30">
            <v>66927</v>
          </cell>
          <cell r="KK30">
            <v>67265</v>
          </cell>
          <cell r="KR30">
            <v>67632</v>
          </cell>
          <cell r="KY30">
            <v>68091</v>
          </cell>
          <cell r="LF30">
            <v>68377</v>
          </cell>
          <cell r="LM30">
            <v>68759</v>
          </cell>
          <cell r="LT30">
            <v>69116</v>
          </cell>
          <cell r="MA30">
            <v>69473</v>
          </cell>
          <cell r="MH30">
            <v>70076</v>
          </cell>
          <cell r="MO30">
            <v>70752</v>
          </cell>
          <cell r="MV30">
            <v>71140</v>
          </cell>
          <cell r="NC30">
            <v>71688</v>
          </cell>
          <cell r="NJ30">
            <v>72111</v>
          </cell>
          <cell r="NQ30">
            <v>72583</v>
          </cell>
          <cell r="NX30">
            <v>72954</v>
          </cell>
          <cell r="OE30">
            <v>73364</v>
          </cell>
          <cell r="OL30">
            <v>73765</v>
          </cell>
          <cell r="OS30">
            <v>74145</v>
          </cell>
          <cell r="OZ30">
            <v>74578</v>
          </cell>
          <cell r="PG30">
            <v>74987</v>
          </cell>
          <cell r="PN30">
            <v>75400</v>
          </cell>
          <cell r="PU30">
            <v>75676</v>
          </cell>
          <cell r="QB30">
            <v>76162</v>
          </cell>
          <cell r="QI30">
            <v>76594</v>
          </cell>
          <cell r="QP30">
            <v>77028</v>
          </cell>
          <cell r="QW30">
            <v>77495</v>
          </cell>
          <cell r="RD30">
            <v>78079</v>
          </cell>
          <cell r="RK30">
            <v>78511</v>
          </cell>
          <cell r="RR30">
            <v>78981</v>
          </cell>
          <cell r="RY30">
            <v>79916</v>
          </cell>
          <cell r="SF30">
            <v>79769</v>
          </cell>
          <cell r="SM30">
            <v>80139</v>
          </cell>
          <cell r="ST30">
            <v>80548</v>
          </cell>
          <cell r="TA30">
            <v>80928</v>
          </cell>
          <cell r="TH30">
            <v>81341</v>
          </cell>
          <cell r="TO30">
            <v>81592</v>
          </cell>
          <cell r="TV30">
            <v>81889</v>
          </cell>
          <cell r="UC30">
            <v>82172</v>
          </cell>
          <cell r="UJ30">
            <v>82431</v>
          </cell>
          <cell r="UQ30">
            <v>82747</v>
          </cell>
          <cell r="VE30">
            <v>83064</v>
          </cell>
          <cell r="VL30">
            <v>83453</v>
          </cell>
          <cell r="VS30">
            <v>83827</v>
          </cell>
          <cell r="VZ30">
            <v>84191</v>
          </cell>
          <cell r="WG30">
            <v>84604</v>
          </cell>
          <cell r="WN30">
            <v>84878</v>
          </cell>
          <cell r="WU30">
            <v>85211</v>
          </cell>
          <cell r="XB30">
            <v>85580</v>
          </cell>
          <cell r="XI30">
            <v>86002</v>
          </cell>
          <cell r="XP30">
            <v>86328</v>
          </cell>
          <cell r="XW30">
            <v>86781</v>
          </cell>
          <cell r="YD30">
            <v>87195</v>
          </cell>
          <cell r="YK30">
            <v>87581</v>
          </cell>
        </row>
        <row r="31">
          <cell r="BG31">
            <v>41081</v>
          </cell>
          <cell r="BN31">
            <v>41654</v>
          </cell>
          <cell r="BU31">
            <v>42250</v>
          </cell>
          <cell r="CB31">
            <v>42648</v>
          </cell>
          <cell r="CI31">
            <v>43031</v>
          </cell>
          <cell r="CP31">
            <v>43429</v>
          </cell>
          <cell r="CW31">
            <v>43831</v>
          </cell>
          <cell r="DD31">
            <v>44201</v>
          </cell>
          <cell r="DK31">
            <v>44559</v>
          </cell>
          <cell r="DR31">
            <v>44959</v>
          </cell>
          <cell r="DY31">
            <v>45347</v>
          </cell>
          <cell r="EF31">
            <v>45567</v>
          </cell>
          <cell r="EM31">
            <v>49131</v>
          </cell>
          <cell r="ET31">
            <v>56408</v>
          </cell>
          <cell r="FA31">
            <v>57136</v>
          </cell>
          <cell r="FH31">
            <v>57684</v>
          </cell>
          <cell r="FO31">
            <v>58919</v>
          </cell>
          <cell r="FV31">
            <v>59354</v>
          </cell>
          <cell r="GC31">
            <v>59769</v>
          </cell>
          <cell r="GJ31">
            <v>60180</v>
          </cell>
          <cell r="GQ31">
            <v>60587</v>
          </cell>
          <cell r="GX31">
            <v>61424</v>
          </cell>
          <cell r="HE31">
            <v>61924</v>
          </cell>
          <cell r="HL31">
            <v>62360</v>
          </cell>
          <cell r="HS31">
            <v>62838</v>
          </cell>
          <cell r="HZ31">
            <v>63522</v>
          </cell>
          <cell r="IG31">
            <v>63953</v>
          </cell>
          <cell r="IN31">
            <v>64733</v>
          </cell>
          <cell r="IU31">
            <v>65342</v>
          </cell>
          <cell r="JB31">
            <v>65809</v>
          </cell>
          <cell r="JI31">
            <v>66242</v>
          </cell>
          <cell r="JP31">
            <v>66694</v>
          </cell>
          <cell r="KD31">
            <v>67656</v>
          </cell>
          <cell r="KK31">
            <v>68062</v>
          </cell>
          <cell r="KR31">
            <v>68538</v>
          </cell>
          <cell r="KY31">
            <v>69069</v>
          </cell>
          <cell r="LF31">
            <v>69524</v>
          </cell>
          <cell r="LM31">
            <v>70024</v>
          </cell>
          <cell r="LT31">
            <v>70521</v>
          </cell>
          <cell r="MA31">
            <v>71077</v>
          </cell>
          <cell r="MH31">
            <v>71902</v>
          </cell>
          <cell r="MO31">
            <v>72835</v>
          </cell>
          <cell r="MV31">
            <v>73333</v>
          </cell>
          <cell r="NC31">
            <v>73940</v>
          </cell>
          <cell r="NJ31">
            <v>74409</v>
          </cell>
          <cell r="NQ31">
            <v>74844</v>
          </cell>
          <cell r="NX31">
            <v>75270</v>
          </cell>
          <cell r="OE31">
            <v>75697</v>
          </cell>
          <cell r="OL31">
            <v>76148</v>
          </cell>
          <cell r="OS31">
            <v>76580</v>
          </cell>
          <cell r="OZ31">
            <v>77102</v>
          </cell>
          <cell r="PG31">
            <v>77614</v>
          </cell>
          <cell r="PN31">
            <v>78195</v>
          </cell>
          <cell r="PU31">
            <v>78600</v>
          </cell>
          <cell r="QB31">
            <v>79126</v>
          </cell>
          <cell r="QI31">
            <v>79696</v>
          </cell>
          <cell r="QP31">
            <v>80162</v>
          </cell>
          <cell r="QW31">
            <v>80732</v>
          </cell>
          <cell r="RD31">
            <v>81360</v>
          </cell>
          <cell r="RK31">
            <v>81848</v>
          </cell>
          <cell r="RR31">
            <v>82348</v>
          </cell>
          <cell r="RY31">
            <v>83350</v>
          </cell>
          <cell r="SF31">
            <v>83269</v>
          </cell>
          <cell r="SM31">
            <v>83843</v>
          </cell>
          <cell r="ST31">
            <v>84324</v>
          </cell>
          <cell r="TA31">
            <v>84795</v>
          </cell>
          <cell r="TH31">
            <v>85342</v>
          </cell>
          <cell r="TO31">
            <v>85738</v>
          </cell>
          <cell r="TV31">
            <v>86236</v>
          </cell>
          <cell r="UC31">
            <v>86771</v>
          </cell>
          <cell r="UJ31">
            <v>87451</v>
          </cell>
          <cell r="UQ31">
            <v>88155</v>
          </cell>
          <cell r="VE31">
            <v>88691</v>
          </cell>
          <cell r="VL31">
            <v>89423</v>
          </cell>
          <cell r="VS31">
            <v>89891</v>
          </cell>
          <cell r="VZ31">
            <v>90352</v>
          </cell>
          <cell r="WG31">
            <v>90843</v>
          </cell>
          <cell r="WN31">
            <v>91220</v>
          </cell>
          <cell r="WU31">
            <v>91700</v>
          </cell>
          <cell r="XB31">
            <v>92257</v>
          </cell>
          <cell r="XI31">
            <v>93115</v>
          </cell>
          <cell r="XP31">
            <v>93614</v>
          </cell>
          <cell r="XW31">
            <v>94174</v>
          </cell>
          <cell r="YD31">
            <v>94722</v>
          </cell>
          <cell r="YK31">
            <v>95231</v>
          </cell>
        </row>
        <row r="32">
          <cell r="BG32">
            <v>41197</v>
          </cell>
          <cell r="BN32">
            <v>41754</v>
          </cell>
          <cell r="BU32">
            <v>42281</v>
          </cell>
          <cell r="CB32">
            <v>42678</v>
          </cell>
          <cell r="CI32">
            <v>43097</v>
          </cell>
          <cell r="CP32">
            <v>43373</v>
          </cell>
          <cell r="CW32">
            <v>43687</v>
          </cell>
          <cell r="DD32">
            <v>43948</v>
          </cell>
          <cell r="DK32">
            <v>44242</v>
          </cell>
          <cell r="DR32">
            <v>44582</v>
          </cell>
          <cell r="DY32">
            <v>44936</v>
          </cell>
          <cell r="EF32">
            <v>45117</v>
          </cell>
          <cell r="EM32">
            <v>48371</v>
          </cell>
          <cell r="FA32">
            <v>58572</v>
          </cell>
        </row>
        <row r="33">
          <cell r="BG33">
            <v>41508</v>
          </cell>
          <cell r="BN33">
            <v>42228</v>
          </cell>
          <cell r="BU33">
            <v>42915</v>
          </cell>
          <cell r="CB33">
            <v>43383</v>
          </cell>
          <cell r="CI33">
            <v>43784</v>
          </cell>
          <cell r="CP33">
            <v>44389</v>
          </cell>
          <cell r="CW33">
            <v>44815</v>
          </cell>
          <cell r="DD33">
            <v>45224</v>
          </cell>
          <cell r="DK33">
            <v>45648</v>
          </cell>
          <cell r="DR33">
            <v>46114</v>
          </cell>
          <cell r="DY33">
            <v>46574</v>
          </cell>
          <cell r="EF33">
            <v>46862</v>
          </cell>
          <cell r="EM33">
            <v>50087</v>
          </cell>
          <cell r="ET33">
            <v>56243</v>
          </cell>
          <cell r="FA33">
            <v>57017</v>
          </cell>
          <cell r="FH33">
            <v>57622</v>
          </cell>
          <cell r="FO33">
            <v>58539</v>
          </cell>
          <cell r="FV33">
            <v>59127</v>
          </cell>
          <cell r="GC33">
            <v>59200</v>
          </cell>
          <cell r="GJ33">
            <v>59512</v>
          </cell>
          <cell r="GQ33">
            <v>59574</v>
          </cell>
          <cell r="GX33">
            <v>60547</v>
          </cell>
          <cell r="HE33">
            <v>60995</v>
          </cell>
          <cell r="HL33">
            <v>61275</v>
          </cell>
          <cell r="HS33">
            <v>61677</v>
          </cell>
          <cell r="HZ33">
            <v>62277</v>
          </cell>
          <cell r="IG33">
            <v>62663</v>
          </cell>
          <cell r="IN33">
            <v>63177</v>
          </cell>
          <cell r="IU33">
            <v>63769</v>
          </cell>
          <cell r="JB33">
            <v>64211</v>
          </cell>
          <cell r="JI33">
            <v>64586</v>
          </cell>
          <cell r="JP33">
            <v>65005</v>
          </cell>
          <cell r="KD33">
            <v>65859</v>
          </cell>
          <cell r="KK33">
            <v>66126</v>
          </cell>
          <cell r="KR33">
            <v>66467</v>
          </cell>
          <cell r="KY33">
            <v>66824</v>
          </cell>
          <cell r="LF33">
            <v>67197</v>
          </cell>
          <cell r="LM33">
            <v>67570</v>
          </cell>
          <cell r="LT33">
            <v>67889</v>
          </cell>
          <cell r="MA33">
            <v>68298</v>
          </cell>
          <cell r="MH33">
            <v>68853</v>
          </cell>
          <cell r="MO33">
            <v>69360</v>
          </cell>
          <cell r="MV33">
            <v>69763</v>
          </cell>
          <cell r="NC33">
            <v>70274</v>
          </cell>
          <cell r="NJ33">
            <v>70684</v>
          </cell>
          <cell r="NQ33">
            <v>71161</v>
          </cell>
          <cell r="NX33">
            <v>71480</v>
          </cell>
          <cell r="OE33">
            <v>72039</v>
          </cell>
          <cell r="OL33">
            <v>72445</v>
          </cell>
          <cell r="OS33">
            <v>72822</v>
          </cell>
          <cell r="OZ33">
            <v>73231</v>
          </cell>
          <cell r="PG33">
            <v>73665</v>
          </cell>
          <cell r="PN33">
            <v>74430</v>
          </cell>
          <cell r="PU33">
            <v>74846</v>
          </cell>
          <cell r="QB33">
            <v>75309</v>
          </cell>
          <cell r="QI33">
            <v>75765</v>
          </cell>
          <cell r="QP33">
            <v>76133</v>
          </cell>
          <cell r="QW33">
            <v>76598</v>
          </cell>
          <cell r="RD33">
            <v>77122</v>
          </cell>
          <cell r="RK33">
            <v>77492</v>
          </cell>
          <cell r="RR33">
            <v>77966</v>
          </cell>
          <cell r="RY33">
            <v>78845</v>
          </cell>
          <cell r="SF33">
            <v>78642</v>
          </cell>
          <cell r="SM33">
            <v>79022</v>
          </cell>
          <cell r="ST33">
            <v>79415</v>
          </cell>
          <cell r="TA33">
            <v>79809</v>
          </cell>
          <cell r="TH33">
            <v>80259</v>
          </cell>
          <cell r="TO33">
            <v>80561</v>
          </cell>
          <cell r="TV33">
            <v>80956</v>
          </cell>
          <cell r="UC33">
            <v>81410</v>
          </cell>
          <cell r="UJ33">
            <v>81843</v>
          </cell>
          <cell r="UQ33">
            <v>82401</v>
          </cell>
          <cell r="VE33">
            <v>82787</v>
          </cell>
          <cell r="VL33">
            <v>83387</v>
          </cell>
          <cell r="VS33">
            <v>83799</v>
          </cell>
          <cell r="VZ33">
            <v>84157</v>
          </cell>
          <cell r="WG33">
            <v>84572</v>
          </cell>
          <cell r="WN33">
            <v>84847</v>
          </cell>
          <cell r="WU33">
            <v>85240</v>
          </cell>
          <cell r="XB33">
            <v>85711</v>
          </cell>
          <cell r="XI33">
            <v>86568</v>
          </cell>
          <cell r="XP33">
            <v>86899</v>
          </cell>
          <cell r="XW33">
            <v>87339</v>
          </cell>
          <cell r="YD33">
            <v>87813</v>
          </cell>
          <cell r="YK33">
            <v>88193</v>
          </cell>
        </row>
        <row r="34">
          <cell r="BG34">
            <v>41357</v>
          </cell>
          <cell r="BN34">
            <v>41982</v>
          </cell>
          <cell r="BU34">
            <v>42489</v>
          </cell>
          <cell r="CB34">
            <v>42886</v>
          </cell>
          <cell r="CI34">
            <v>43249</v>
          </cell>
          <cell r="CP34">
            <v>43617</v>
          </cell>
          <cell r="CW34">
            <v>44081</v>
          </cell>
          <cell r="DD34">
            <v>44447</v>
          </cell>
          <cell r="DK34">
            <v>44820</v>
          </cell>
          <cell r="DR34">
            <v>45207</v>
          </cell>
          <cell r="DY34">
            <v>45679</v>
          </cell>
          <cell r="EF34">
            <v>45911</v>
          </cell>
          <cell r="EM34">
            <v>49037</v>
          </cell>
          <cell r="ET34">
            <v>56108</v>
          </cell>
          <cell r="FA34">
            <v>56896</v>
          </cell>
          <cell r="FH34">
            <v>57387</v>
          </cell>
          <cell r="FO34">
            <v>58654</v>
          </cell>
          <cell r="FV34">
            <v>59127</v>
          </cell>
          <cell r="GC34">
            <v>59468</v>
          </cell>
          <cell r="GJ34">
            <v>59925</v>
          </cell>
          <cell r="GQ34">
            <v>60344</v>
          </cell>
          <cell r="GX34">
            <v>61249</v>
          </cell>
          <cell r="HE34">
            <v>61698</v>
          </cell>
          <cell r="HL34">
            <v>62134</v>
          </cell>
          <cell r="HS34">
            <v>62603</v>
          </cell>
          <cell r="HZ34">
            <v>63216</v>
          </cell>
          <cell r="IG34">
            <v>63568</v>
          </cell>
          <cell r="IN34">
            <v>64158</v>
          </cell>
          <cell r="IU34">
            <v>64680</v>
          </cell>
          <cell r="JB34">
            <v>65039</v>
          </cell>
          <cell r="JI34">
            <v>65398</v>
          </cell>
          <cell r="JP34">
            <v>65788</v>
          </cell>
          <cell r="KD34">
            <v>66639</v>
          </cell>
          <cell r="KK34">
            <v>66903</v>
          </cell>
          <cell r="KR34">
            <v>67314</v>
          </cell>
          <cell r="KY34">
            <v>67700</v>
          </cell>
          <cell r="LF34">
            <v>68063</v>
          </cell>
          <cell r="LM34">
            <v>68532</v>
          </cell>
          <cell r="LT34">
            <v>68834</v>
          </cell>
          <cell r="MA34">
            <v>69208</v>
          </cell>
          <cell r="MH34">
            <v>69844</v>
          </cell>
          <cell r="MO34">
            <v>70495</v>
          </cell>
          <cell r="MV34">
            <v>70865</v>
          </cell>
          <cell r="NC34">
            <v>71450</v>
          </cell>
          <cell r="NJ34">
            <v>71916</v>
          </cell>
          <cell r="NQ34">
            <v>72277</v>
          </cell>
          <cell r="NX34">
            <v>72759</v>
          </cell>
          <cell r="OE34">
            <v>73149</v>
          </cell>
          <cell r="OL34">
            <v>73584</v>
          </cell>
          <cell r="OS34">
            <v>73956</v>
          </cell>
          <cell r="OZ34">
            <v>74315</v>
          </cell>
          <cell r="PG34">
            <v>74777</v>
          </cell>
          <cell r="PN34">
            <v>75204</v>
          </cell>
          <cell r="PU34">
            <v>75509</v>
          </cell>
          <cell r="QB34">
            <v>76006</v>
          </cell>
          <cell r="QI34">
            <v>76459</v>
          </cell>
          <cell r="QP34">
            <v>76817</v>
          </cell>
          <cell r="QW34">
            <v>77400</v>
          </cell>
          <cell r="RD34">
            <v>77986</v>
          </cell>
          <cell r="RK34">
            <v>78352</v>
          </cell>
          <cell r="RR34">
            <v>78975</v>
          </cell>
          <cell r="RY34">
            <v>79877</v>
          </cell>
          <cell r="SF34">
            <v>79697</v>
          </cell>
          <cell r="SM34">
            <v>80081</v>
          </cell>
          <cell r="ST34">
            <v>80490</v>
          </cell>
          <cell r="TA34">
            <v>80859</v>
          </cell>
          <cell r="TH34">
            <v>81253</v>
          </cell>
          <cell r="TO34">
            <v>81539</v>
          </cell>
          <cell r="TV34">
            <v>81977</v>
          </cell>
          <cell r="UC34">
            <v>82444</v>
          </cell>
          <cell r="UJ34">
            <v>82960</v>
          </cell>
          <cell r="UQ34">
            <v>83482</v>
          </cell>
          <cell r="VE34">
            <v>83933</v>
          </cell>
          <cell r="VL34">
            <v>84545</v>
          </cell>
          <cell r="VS34">
            <v>84888</v>
          </cell>
          <cell r="VZ34">
            <v>85281</v>
          </cell>
          <cell r="WG34">
            <v>85705</v>
          </cell>
          <cell r="WN34">
            <v>86035</v>
          </cell>
          <cell r="WU34">
            <v>86389</v>
          </cell>
          <cell r="XB34">
            <v>86826</v>
          </cell>
          <cell r="XI34">
            <v>87548</v>
          </cell>
          <cell r="XP34">
            <v>87901</v>
          </cell>
          <cell r="XW34">
            <v>88394</v>
          </cell>
          <cell r="YD34">
            <v>88836</v>
          </cell>
          <cell r="YK34">
            <v>89246</v>
          </cell>
        </row>
        <row r="35">
          <cell r="BG35">
            <v>41305</v>
          </cell>
          <cell r="BN35">
            <v>41926</v>
          </cell>
          <cell r="BU35">
            <v>42489</v>
          </cell>
          <cell r="CB35">
            <v>42911</v>
          </cell>
          <cell r="CI35">
            <v>43249</v>
          </cell>
          <cell r="CP35">
            <v>43624</v>
          </cell>
          <cell r="CW35">
            <v>44047</v>
          </cell>
          <cell r="DD35">
            <v>44445</v>
          </cell>
          <cell r="DK35">
            <v>44830</v>
          </cell>
          <cell r="DR35">
            <v>45225</v>
          </cell>
          <cell r="DY35">
            <v>45622</v>
          </cell>
          <cell r="EF35">
            <v>45865</v>
          </cell>
          <cell r="EM35">
            <v>49037</v>
          </cell>
          <cell r="ET35">
            <v>56153</v>
          </cell>
          <cell r="FA35">
            <v>56956</v>
          </cell>
          <cell r="FH35">
            <v>57457</v>
          </cell>
          <cell r="FO35">
            <v>58669</v>
          </cell>
          <cell r="FV35">
            <v>59141</v>
          </cell>
          <cell r="GC35">
            <v>59523</v>
          </cell>
          <cell r="GJ35">
            <v>59935</v>
          </cell>
          <cell r="GQ35">
            <v>60368</v>
          </cell>
          <cell r="GX35">
            <v>61273</v>
          </cell>
          <cell r="HE35">
            <v>61732</v>
          </cell>
          <cell r="HL35">
            <v>62173</v>
          </cell>
          <cell r="HS35">
            <v>62630</v>
          </cell>
          <cell r="HZ35">
            <v>63186</v>
          </cell>
          <cell r="IG35">
            <v>63582</v>
          </cell>
          <cell r="IN35">
            <v>64159</v>
          </cell>
          <cell r="IU35">
            <v>64684</v>
          </cell>
          <cell r="JB35">
            <v>65053</v>
          </cell>
          <cell r="JI35">
            <v>65425</v>
          </cell>
          <cell r="JP35">
            <v>65809</v>
          </cell>
          <cell r="KD35">
            <v>66552</v>
          </cell>
          <cell r="KK35">
            <v>66909</v>
          </cell>
          <cell r="KR35">
            <v>67333</v>
          </cell>
          <cell r="KY35">
            <v>67713</v>
          </cell>
          <cell r="LF35">
            <v>68124</v>
          </cell>
          <cell r="LM35">
            <v>68497</v>
          </cell>
          <cell r="LT35">
            <v>68870</v>
          </cell>
          <cell r="MA35">
            <v>69263</v>
          </cell>
          <cell r="MH35">
            <v>69855</v>
          </cell>
          <cell r="MO35">
            <v>70534</v>
          </cell>
          <cell r="MV35">
            <v>70949</v>
          </cell>
          <cell r="NC35">
            <v>71504</v>
          </cell>
          <cell r="NJ35">
            <v>71925</v>
          </cell>
          <cell r="NQ35">
            <v>72319</v>
          </cell>
          <cell r="NX35">
            <v>72751</v>
          </cell>
          <cell r="OE35">
            <v>73144</v>
          </cell>
          <cell r="OL35">
            <v>73546</v>
          </cell>
          <cell r="OS35">
            <v>73920</v>
          </cell>
          <cell r="OZ35">
            <v>74352</v>
          </cell>
          <cell r="PG35">
            <v>74787</v>
          </cell>
          <cell r="PN35">
            <v>75182</v>
          </cell>
          <cell r="PU35">
            <v>75518</v>
          </cell>
          <cell r="QB35">
            <v>75999</v>
          </cell>
          <cell r="QI35">
            <v>76469</v>
          </cell>
          <cell r="QP35">
            <v>76871</v>
          </cell>
          <cell r="QW35">
            <v>77457</v>
          </cell>
          <cell r="RD35">
            <v>77978</v>
          </cell>
          <cell r="RK35">
            <v>78431</v>
          </cell>
          <cell r="RR35">
            <v>79001</v>
          </cell>
          <cell r="RY35">
            <v>79899</v>
          </cell>
          <cell r="SF35">
            <v>79714</v>
          </cell>
          <cell r="SM35">
            <v>80102</v>
          </cell>
          <cell r="ST35">
            <v>80505</v>
          </cell>
          <cell r="TA35">
            <v>80894</v>
          </cell>
          <cell r="TH35">
            <v>81286</v>
          </cell>
          <cell r="TO35">
            <v>81596</v>
          </cell>
          <cell r="TV35">
            <v>82018</v>
          </cell>
          <cell r="UC35">
            <v>82480</v>
          </cell>
          <cell r="UJ35">
            <v>82957</v>
          </cell>
          <cell r="UQ35">
            <v>83458</v>
          </cell>
          <cell r="VE35">
            <v>83909</v>
          </cell>
          <cell r="VL35">
            <v>84533</v>
          </cell>
          <cell r="VS35">
            <v>84925</v>
          </cell>
          <cell r="VZ35">
            <v>85303</v>
          </cell>
          <cell r="WG35">
            <v>85750</v>
          </cell>
          <cell r="WN35">
            <v>86038</v>
          </cell>
          <cell r="WU35">
            <v>86382</v>
          </cell>
          <cell r="XB35">
            <v>86844</v>
          </cell>
          <cell r="XI35">
            <v>87548</v>
          </cell>
          <cell r="XP35">
            <v>87901</v>
          </cell>
          <cell r="XW35">
            <v>88384</v>
          </cell>
          <cell r="YD35">
            <v>88827</v>
          </cell>
          <cell r="YK35">
            <v>89277</v>
          </cell>
        </row>
        <row r="36">
          <cell r="BG36">
            <v>41553</v>
          </cell>
          <cell r="BN36">
            <v>42265</v>
          </cell>
          <cell r="BU36">
            <v>42941</v>
          </cell>
          <cell r="CB36">
            <v>43403</v>
          </cell>
          <cell r="CI36">
            <v>43805</v>
          </cell>
          <cell r="CP36">
            <v>44193</v>
          </cell>
          <cell r="CW36">
            <v>44679</v>
          </cell>
          <cell r="DD36">
            <v>45070</v>
          </cell>
          <cell r="DK36">
            <v>45450</v>
          </cell>
          <cell r="DR36">
            <v>45843</v>
          </cell>
          <cell r="DY36">
            <v>46248</v>
          </cell>
          <cell r="EF36">
            <v>46507</v>
          </cell>
          <cell r="EM36">
            <v>50249</v>
          </cell>
          <cell r="ET36">
            <v>58033</v>
          </cell>
          <cell r="FA36">
            <v>58642</v>
          </cell>
          <cell r="FH36">
            <v>59039</v>
          </cell>
          <cell r="FO36">
            <v>60071</v>
          </cell>
          <cell r="FV36">
            <v>60447</v>
          </cell>
          <cell r="GC36">
            <v>60836</v>
          </cell>
          <cell r="GJ36">
            <v>61229</v>
          </cell>
          <cell r="GQ36">
            <v>61655</v>
          </cell>
          <cell r="GX36">
            <v>62534</v>
          </cell>
          <cell r="HE36">
            <v>63067</v>
          </cell>
          <cell r="HL36">
            <v>63510</v>
          </cell>
          <cell r="HS36">
            <v>63894</v>
          </cell>
          <cell r="HZ36">
            <v>64469</v>
          </cell>
          <cell r="IG36">
            <v>64860</v>
          </cell>
          <cell r="IN36">
            <v>65372</v>
          </cell>
          <cell r="IU36">
            <v>65885</v>
          </cell>
          <cell r="JB36">
            <v>66264</v>
          </cell>
          <cell r="JI36">
            <v>66629</v>
          </cell>
          <cell r="JP36">
            <v>67001</v>
          </cell>
          <cell r="KD36">
            <v>67888</v>
          </cell>
          <cell r="KK36">
            <v>68248</v>
          </cell>
          <cell r="KR36">
            <v>68674</v>
          </cell>
          <cell r="KY36">
            <v>69116</v>
          </cell>
          <cell r="LF36">
            <v>69586</v>
          </cell>
          <cell r="LM36">
            <v>70075</v>
          </cell>
          <cell r="LT36">
            <v>70598</v>
          </cell>
          <cell r="MA36">
            <v>71022</v>
          </cell>
          <cell r="MH36">
            <v>71570</v>
          </cell>
          <cell r="MO36">
            <v>72309</v>
          </cell>
          <cell r="MV36">
            <v>72767</v>
          </cell>
          <cell r="NC36">
            <v>73313</v>
          </cell>
          <cell r="NJ36">
            <v>73706</v>
          </cell>
          <cell r="NQ36">
            <v>74127</v>
          </cell>
          <cell r="NX36">
            <v>74914</v>
          </cell>
          <cell r="OE36">
            <v>75291</v>
          </cell>
          <cell r="OL36">
            <v>75691</v>
          </cell>
          <cell r="OS36">
            <v>76079</v>
          </cell>
          <cell r="OZ36">
            <v>76559</v>
          </cell>
          <cell r="PG36">
            <v>76966</v>
          </cell>
          <cell r="PN36">
            <v>77310</v>
          </cell>
          <cell r="PU36">
            <v>77757</v>
          </cell>
          <cell r="QB36">
            <v>78249</v>
          </cell>
          <cell r="QI36">
            <v>78716</v>
          </cell>
          <cell r="QP36">
            <v>79124</v>
          </cell>
          <cell r="QW36">
            <v>79658</v>
          </cell>
          <cell r="RD36">
            <v>80163</v>
          </cell>
          <cell r="RK36">
            <v>80643</v>
          </cell>
          <cell r="RR36">
            <v>81116</v>
          </cell>
          <cell r="RY36">
            <v>82027</v>
          </cell>
          <cell r="SF36">
            <v>81856</v>
          </cell>
          <cell r="SM36">
            <v>82251</v>
          </cell>
          <cell r="ST36">
            <v>82717</v>
          </cell>
          <cell r="TA36">
            <v>83236</v>
          </cell>
          <cell r="TH36">
            <v>83989</v>
          </cell>
          <cell r="TO36">
            <v>84242</v>
          </cell>
          <cell r="TV36">
            <v>84665</v>
          </cell>
          <cell r="UC36">
            <v>85067</v>
          </cell>
          <cell r="UJ36">
            <v>85470</v>
          </cell>
          <cell r="UQ36">
            <v>85919</v>
          </cell>
          <cell r="VE36">
            <v>86373</v>
          </cell>
          <cell r="VL36">
            <v>87169</v>
          </cell>
          <cell r="VS36">
            <v>87696</v>
          </cell>
          <cell r="VZ36">
            <v>88283</v>
          </cell>
          <cell r="WG36">
            <v>88769</v>
          </cell>
          <cell r="WN36">
            <v>89083</v>
          </cell>
          <cell r="WU36">
            <v>89583</v>
          </cell>
          <cell r="XB36">
            <v>90116</v>
          </cell>
          <cell r="XI36">
            <v>90867</v>
          </cell>
          <cell r="XP36">
            <v>91247</v>
          </cell>
          <cell r="XW36">
            <v>91851</v>
          </cell>
          <cell r="YD36">
            <v>92493</v>
          </cell>
          <cell r="YK36">
            <v>93006</v>
          </cell>
        </row>
        <row r="37">
          <cell r="BG37">
            <v>41248</v>
          </cell>
          <cell r="BN37">
            <v>41778</v>
          </cell>
          <cell r="BU37">
            <v>42301</v>
          </cell>
          <cell r="CB37">
            <v>42637</v>
          </cell>
          <cell r="CI37">
            <v>42872</v>
          </cell>
          <cell r="CP37">
            <v>43127</v>
          </cell>
          <cell r="CW37">
            <v>43418</v>
          </cell>
          <cell r="DD37">
            <v>43721</v>
          </cell>
          <cell r="DK37">
            <v>44011</v>
          </cell>
          <cell r="DR37">
            <v>44290</v>
          </cell>
          <cell r="DY37">
            <v>44553</v>
          </cell>
          <cell r="EF37">
            <v>44725</v>
          </cell>
          <cell r="EM37">
            <v>46935</v>
          </cell>
          <cell r="ET37">
            <v>51327</v>
          </cell>
          <cell r="FA37">
            <v>51711</v>
          </cell>
          <cell r="FH37">
            <v>51995</v>
          </cell>
          <cell r="FO37">
            <v>52637</v>
          </cell>
          <cell r="FV37">
            <v>52875</v>
          </cell>
          <cell r="GC37">
            <v>53141</v>
          </cell>
          <cell r="GJ37">
            <v>53361</v>
          </cell>
          <cell r="GQ37">
            <v>53610</v>
          </cell>
          <cell r="GX37">
            <v>54069</v>
          </cell>
          <cell r="HE37">
            <v>54343</v>
          </cell>
          <cell r="HL37">
            <v>54578</v>
          </cell>
          <cell r="HS37">
            <v>54819</v>
          </cell>
          <cell r="HZ37">
            <v>55189</v>
          </cell>
          <cell r="IG37">
            <v>55433</v>
          </cell>
          <cell r="IN37">
            <v>55801</v>
          </cell>
          <cell r="IU37">
            <v>56057</v>
          </cell>
          <cell r="JB37">
            <v>56356</v>
          </cell>
          <cell r="JI37">
            <v>56604</v>
          </cell>
          <cell r="JP37">
            <v>56908</v>
          </cell>
          <cell r="KD37">
            <v>57541</v>
          </cell>
          <cell r="KK37">
            <v>57838</v>
          </cell>
          <cell r="KR37">
            <v>58146</v>
          </cell>
          <cell r="KY37">
            <v>58449</v>
          </cell>
          <cell r="LF37">
            <v>58801</v>
          </cell>
          <cell r="LM37">
            <v>59121</v>
          </cell>
          <cell r="LT37">
            <v>59452</v>
          </cell>
          <cell r="MA37">
            <v>59745</v>
          </cell>
          <cell r="MH37">
            <v>60181</v>
          </cell>
          <cell r="MO37">
            <v>60685</v>
          </cell>
          <cell r="MV37">
            <v>60960</v>
          </cell>
          <cell r="NC37">
            <v>61357</v>
          </cell>
          <cell r="NJ37">
            <v>61639</v>
          </cell>
          <cell r="NQ37">
            <v>61949</v>
          </cell>
          <cell r="NX37">
            <v>62259</v>
          </cell>
          <cell r="OE37">
            <v>62549</v>
          </cell>
          <cell r="OL37">
            <v>62795</v>
          </cell>
          <cell r="OS37">
            <v>63072</v>
          </cell>
          <cell r="OZ37">
            <v>63382</v>
          </cell>
          <cell r="PG37">
            <v>63666</v>
          </cell>
          <cell r="PN37">
            <v>64034</v>
          </cell>
          <cell r="PU37">
            <v>64281</v>
          </cell>
          <cell r="QB37">
            <v>64675</v>
          </cell>
          <cell r="QI37">
            <v>65055</v>
          </cell>
          <cell r="QP37">
            <v>65385</v>
          </cell>
          <cell r="QW37">
            <v>65787</v>
          </cell>
          <cell r="RD37">
            <v>66189</v>
          </cell>
          <cell r="RK37">
            <v>66525</v>
          </cell>
          <cell r="RR37">
            <v>66925</v>
          </cell>
          <cell r="RY37">
            <v>67295</v>
          </cell>
          <cell r="SF37">
            <v>67766</v>
          </cell>
          <cell r="SM37">
            <v>68072</v>
          </cell>
          <cell r="ST37">
            <v>68478</v>
          </cell>
          <cell r="TA37">
            <v>68882</v>
          </cell>
          <cell r="TH37">
            <v>69299</v>
          </cell>
          <cell r="TO37">
            <v>69550</v>
          </cell>
          <cell r="TV37">
            <v>69978</v>
          </cell>
          <cell r="UC37">
            <v>70436</v>
          </cell>
          <cell r="UJ37">
            <v>70910</v>
          </cell>
          <cell r="UQ37">
            <v>71367</v>
          </cell>
          <cell r="VE37">
            <v>71751</v>
          </cell>
          <cell r="VL37">
            <v>72345</v>
          </cell>
          <cell r="VS37">
            <v>72709</v>
          </cell>
          <cell r="VZ37">
            <v>73026</v>
          </cell>
          <cell r="WG37">
            <v>73518</v>
          </cell>
          <cell r="WN37">
            <v>73793</v>
          </cell>
          <cell r="WU37">
            <v>74214</v>
          </cell>
          <cell r="XB37">
            <v>74645</v>
          </cell>
          <cell r="XI37">
            <v>75371</v>
          </cell>
          <cell r="XP37">
            <v>75852</v>
          </cell>
          <cell r="XW37">
            <v>76326</v>
          </cell>
          <cell r="YD37">
            <v>76676</v>
          </cell>
          <cell r="YK37">
            <v>77048</v>
          </cell>
        </row>
        <row r="38">
          <cell r="BG38">
            <v>40924</v>
          </cell>
          <cell r="BN38">
            <v>41527</v>
          </cell>
          <cell r="BU38">
            <v>42087</v>
          </cell>
          <cell r="CB38">
            <v>42463</v>
          </cell>
          <cell r="CI38">
            <v>43054</v>
          </cell>
          <cell r="CP38">
            <v>43639</v>
          </cell>
          <cell r="CW38">
            <v>44117</v>
          </cell>
          <cell r="DD38">
            <v>44555</v>
          </cell>
          <cell r="DK38">
            <v>45018</v>
          </cell>
          <cell r="DR38">
            <v>45492</v>
          </cell>
          <cell r="DY38">
            <v>45916</v>
          </cell>
          <cell r="EF38">
            <v>46212</v>
          </cell>
          <cell r="EM38">
            <v>49985</v>
          </cell>
          <cell r="ET38">
            <v>56897</v>
          </cell>
          <cell r="FA38">
            <v>57640</v>
          </cell>
          <cell r="FH38">
            <v>58027</v>
          </cell>
          <cell r="FO38">
            <v>59239</v>
          </cell>
          <cell r="FV38">
            <v>59675</v>
          </cell>
          <cell r="GC38">
            <v>60180</v>
          </cell>
          <cell r="GJ38">
            <v>60542</v>
          </cell>
          <cell r="GQ38">
            <v>61035</v>
          </cell>
          <cell r="GX38">
            <v>61731</v>
          </cell>
          <cell r="HE38">
            <v>62147</v>
          </cell>
          <cell r="HL38">
            <v>62512</v>
          </cell>
          <cell r="HS38">
            <v>62912</v>
          </cell>
          <cell r="HZ38">
            <v>63448</v>
          </cell>
          <cell r="IG38">
            <v>63789</v>
          </cell>
          <cell r="IN38">
            <v>64337</v>
          </cell>
          <cell r="IU38">
            <v>64798</v>
          </cell>
          <cell r="JB38">
            <v>65198</v>
          </cell>
          <cell r="JI38">
            <v>65588</v>
          </cell>
          <cell r="JP38">
            <v>65956</v>
          </cell>
          <cell r="KD38">
            <v>66733</v>
          </cell>
          <cell r="KK38">
            <v>67055</v>
          </cell>
          <cell r="KR38">
            <v>67449</v>
          </cell>
          <cell r="KY38">
            <v>67796</v>
          </cell>
          <cell r="LF38">
            <v>68198</v>
          </cell>
          <cell r="LM38">
            <v>68584</v>
          </cell>
          <cell r="LT38">
            <v>68935</v>
          </cell>
          <cell r="MA38">
            <v>69315</v>
          </cell>
          <cell r="MH38">
            <v>69937</v>
          </cell>
          <cell r="MO38">
            <v>70597</v>
          </cell>
          <cell r="MV38">
            <v>71027</v>
          </cell>
          <cell r="NC38">
            <v>71628</v>
          </cell>
          <cell r="NJ38">
            <v>72047</v>
          </cell>
          <cell r="NQ38">
            <v>72441</v>
          </cell>
          <cell r="NX38">
            <v>72832</v>
          </cell>
          <cell r="OE38">
            <v>73230</v>
          </cell>
          <cell r="OL38">
            <v>73647</v>
          </cell>
          <cell r="OS38">
            <v>74049</v>
          </cell>
          <cell r="OZ38">
            <v>74379</v>
          </cell>
          <cell r="PG38">
            <v>75279</v>
          </cell>
          <cell r="PN38">
            <v>75525</v>
          </cell>
          <cell r="PU38">
            <v>75781</v>
          </cell>
          <cell r="QB38">
            <v>76302</v>
          </cell>
          <cell r="QI38">
            <v>76802</v>
          </cell>
          <cell r="QP38">
            <v>77168</v>
          </cell>
          <cell r="QW38">
            <v>77676</v>
          </cell>
          <cell r="RD38">
            <v>78164</v>
          </cell>
          <cell r="RK38">
            <v>78560</v>
          </cell>
          <cell r="RR38">
            <v>79205</v>
          </cell>
          <cell r="RY38">
            <v>80053</v>
          </cell>
          <cell r="SF38">
            <v>79818</v>
          </cell>
          <cell r="SM38">
            <v>80181</v>
          </cell>
          <cell r="ST38">
            <v>80578</v>
          </cell>
          <cell r="TA38">
            <v>80992</v>
          </cell>
          <cell r="TH38">
            <v>81403</v>
          </cell>
          <cell r="TO38">
            <v>81716</v>
          </cell>
          <cell r="TV38">
            <v>82121</v>
          </cell>
          <cell r="UC38">
            <v>82587</v>
          </cell>
          <cell r="UJ38">
            <v>83030</v>
          </cell>
          <cell r="UQ38">
            <v>83561</v>
          </cell>
          <cell r="VE38">
            <v>84009</v>
          </cell>
          <cell r="VL38">
            <v>84604</v>
          </cell>
          <cell r="VS38">
            <v>84978</v>
          </cell>
          <cell r="VZ38">
            <v>85347</v>
          </cell>
          <cell r="WG38">
            <v>85850</v>
          </cell>
          <cell r="WN38">
            <v>86138</v>
          </cell>
          <cell r="WU38">
            <v>86672</v>
          </cell>
          <cell r="XB38">
            <v>87231</v>
          </cell>
          <cell r="XI38">
            <v>88164</v>
          </cell>
          <cell r="XP38">
            <v>88522</v>
          </cell>
          <cell r="XW38">
            <v>88992</v>
          </cell>
          <cell r="YD38">
            <v>89442</v>
          </cell>
          <cell r="YK38">
            <v>89725</v>
          </cell>
        </row>
        <row r="39">
          <cell r="BG39">
            <v>41334</v>
          </cell>
          <cell r="BN39">
            <v>41990</v>
          </cell>
          <cell r="BU39">
            <v>42536</v>
          </cell>
          <cell r="CB39">
            <v>42936</v>
          </cell>
          <cell r="CI39">
            <v>43295</v>
          </cell>
          <cell r="CP39">
            <v>43682</v>
          </cell>
          <cell r="CW39">
            <v>44107</v>
          </cell>
          <cell r="DD39">
            <v>44517</v>
          </cell>
          <cell r="DK39">
            <v>44961</v>
          </cell>
          <cell r="DR39">
            <v>45376</v>
          </cell>
          <cell r="DY39">
            <v>45771</v>
          </cell>
          <cell r="EF39">
            <v>46063</v>
          </cell>
          <cell r="EM39">
            <v>49719</v>
          </cell>
          <cell r="ET39">
            <v>56533</v>
          </cell>
          <cell r="FA39">
            <v>57336</v>
          </cell>
          <cell r="FH39">
            <v>57737</v>
          </cell>
          <cell r="FO39">
            <v>58954</v>
          </cell>
          <cell r="FV39">
            <v>59390</v>
          </cell>
          <cell r="GC39">
            <v>59813</v>
          </cell>
          <cell r="GJ39">
            <v>60254</v>
          </cell>
          <cell r="GQ39">
            <v>60641</v>
          </cell>
          <cell r="GX39">
            <v>61449</v>
          </cell>
          <cell r="HE39">
            <v>61873</v>
          </cell>
          <cell r="HL39">
            <v>62262</v>
          </cell>
          <cell r="HS39">
            <v>62672</v>
          </cell>
          <cell r="HZ39">
            <v>63241</v>
          </cell>
          <cell r="IG39">
            <v>63649</v>
          </cell>
          <cell r="IN39">
            <v>64220</v>
          </cell>
          <cell r="IU39">
            <v>64723</v>
          </cell>
          <cell r="JB39">
            <v>65104</v>
          </cell>
          <cell r="JI39">
            <v>65486</v>
          </cell>
          <cell r="JP39">
            <v>65857</v>
          </cell>
          <cell r="KD39">
            <v>66680</v>
          </cell>
          <cell r="KK39">
            <v>67024</v>
          </cell>
          <cell r="KR39">
            <v>67412</v>
          </cell>
          <cell r="KY39">
            <v>67826</v>
          </cell>
          <cell r="LF39">
            <v>68230</v>
          </cell>
          <cell r="LM39">
            <v>68607</v>
          </cell>
          <cell r="LT39">
            <v>68966</v>
          </cell>
          <cell r="MA39">
            <v>69354</v>
          </cell>
          <cell r="MH39">
            <v>69945</v>
          </cell>
          <cell r="MO39">
            <v>70612</v>
          </cell>
          <cell r="MV39">
            <v>70981</v>
          </cell>
          <cell r="NC39">
            <v>71534</v>
          </cell>
          <cell r="NJ39">
            <v>71956</v>
          </cell>
          <cell r="NQ39">
            <v>72317</v>
          </cell>
          <cell r="NX39">
            <v>72646</v>
          </cell>
          <cell r="OE39">
            <v>72955</v>
          </cell>
          <cell r="OL39">
            <v>73275</v>
          </cell>
          <cell r="OS39">
            <v>73593</v>
          </cell>
          <cell r="OZ39">
            <v>73946</v>
          </cell>
          <cell r="PG39">
            <v>74307</v>
          </cell>
          <cell r="PN39">
            <v>74718</v>
          </cell>
          <cell r="PU39">
            <v>75030</v>
          </cell>
          <cell r="QB39">
            <v>75419</v>
          </cell>
          <cell r="QI39">
            <v>75844</v>
          </cell>
          <cell r="QP39">
            <v>76192</v>
          </cell>
          <cell r="QW39">
            <v>76632</v>
          </cell>
          <cell r="RD39">
            <v>77055</v>
          </cell>
          <cell r="RK39">
            <v>77414</v>
          </cell>
          <cell r="RR39">
            <v>77851</v>
          </cell>
          <cell r="RY39">
            <v>78735</v>
          </cell>
          <cell r="SF39">
            <v>78536</v>
          </cell>
          <cell r="SM39">
            <v>78954</v>
          </cell>
          <cell r="ST39">
            <v>79299</v>
          </cell>
          <cell r="TA39">
            <v>79659</v>
          </cell>
          <cell r="TH39">
            <v>80104</v>
          </cell>
          <cell r="TO39">
            <v>80369</v>
          </cell>
          <cell r="TV39">
            <v>80822</v>
          </cell>
          <cell r="UC39">
            <v>81248</v>
          </cell>
          <cell r="UJ39">
            <v>81608</v>
          </cell>
          <cell r="UQ39">
            <v>82122</v>
          </cell>
          <cell r="VE39">
            <v>82526</v>
          </cell>
          <cell r="VL39">
            <v>83099</v>
          </cell>
          <cell r="VS39">
            <v>83492</v>
          </cell>
          <cell r="VZ39">
            <v>83829</v>
          </cell>
          <cell r="WG39">
            <v>84223</v>
          </cell>
          <cell r="WN39">
            <v>84519</v>
          </cell>
          <cell r="WU39">
            <v>84890</v>
          </cell>
          <cell r="XB39">
            <v>85282</v>
          </cell>
          <cell r="XI39">
            <v>85910</v>
          </cell>
          <cell r="XP39">
            <v>86256</v>
          </cell>
          <cell r="XW39">
            <v>86700</v>
          </cell>
          <cell r="YD39">
            <v>87102</v>
          </cell>
          <cell r="YK39">
            <v>87510</v>
          </cell>
        </row>
        <row r="40">
          <cell r="BG40">
            <v>41286</v>
          </cell>
          <cell r="BN40">
            <v>41867</v>
          </cell>
          <cell r="BU40">
            <v>42465</v>
          </cell>
          <cell r="CB40">
            <v>42893</v>
          </cell>
          <cell r="CI40">
            <v>43210</v>
          </cell>
          <cell r="CP40">
            <v>43586</v>
          </cell>
          <cell r="CW40">
            <v>44001</v>
          </cell>
          <cell r="DD40">
            <v>44314</v>
          </cell>
          <cell r="DK40">
            <v>44632</v>
          </cell>
          <cell r="DR40">
            <v>45031</v>
          </cell>
          <cell r="DY40">
            <v>45406</v>
          </cell>
          <cell r="EF40">
            <v>45730</v>
          </cell>
          <cell r="EM40">
            <v>49171</v>
          </cell>
          <cell r="ET40">
            <v>56068</v>
          </cell>
          <cell r="FA40">
            <v>56797</v>
          </cell>
          <cell r="FH40">
            <v>57265</v>
          </cell>
          <cell r="FO40">
            <v>58522</v>
          </cell>
          <cell r="FV40">
            <v>58981</v>
          </cell>
          <cell r="GC40">
            <v>59438</v>
          </cell>
          <cell r="GJ40">
            <v>59876</v>
          </cell>
          <cell r="GQ40">
            <v>60251</v>
          </cell>
          <cell r="GX40">
            <v>61139</v>
          </cell>
          <cell r="HE40">
            <v>61585</v>
          </cell>
          <cell r="HL40">
            <v>62020</v>
          </cell>
          <cell r="HS40">
            <v>62441</v>
          </cell>
          <cell r="HZ40">
            <v>63073</v>
          </cell>
          <cell r="IG40">
            <v>63448</v>
          </cell>
          <cell r="IN40">
            <v>64574</v>
          </cell>
          <cell r="IU40">
            <v>65009</v>
          </cell>
          <cell r="JB40">
            <v>65369</v>
          </cell>
          <cell r="JI40">
            <v>65737</v>
          </cell>
          <cell r="JP40">
            <v>66104</v>
          </cell>
          <cell r="KD40">
            <v>66892</v>
          </cell>
          <cell r="KK40">
            <v>67225</v>
          </cell>
          <cell r="KR40">
            <v>67651</v>
          </cell>
          <cell r="KY40">
            <v>68063</v>
          </cell>
          <cell r="LF40">
            <v>68484</v>
          </cell>
          <cell r="LM40">
            <v>68853</v>
          </cell>
          <cell r="LT40">
            <v>69194</v>
          </cell>
          <cell r="MA40">
            <v>69596</v>
          </cell>
          <cell r="MH40">
            <v>70168</v>
          </cell>
          <cell r="MO40">
            <v>70801</v>
          </cell>
          <cell r="MV40">
            <v>71261</v>
          </cell>
          <cell r="NC40">
            <v>71824</v>
          </cell>
          <cell r="NJ40">
            <v>72191</v>
          </cell>
          <cell r="NQ40">
            <v>72523</v>
          </cell>
          <cell r="NX40">
            <v>72909</v>
          </cell>
          <cell r="OE40">
            <v>73299</v>
          </cell>
          <cell r="OL40">
            <v>73718</v>
          </cell>
          <cell r="OS40">
            <v>74079</v>
          </cell>
          <cell r="OZ40">
            <v>74423</v>
          </cell>
          <cell r="PG40">
            <v>74830</v>
          </cell>
          <cell r="PN40">
            <v>75301</v>
          </cell>
          <cell r="PU40">
            <v>75636</v>
          </cell>
          <cell r="QB40">
            <v>76086</v>
          </cell>
          <cell r="QI40">
            <v>76543</v>
          </cell>
          <cell r="QP40">
            <v>77291</v>
          </cell>
          <cell r="QW40">
            <v>77775</v>
          </cell>
          <cell r="RD40">
            <v>78267</v>
          </cell>
          <cell r="RK40">
            <v>78697</v>
          </cell>
          <cell r="RR40">
            <v>79279</v>
          </cell>
          <cell r="RY40">
            <v>80138</v>
          </cell>
          <cell r="SF40">
            <v>79914</v>
          </cell>
          <cell r="SM40">
            <v>80266</v>
          </cell>
          <cell r="ST40">
            <v>80646</v>
          </cell>
          <cell r="TA40">
            <v>80961</v>
          </cell>
          <cell r="TH40">
            <v>81357</v>
          </cell>
          <cell r="TO40">
            <v>81653</v>
          </cell>
          <cell r="TV40">
            <v>82031</v>
          </cell>
          <cell r="UC40">
            <v>82500</v>
          </cell>
          <cell r="UJ40">
            <v>82982</v>
          </cell>
          <cell r="UQ40">
            <v>83545</v>
          </cell>
          <cell r="VE40">
            <v>83969</v>
          </cell>
          <cell r="VL40">
            <v>84567</v>
          </cell>
          <cell r="VS40">
            <v>84945</v>
          </cell>
          <cell r="VZ40">
            <v>85309</v>
          </cell>
          <cell r="WG40">
            <v>85747</v>
          </cell>
          <cell r="WN40">
            <v>86059</v>
          </cell>
          <cell r="WU40">
            <v>86421</v>
          </cell>
          <cell r="XB40">
            <v>86882</v>
          </cell>
          <cell r="XI40">
            <v>87578</v>
          </cell>
          <cell r="XP40">
            <v>87967</v>
          </cell>
          <cell r="XW40">
            <v>88424</v>
          </cell>
          <cell r="YD40">
            <v>88867</v>
          </cell>
          <cell r="YK40">
            <v>89281</v>
          </cell>
        </row>
        <row r="41">
          <cell r="BG41">
            <v>41236</v>
          </cell>
          <cell r="BN41">
            <v>41781</v>
          </cell>
          <cell r="BU41">
            <v>42366</v>
          </cell>
          <cell r="CB41">
            <v>42707</v>
          </cell>
          <cell r="CI41">
            <v>43115</v>
          </cell>
          <cell r="CP41">
            <v>43454</v>
          </cell>
          <cell r="CW41">
            <v>43863</v>
          </cell>
          <cell r="DD41">
            <v>44234</v>
          </cell>
          <cell r="DK41">
            <v>44608</v>
          </cell>
          <cell r="DR41">
            <v>44994</v>
          </cell>
          <cell r="DY41">
            <v>45333</v>
          </cell>
          <cell r="EF41">
            <v>45557</v>
          </cell>
          <cell r="EM41">
            <v>47839</v>
          </cell>
          <cell r="ET41">
            <v>52504</v>
          </cell>
          <cell r="FA41">
            <v>53002</v>
          </cell>
          <cell r="FH41">
            <v>53286</v>
          </cell>
          <cell r="FO41">
            <v>53332</v>
          </cell>
          <cell r="FV41">
            <v>53381</v>
          </cell>
          <cell r="GC41">
            <v>53611</v>
          </cell>
          <cell r="GJ41">
            <v>54881</v>
          </cell>
          <cell r="GQ41">
            <v>55157</v>
          </cell>
          <cell r="GX41">
            <v>55806</v>
          </cell>
          <cell r="HE41">
            <v>56212</v>
          </cell>
          <cell r="HL41">
            <v>56534</v>
          </cell>
          <cell r="HS41">
            <v>56842</v>
          </cell>
          <cell r="HZ41">
            <v>57292</v>
          </cell>
          <cell r="IG41">
            <v>57619</v>
          </cell>
          <cell r="IN41">
            <v>58038</v>
          </cell>
          <cell r="IU41">
            <v>58452</v>
          </cell>
          <cell r="JB41">
            <v>58789</v>
          </cell>
          <cell r="JI41">
            <v>59114</v>
          </cell>
          <cell r="JP41">
            <v>59354</v>
          </cell>
          <cell r="KD41">
            <v>59897</v>
          </cell>
          <cell r="KK41">
            <v>60229</v>
          </cell>
          <cell r="KR41">
            <v>60410</v>
          </cell>
          <cell r="KY41">
            <v>60869</v>
          </cell>
          <cell r="LF41">
            <v>61089</v>
          </cell>
          <cell r="LM41">
            <v>61363</v>
          </cell>
          <cell r="LT41">
            <v>61677</v>
          </cell>
          <cell r="MA41">
            <v>61946</v>
          </cell>
          <cell r="MH41">
            <v>62414</v>
          </cell>
          <cell r="MO41">
            <v>62939</v>
          </cell>
          <cell r="MV41">
            <v>63231</v>
          </cell>
          <cell r="NC41">
            <v>63652</v>
          </cell>
          <cell r="NJ41">
            <v>63951</v>
          </cell>
          <cell r="NQ41">
            <v>64333</v>
          </cell>
          <cell r="NX41">
            <v>64757</v>
          </cell>
          <cell r="OE41">
            <v>65059</v>
          </cell>
          <cell r="OL41">
            <v>65306</v>
          </cell>
          <cell r="OS41">
            <v>65578</v>
          </cell>
          <cell r="OZ41">
            <v>65894</v>
          </cell>
          <cell r="PG41">
            <v>66179</v>
          </cell>
          <cell r="PN41">
            <v>66525</v>
          </cell>
          <cell r="PU41">
            <v>66841</v>
          </cell>
          <cell r="QB41">
            <v>67229</v>
          </cell>
          <cell r="QI41">
            <v>67597</v>
          </cell>
          <cell r="QP41">
            <v>67882</v>
          </cell>
          <cell r="QW41">
            <v>68265</v>
          </cell>
          <cell r="RD41">
            <v>68570</v>
          </cell>
          <cell r="RK41">
            <v>68857</v>
          </cell>
          <cell r="RR41">
            <v>69287</v>
          </cell>
          <cell r="RY41">
            <v>69515</v>
          </cell>
          <cell r="SF41">
            <v>69731</v>
          </cell>
          <cell r="SM41">
            <v>70016</v>
          </cell>
          <cell r="ST41">
            <v>70372</v>
          </cell>
          <cell r="TA41">
            <v>70744</v>
          </cell>
          <cell r="TH41">
            <v>71038</v>
          </cell>
          <cell r="TO41">
            <v>71283</v>
          </cell>
          <cell r="TV41">
            <v>71551</v>
          </cell>
          <cell r="UC41">
            <v>71942</v>
          </cell>
          <cell r="UJ41">
            <v>72272</v>
          </cell>
          <cell r="UQ41">
            <v>72757</v>
          </cell>
          <cell r="VE41">
            <v>73007</v>
          </cell>
          <cell r="VL41">
            <v>73406</v>
          </cell>
          <cell r="VS41">
            <v>73727</v>
          </cell>
          <cell r="VZ41">
            <v>74084</v>
          </cell>
          <cell r="WG41">
            <v>74412</v>
          </cell>
          <cell r="WN41">
            <v>74637</v>
          </cell>
          <cell r="WU41">
            <v>74931</v>
          </cell>
          <cell r="XB41">
            <v>75272</v>
          </cell>
          <cell r="XI41">
            <v>75817</v>
          </cell>
          <cell r="XP41">
            <v>76231</v>
          </cell>
          <cell r="XW41">
            <v>76564</v>
          </cell>
          <cell r="YD41">
            <v>76899</v>
          </cell>
          <cell r="YK41">
            <v>77174</v>
          </cell>
        </row>
        <row r="42">
          <cell r="BG42">
            <v>40953</v>
          </cell>
          <cell r="BN42">
            <v>41279</v>
          </cell>
          <cell r="BU42">
            <v>41599</v>
          </cell>
          <cell r="CB42">
            <v>41853</v>
          </cell>
          <cell r="CI42">
            <v>42073</v>
          </cell>
          <cell r="CP42">
            <v>42254</v>
          </cell>
          <cell r="CW42">
            <v>42479</v>
          </cell>
          <cell r="DD42">
            <v>42684</v>
          </cell>
          <cell r="DK42">
            <v>42885</v>
          </cell>
          <cell r="DR42">
            <v>43091</v>
          </cell>
          <cell r="DY42">
            <v>43287</v>
          </cell>
          <cell r="EF42">
            <v>43421</v>
          </cell>
          <cell r="EM42">
            <v>45043</v>
          </cell>
          <cell r="ET42">
            <v>48408</v>
          </cell>
          <cell r="FA42">
            <v>48761</v>
          </cell>
          <cell r="FH42">
            <v>48956</v>
          </cell>
          <cell r="FO42">
            <v>49547</v>
          </cell>
          <cell r="FV42">
            <v>49744</v>
          </cell>
          <cell r="GC42">
            <v>49955</v>
          </cell>
          <cell r="GJ42">
            <v>50161</v>
          </cell>
          <cell r="GQ42">
            <v>50371</v>
          </cell>
          <cell r="GX42">
            <v>50768</v>
          </cell>
          <cell r="HL42">
            <v>51231</v>
          </cell>
          <cell r="HS42">
            <v>51439</v>
          </cell>
          <cell r="HZ42">
            <v>51790</v>
          </cell>
          <cell r="IG42">
            <v>51973</v>
          </cell>
          <cell r="IN42">
            <v>52235</v>
          </cell>
          <cell r="IU42">
            <v>52491</v>
          </cell>
          <cell r="JB42">
            <v>52699</v>
          </cell>
          <cell r="JI42">
            <v>52959</v>
          </cell>
          <cell r="JP42">
            <v>53142</v>
          </cell>
          <cell r="KD42">
            <v>53642</v>
          </cell>
          <cell r="KK42">
            <v>53871</v>
          </cell>
          <cell r="KR42">
            <v>54098</v>
          </cell>
          <cell r="KY42">
            <v>54324</v>
          </cell>
          <cell r="LF42">
            <v>54566</v>
          </cell>
          <cell r="LM42">
            <v>54786</v>
          </cell>
          <cell r="LT42">
            <v>55004</v>
          </cell>
          <cell r="MA42">
            <v>55242</v>
          </cell>
          <cell r="MH42">
            <v>55620</v>
          </cell>
          <cell r="MO42">
            <v>56026</v>
          </cell>
          <cell r="MV42">
            <v>56090</v>
          </cell>
          <cell r="NC42">
            <v>56471</v>
          </cell>
          <cell r="NJ42">
            <v>56692</v>
          </cell>
          <cell r="NQ42">
            <v>57069</v>
          </cell>
          <cell r="NX42">
            <v>57416</v>
          </cell>
          <cell r="OE42">
            <v>57598</v>
          </cell>
          <cell r="OL42">
            <v>57800</v>
          </cell>
          <cell r="OS42">
            <v>58014</v>
          </cell>
          <cell r="OZ42">
            <v>58257</v>
          </cell>
          <cell r="PG42">
            <v>58679</v>
          </cell>
          <cell r="PN42">
            <v>58717</v>
          </cell>
          <cell r="PU42">
            <v>59029</v>
          </cell>
          <cell r="QB42">
            <v>59331</v>
          </cell>
          <cell r="QI42">
            <v>59587</v>
          </cell>
          <cell r="QP42">
            <v>59827</v>
          </cell>
          <cell r="QW42">
            <v>60067</v>
          </cell>
          <cell r="RD42">
            <v>60338</v>
          </cell>
          <cell r="RK42">
            <v>60553</v>
          </cell>
          <cell r="RR42">
            <v>60796</v>
          </cell>
          <cell r="RY42">
            <v>60941</v>
          </cell>
          <cell r="SF42">
            <v>61170</v>
          </cell>
          <cell r="SM42">
            <v>61416</v>
          </cell>
          <cell r="ST42">
            <v>61695</v>
          </cell>
          <cell r="TA42">
            <v>61876</v>
          </cell>
          <cell r="TH42">
            <v>62153</v>
          </cell>
          <cell r="TO42">
            <v>62316</v>
          </cell>
          <cell r="TV42">
            <v>62542</v>
          </cell>
          <cell r="UC42">
            <v>62883</v>
          </cell>
          <cell r="UJ42">
            <v>63220</v>
          </cell>
          <cell r="UQ42">
            <v>63544</v>
          </cell>
          <cell r="VE42">
            <v>63779</v>
          </cell>
          <cell r="VL42">
            <v>64109</v>
          </cell>
          <cell r="VS42">
            <v>64450</v>
          </cell>
          <cell r="VZ42">
            <v>64673</v>
          </cell>
          <cell r="WG42">
            <v>64979</v>
          </cell>
          <cell r="WN42">
            <v>65121</v>
          </cell>
          <cell r="WU42">
            <v>65385</v>
          </cell>
          <cell r="XB42">
            <v>65860</v>
          </cell>
          <cell r="XI42">
            <v>66222</v>
          </cell>
          <cell r="XP42">
            <v>66454</v>
          </cell>
          <cell r="XW42">
            <v>66807</v>
          </cell>
          <cell r="YD42">
            <v>67069</v>
          </cell>
          <cell r="YK42">
            <v>67292</v>
          </cell>
        </row>
        <row r="43">
          <cell r="BG43">
            <v>40926</v>
          </cell>
          <cell r="BN43">
            <v>41259</v>
          </cell>
          <cell r="BU43">
            <v>41584</v>
          </cell>
          <cell r="CB43">
            <v>41824</v>
          </cell>
          <cell r="CI43">
            <v>42046</v>
          </cell>
          <cell r="CP43">
            <v>42232</v>
          </cell>
          <cell r="CW43">
            <v>42446</v>
          </cell>
          <cell r="DD43">
            <v>42652</v>
          </cell>
          <cell r="DK43">
            <v>42864</v>
          </cell>
          <cell r="DR43">
            <v>43059</v>
          </cell>
          <cell r="DY43">
            <v>43254</v>
          </cell>
          <cell r="EF43">
            <v>43383</v>
          </cell>
          <cell r="EM43">
            <v>44997</v>
          </cell>
          <cell r="ET43">
            <v>48395</v>
          </cell>
          <cell r="FA43">
            <v>48734</v>
          </cell>
          <cell r="FH43">
            <v>48928</v>
          </cell>
          <cell r="FO43">
            <v>49518</v>
          </cell>
          <cell r="FV43">
            <v>49718</v>
          </cell>
          <cell r="GC43">
            <v>49931</v>
          </cell>
          <cell r="GJ43">
            <v>50037</v>
          </cell>
          <cell r="GQ43">
            <v>50341</v>
          </cell>
          <cell r="GX43">
            <v>50740</v>
          </cell>
          <cell r="HL43">
            <v>51176</v>
          </cell>
          <cell r="HS43">
            <v>51382</v>
          </cell>
          <cell r="HZ43">
            <v>51673</v>
          </cell>
          <cell r="IG43">
            <v>51865</v>
          </cell>
          <cell r="IN43">
            <v>52108</v>
          </cell>
          <cell r="IU43">
            <v>52347</v>
          </cell>
          <cell r="JB43">
            <v>52581</v>
          </cell>
          <cell r="JI43">
            <v>52827</v>
          </cell>
          <cell r="JP43">
            <v>53027</v>
          </cell>
          <cell r="KD43">
            <v>53511</v>
          </cell>
          <cell r="KK43">
            <v>53729</v>
          </cell>
          <cell r="KR43">
            <v>53990</v>
          </cell>
          <cell r="KY43">
            <v>54236</v>
          </cell>
          <cell r="LF43">
            <v>54489</v>
          </cell>
          <cell r="LM43">
            <v>54715</v>
          </cell>
          <cell r="LT43">
            <v>54949</v>
          </cell>
          <cell r="MA43">
            <v>55188</v>
          </cell>
          <cell r="MH43">
            <v>55493</v>
          </cell>
          <cell r="MO43">
            <v>55889</v>
          </cell>
          <cell r="MV43">
            <v>56204</v>
          </cell>
          <cell r="NC43">
            <v>56314</v>
          </cell>
          <cell r="NJ43">
            <v>56523</v>
          </cell>
          <cell r="NQ43">
            <v>56760</v>
          </cell>
          <cell r="NX43">
            <v>57020</v>
          </cell>
          <cell r="OE43">
            <v>57249</v>
          </cell>
          <cell r="OL43">
            <v>57490</v>
          </cell>
          <cell r="OS43">
            <v>57697</v>
          </cell>
          <cell r="OZ43">
            <v>57948</v>
          </cell>
          <cell r="PG43">
            <v>58179</v>
          </cell>
          <cell r="PN43">
            <v>58505</v>
          </cell>
          <cell r="PU43">
            <v>58700</v>
          </cell>
          <cell r="QB43">
            <v>59031</v>
          </cell>
          <cell r="QI43">
            <v>59352</v>
          </cell>
          <cell r="QP43">
            <v>59574</v>
          </cell>
          <cell r="QW43">
            <v>59790</v>
          </cell>
          <cell r="RD43">
            <v>60043</v>
          </cell>
          <cell r="RK43">
            <v>60284</v>
          </cell>
          <cell r="RR43">
            <v>60538</v>
          </cell>
          <cell r="RY43">
            <v>60709</v>
          </cell>
          <cell r="SF43">
            <v>60903</v>
          </cell>
          <cell r="SM43">
            <v>61086</v>
          </cell>
          <cell r="ST43">
            <v>61295</v>
          </cell>
          <cell r="TA43">
            <v>61522</v>
          </cell>
          <cell r="TH43">
            <v>61853</v>
          </cell>
          <cell r="TO43">
            <v>62087</v>
          </cell>
          <cell r="TV43">
            <v>62346</v>
          </cell>
          <cell r="UC43">
            <v>62640</v>
          </cell>
          <cell r="UJ43">
            <v>62938</v>
          </cell>
          <cell r="UQ43">
            <v>63312</v>
          </cell>
          <cell r="VE43">
            <v>63786</v>
          </cell>
          <cell r="VL43">
            <v>63908</v>
          </cell>
          <cell r="VS43">
            <v>64105</v>
          </cell>
          <cell r="VZ43">
            <v>64347</v>
          </cell>
          <cell r="WG43">
            <v>64613</v>
          </cell>
          <cell r="WN43">
            <v>64772</v>
          </cell>
          <cell r="WU43">
            <v>65010</v>
          </cell>
          <cell r="XB43">
            <v>65257</v>
          </cell>
          <cell r="XI43">
            <v>65736</v>
          </cell>
          <cell r="XP43">
            <v>66052</v>
          </cell>
          <cell r="XW43">
            <v>66322</v>
          </cell>
          <cell r="YD43">
            <v>66554</v>
          </cell>
          <cell r="YK43">
            <v>66757</v>
          </cell>
        </row>
        <row r="44">
          <cell r="BG44">
            <v>41146</v>
          </cell>
          <cell r="BN44">
            <v>41682</v>
          </cell>
          <cell r="BU44">
            <v>42197</v>
          </cell>
          <cell r="CB44">
            <v>42523</v>
          </cell>
          <cell r="CI44">
            <v>42804</v>
          </cell>
          <cell r="CP44">
            <v>43048</v>
          </cell>
          <cell r="CW44">
            <v>43373</v>
          </cell>
          <cell r="DD44">
            <v>43660</v>
          </cell>
          <cell r="DK44">
            <v>43898</v>
          </cell>
          <cell r="DR44">
            <v>44142</v>
          </cell>
          <cell r="DY44">
            <v>44389</v>
          </cell>
          <cell r="EF44">
            <v>44591</v>
          </cell>
          <cell r="EM44">
            <v>47167</v>
          </cell>
          <cell r="ET44">
            <v>52018</v>
          </cell>
          <cell r="FA44">
            <v>52569</v>
          </cell>
          <cell r="FH44">
            <v>53556</v>
          </cell>
          <cell r="FO44">
            <v>54199</v>
          </cell>
          <cell r="FV44">
            <v>54564</v>
          </cell>
          <cell r="GC44">
            <v>54817</v>
          </cell>
          <cell r="GJ44">
            <v>55079</v>
          </cell>
          <cell r="GQ44">
            <v>55324</v>
          </cell>
          <cell r="GX44">
            <v>55905</v>
          </cell>
          <cell r="HE44">
            <v>56240</v>
          </cell>
          <cell r="HL44">
            <v>56575</v>
          </cell>
          <cell r="HS44">
            <v>56894</v>
          </cell>
          <cell r="HZ44">
            <v>57292</v>
          </cell>
          <cell r="IG44">
            <v>57649</v>
          </cell>
          <cell r="IN44">
            <v>58110</v>
          </cell>
          <cell r="IU44">
            <v>58473</v>
          </cell>
          <cell r="JB44">
            <v>58569</v>
          </cell>
          <cell r="JI44">
            <v>59012</v>
          </cell>
          <cell r="JP44">
            <v>59228</v>
          </cell>
          <cell r="KD44">
            <v>59791</v>
          </cell>
          <cell r="KK44">
            <v>60015</v>
          </cell>
          <cell r="KR44">
            <v>60396</v>
          </cell>
          <cell r="KY44">
            <v>60786</v>
          </cell>
          <cell r="LF44">
            <v>61066</v>
          </cell>
          <cell r="LM44">
            <v>61400</v>
          </cell>
          <cell r="LT44">
            <v>61768</v>
          </cell>
          <cell r="MA44">
            <v>62122</v>
          </cell>
          <cell r="MH44">
            <v>62707</v>
          </cell>
          <cell r="MO44">
            <v>63267</v>
          </cell>
          <cell r="MV44">
            <v>63491</v>
          </cell>
          <cell r="NC44">
            <v>63797</v>
          </cell>
          <cell r="NJ44">
            <v>64046</v>
          </cell>
          <cell r="NQ44">
            <v>64284</v>
          </cell>
          <cell r="NX44">
            <v>64518</v>
          </cell>
          <cell r="OE44">
            <v>64755</v>
          </cell>
          <cell r="OL44">
            <v>65051</v>
          </cell>
          <cell r="OS44">
            <v>65359</v>
          </cell>
          <cell r="OZ44">
            <v>65636</v>
          </cell>
          <cell r="PG44">
            <v>65918</v>
          </cell>
          <cell r="PN44">
            <v>66202</v>
          </cell>
          <cell r="PU44">
            <v>66455</v>
          </cell>
          <cell r="QB44">
            <v>66838</v>
          </cell>
          <cell r="QI44">
            <v>67124</v>
          </cell>
          <cell r="QP44">
            <v>67405</v>
          </cell>
          <cell r="QW44">
            <v>67762</v>
          </cell>
          <cell r="RD44">
            <v>68136</v>
          </cell>
          <cell r="RK44">
            <v>68433</v>
          </cell>
          <cell r="RR44">
            <v>68766</v>
          </cell>
          <cell r="RY44">
            <v>69006</v>
          </cell>
          <cell r="SF44">
            <v>69294</v>
          </cell>
          <cell r="SM44">
            <v>69589</v>
          </cell>
          <cell r="ST44">
            <v>69901</v>
          </cell>
          <cell r="TA44">
            <v>70237</v>
          </cell>
          <cell r="TH44">
            <v>70575</v>
          </cell>
          <cell r="TO44">
            <v>70816</v>
          </cell>
          <cell r="TV44">
            <v>71157</v>
          </cell>
          <cell r="UC44">
            <v>71562</v>
          </cell>
          <cell r="UJ44">
            <v>71937</v>
          </cell>
          <cell r="UQ44">
            <v>72368</v>
          </cell>
          <cell r="VE44">
            <v>72675</v>
          </cell>
          <cell r="VL44">
            <v>73148</v>
          </cell>
          <cell r="VS44">
            <v>73488</v>
          </cell>
          <cell r="VZ44">
            <v>73809</v>
          </cell>
          <cell r="WG44">
            <v>74173</v>
          </cell>
          <cell r="WN44">
            <v>74437</v>
          </cell>
          <cell r="WU44">
            <v>74719</v>
          </cell>
          <cell r="XB44">
            <v>75102</v>
          </cell>
          <cell r="XI44">
            <v>75650</v>
          </cell>
          <cell r="XP44">
            <v>75931</v>
          </cell>
          <cell r="XW44">
            <v>76237</v>
          </cell>
          <cell r="YD44">
            <v>76529</v>
          </cell>
          <cell r="YK44">
            <v>76832</v>
          </cell>
        </row>
        <row r="45">
          <cell r="BG45">
            <v>41364</v>
          </cell>
          <cell r="BN45">
            <v>42081</v>
          </cell>
          <cell r="BU45">
            <v>42743</v>
          </cell>
          <cell r="CB45">
            <v>43156</v>
          </cell>
          <cell r="CI45">
            <v>43586</v>
          </cell>
          <cell r="CP45">
            <v>43985</v>
          </cell>
          <cell r="CW45">
            <v>44414</v>
          </cell>
          <cell r="DD45">
            <v>44790</v>
          </cell>
          <cell r="DK45">
            <v>45198</v>
          </cell>
          <cell r="DR45">
            <v>45639</v>
          </cell>
          <cell r="DY45">
            <v>46021</v>
          </cell>
          <cell r="EF45">
            <v>46334</v>
          </cell>
          <cell r="EM45">
            <v>49955</v>
          </cell>
          <cell r="ET45">
            <v>56641</v>
          </cell>
          <cell r="FA45">
            <v>57442</v>
          </cell>
          <cell r="FH45">
            <v>57867</v>
          </cell>
          <cell r="FO45">
            <v>59054</v>
          </cell>
          <cell r="FV45">
            <v>59497</v>
          </cell>
          <cell r="GC45">
            <v>59916</v>
          </cell>
          <cell r="GJ45">
            <v>60354</v>
          </cell>
          <cell r="GQ45">
            <v>60802</v>
          </cell>
          <cell r="GX45">
            <v>61472</v>
          </cell>
          <cell r="HE45">
            <v>61951</v>
          </cell>
          <cell r="HL45">
            <v>62390</v>
          </cell>
          <cell r="HS45">
            <v>62724</v>
          </cell>
          <cell r="HZ45">
            <v>63271</v>
          </cell>
          <cell r="IG45">
            <v>63661</v>
          </cell>
          <cell r="IN45">
            <v>64220</v>
          </cell>
          <cell r="IU45">
            <v>64766</v>
          </cell>
          <cell r="JB45">
            <v>65139</v>
          </cell>
          <cell r="JI45">
            <v>65525</v>
          </cell>
          <cell r="JP45">
            <v>65934</v>
          </cell>
          <cell r="KD45">
            <v>66708</v>
          </cell>
          <cell r="KK45">
            <v>67024</v>
          </cell>
          <cell r="KR45">
            <v>67426</v>
          </cell>
          <cell r="KY45">
            <v>67776</v>
          </cell>
          <cell r="LF45">
            <v>68149</v>
          </cell>
          <cell r="LM45">
            <v>68568</v>
          </cell>
          <cell r="LT45">
            <v>68902</v>
          </cell>
          <cell r="MA45">
            <v>69280</v>
          </cell>
          <cell r="MH45">
            <v>69899</v>
          </cell>
          <cell r="MO45">
            <v>70554</v>
          </cell>
          <cell r="MV45">
            <v>70996</v>
          </cell>
          <cell r="NC45">
            <v>71553</v>
          </cell>
          <cell r="NJ45">
            <v>71974</v>
          </cell>
          <cell r="NQ45">
            <v>72375</v>
          </cell>
          <cell r="NX45">
            <v>72796</v>
          </cell>
          <cell r="OE45">
            <v>73201</v>
          </cell>
          <cell r="OL45">
            <v>73627</v>
          </cell>
          <cell r="OS45">
            <v>74001</v>
          </cell>
          <cell r="OZ45">
            <v>74387</v>
          </cell>
          <cell r="PG45">
            <v>74712</v>
          </cell>
          <cell r="PN45">
            <v>75079</v>
          </cell>
          <cell r="PU45">
            <v>75365</v>
          </cell>
          <cell r="QB45">
            <v>75763</v>
          </cell>
          <cell r="QI45">
            <v>76157</v>
          </cell>
          <cell r="QP45">
            <v>76482</v>
          </cell>
          <cell r="QW45">
            <v>76964</v>
          </cell>
          <cell r="RD45">
            <v>77480</v>
          </cell>
          <cell r="RK45">
            <v>77814</v>
          </cell>
          <cell r="RR45">
            <v>78183</v>
          </cell>
          <cell r="RY45">
            <v>79040</v>
          </cell>
          <cell r="SF45">
            <v>78815</v>
          </cell>
          <cell r="SM45">
            <v>79293</v>
          </cell>
          <cell r="ST45">
            <v>79624</v>
          </cell>
          <cell r="TA45">
            <v>79958</v>
          </cell>
          <cell r="TH45">
            <v>80338</v>
          </cell>
          <cell r="TO45">
            <v>80619</v>
          </cell>
          <cell r="TV45">
            <v>81010</v>
          </cell>
          <cell r="UC45">
            <v>81483</v>
          </cell>
          <cell r="UJ45">
            <v>81948</v>
          </cell>
          <cell r="UQ45">
            <v>82432</v>
          </cell>
          <cell r="VE45">
            <v>82835</v>
          </cell>
          <cell r="VL45">
            <v>83641</v>
          </cell>
          <cell r="VS45">
            <v>83958</v>
          </cell>
          <cell r="VZ45">
            <v>84293</v>
          </cell>
          <cell r="WG45">
            <v>85119</v>
          </cell>
          <cell r="WN45">
            <v>85338</v>
          </cell>
          <cell r="WU45">
            <v>85637</v>
          </cell>
          <cell r="XB45">
            <v>85989</v>
          </cell>
          <cell r="XI45">
            <v>86616</v>
          </cell>
          <cell r="XP45">
            <v>86983</v>
          </cell>
          <cell r="XW45">
            <v>87481</v>
          </cell>
          <cell r="YD45">
            <v>87880</v>
          </cell>
          <cell r="YK45">
            <v>88250</v>
          </cell>
        </row>
        <row r="46">
          <cell r="BG46">
            <v>41045</v>
          </cell>
          <cell r="BN46">
            <v>41607</v>
          </cell>
          <cell r="BU46">
            <v>42124</v>
          </cell>
          <cell r="CB46">
            <v>42379</v>
          </cell>
          <cell r="CI46">
            <v>42774</v>
          </cell>
          <cell r="CP46">
            <v>43090</v>
          </cell>
          <cell r="CW46">
            <v>43418</v>
          </cell>
          <cell r="DD46">
            <v>43707</v>
          </cell>
          <cell r="DK46">
            <v>43990</v>
          </cell>
          <cell r="DR46">
            <v>44280</v>
          </cell>
          <cell r="DY46">
            <v>44553</v>
          </cell>
          <cell r="EF46">
            <v>44755</v>
          </cell>
          <cell r="EM46">
            <v>47277</v>
          </cell>
          <cell r="ET46">
            <v>53019</v>
          </cell>
          <cell r="FA46">
            <v>53635</v>
          </cell>
          <cell r="FH46">
            <v>54036</v>
          </cell>
          <cell r="FO46">
            <v>55028</v>
          </cell>
          <cell r="FV46">
            <v>55388</v>
          </cell>
          <cell r="GC46">
            <v>55757</v>
          </cell>
          <cell r="GJ46">
            <v>56202</v>
          </cell>
          <cell r="GQ46">
            <v>56640</v>
          </cell>
          <cell r="GX46">
            <v>57326</v>
          </cell>
          <cell r="HE46">
            <v>57735</v>
          </cell>
          <cell r="HL46">
            <v>58077</v>
          </cell>
          <cell r="HS46">
            <v>58444</v>
          </cell>
          <cell r="HZ46">
            <v>59004</v>
          </cell>
          <cell r="IG46">
            <v>59383</v>
          </cell>
          <cell r="IN46">
            <v>59882</v>
          </cell>
          <cell r="IU46">
            <v>60346</v>
          </cell>
          <cell r="JB46">
            <v>60762</v>
          </cell>
          <cell r="JI46">
            <v>61167</v>
          </cell>
          <cell r="JP46">
            <v>61562</v>
          </cell>
          <cell r="KD46">
            <v>62396</v>
          </cell>
          <cell r="KK46">
            <v>62739</v>
          </cell>
          <cell r="KR46">
            <v>63116</v>
          </cell>
          <cell r="KY46">
            <v>63505</v>
          </cell>
          <cell r="LF46">
            <v>63934</v>
          </cell>
          <cell r="LM46">
            <v>64348</v>
          </cell>
          <cell r="LT46">
            <v>64740</v>
          </cell>
          <cell r="MA46">
            <v>65124</v>
          </cell>
          <cell r="MH46">
            <v>65678</v>
          </cell>
          <cell r="MO46">
            <v>66291</v>
          </cell>
          <cell r="MV46">
            <v>66713</v>
          </cell>
          <cell r="NC46">
            <v>67276</v>
          </cell>
          <cell r="NJ46">
            <v>67720</v>
          </cell>
          <cell r="NQ46">
            <v>68127</v>
          </cell>
          <cell r="NX46">
            <v>68523</v>
          </cell>
          <cell r="OE46">
            <v>68904</v>
          </cell>
          <cell r="OL46">
            <v>69299</v>
          </cell>
          <cell r="OS46">
            <v>69756</v>
          </cell>
          <cell r="OZ46">
            <v>70115</v>
          </cell>
          <cell r="PG46">
            <v>70456</v>
          </cell>
          <cell r="PN46">
            <v>70883</v>
          </cell>
          <cell r="PU46">
            <v>71207</v>
          </cell>
          <cell r="QB46">
            <v>71601</v>
          </cell>
          <cell r="QI46">
            <v>71974</v>
          </cell>
          <cell r="QP46">
            <v>72327</v>
          </cell>
          <cell r="QW46">
            <v>72898</v>
          </cell>
          <cell r="RD46">
            <v>73272</v>
          </cell>
          <cell r="RK46">
            <v>73514</v>
          </cell>
          <cell r="RR46">
            <v>73897</v>
          </cell>
          <cell r="RY46">
            <v>74747</v>
          </cell>
          <cell r="SF46">
            <v>74514</v>
          </cell>
          <cell r="SM46">
            <v>74815</v>
          </cell>
          <cell r="ST46">
            <v>75157</v>
          </cell>
          <cell r="TA46">
            <v>75446</v>
          </cell>
          <cell r="TH46">
            <v>75782</v>
          </cell>
          <cell r="TO46">
            <v>76012</v>
          </cell>
          <cell r="TV46">
            <v>76348</v>
          </cell>
          <cell r="UC46">
            <v>76711</v>
          </cell>
          <cell r="UJ46">
            <v>77059</v>
          </cell>
          <cell r="UQ46">
            <v>77456</v>
          </cell>
          <cell r="VE46">
            <v>77740</v>
          </cell>
          <cell r="VL46">
            <v>78162</v>
          </cell>
          <cell r="VS46">
            <v>78446</v>
          </cell>
          <cell r="VZ46">
            <v>78729</v>
          </cell>
          <cell r="WG46">
            <v>79041</v>
          </cell>
          <cell r="WN46">
            <v>79279</v>
          </cell>
          <cell r="WU46">
            <v>79576</v>
          </cell>
          <cell r="XB46">
            <v>79913</v>
          </cell>
          <cell r="XI46">
            <v>80451</v>
          </cell>
          <cell r="XP46">
            <v>80753</v>
          </cell>
          <cell r="XW46">
            <v>81119</v>
          </cell>
          <cell r="YD46">
            <v>81476</v>
          </cell>
          <cell r="YK46">
            <v>81840</v>
          </cell>
        </row>
        <row r="47">
          <cell r="BG47">
            <v>41208</v>
          </cell>
          <cell r="BN47">
            <v>42070</v>
          </cell>
          <cell r="BU47">
            <v>42784</v>
          </cell>
          <cell r="CB47">
            <v>43364</v>
          </cell>
          <cell r="CI47">
            <v>43749</v>
          </cell>
          <cell r="CP47">
            <v>44191</v>
          </cell>
          <cell r="CW47">
            <v>44624</v>
          </cell>
          <cell r="DD47">
            <v>44963</v>
          </cell>
          <cell r="DK47">
            <v>45359</v>
          </cell>
          <cell r="DR47">
            <v>45779</v>
          </cell>
          <cell r="DY47">
            <v>46216</v>
          </cell>
          <cell r="EF47">
            <v>46412</v>
          </cell>
          <cell r="EM47">
            <v>49865</v>
          </cell>
          <cell r="ET47">
            <v>55851</v>
          </cell>
          <cell r="FA47">
            <v>56503</v>
          </cell>
          <cell r="FH47">
            <v>56927</v>
          </cell>
          <cell r="FO47">
            <v>57881</v>
          </cell>
          <cell r="FV47">
            <v>57881</v>
          </cell>
          <cell r="GC47">
            <v>58492</v>
          </cell>
          <cell r="GJ47">
            <v>58831</v>
          </cell>
          <cell r="GQ47">
            <v>59113</v>
          </cell>
          <cell r="GX47">
            <v>59738</v>
          </cell>
          <cell r="HE47">
            <v>60097</v>
          </cell>
          <cell r="HL47">
            <v>60437</v>
          </cell>
          <cell r="HS47">
            <v>60758</v>
          </cell>
          <cell r="HZ47">
            <v>61242</v>
          </cell>
          <cell r="IG47">
            <v>61571</v>
          </cell>
          <cell r="IN47">
            <v>61993</v>
          </cell>
          <cell r="IU47">
            <v>62382</v>
          </cell>
          <cell r="JB47">
            <v>62679</v>
          </cell>
          <cell r="JI47">
            <v>62938</v>
          </cell>
          <cell r="JP47">
            <v>63224</v>
          </cell>
          <cell r="KD47">
            <v>63865</v>
          </cell>
          <cell r="KK47">
            <v>64149</v>
          </cell>
          <cell r="KR47">
            <v>64470</v>
          </cell>
          <cell r="KY47">
            <v>64875</v>
          </cell>
          <cell r="LF47">
            <v>65176</v>
          </cell>
          <cell r="LM47">
            <v>65500</v>
          </cell>
          <cell r="LT47">
            <v>65515</v>
          </cell>
          <cell r="MA47">
            <v>66130</v>
          </cell>
          <cell r="MH47">
            <v>66628</v>
          </cell>
          <cell r="MO47">
            <v>67074</v>
          </cell>
          <cell r="MV47">
            <v>67327</v>
          </cell>
          <cell r="NC47">
            <v>67681</v>
          </cell>
          <cell r="NJ47">
            <v>67973</v>
          </cell>
          <cell r="NQ47">
            <v>68243</v>
          </cell>
          <cell r="NX47">
            <v>68557</v>
          </cell>
          <cell r="OE47">
            <v>68844</v>
          </cell>
          <cell r="OL47">
            <v>69159</v>
          </cell>
          <cell r="OS47">
            <v>69465</v>
          </cell>
          <cell r="OZ47">
            <v>69752</v>
          </cell>
          <cell r="PG47">
            <v>70241</v>
          </cell>
          <cell r="PN47">
            <v>70570</v>
          </cell>
          <cell r="PU47">
            <v>70814</v>
          </cell>
          <cell r="QB47">
            <v>71157</v>
          </cell>
          <cell r="QI47">
            <v>71523</v>
          </cell>
          <cell r="QP47">
            <v>71840</v>
          </cell>
          <cell r="QW47">
            <v>72261</v>
          </cell>
          <cell r="RD47">
            <v>72626</v>
          </cell>
          <cell r="RK47">
            <v>72943</v>
          </cell>
          <cell r="RR47">
            <v>73268</v>
          </cell>
          <cell r="RY47">
            <v>73547</v>
          </cell>
          <cell r="SF47">
            <v>73771</v>
          </cell>
          <cell r="SM47">
            <v>74116</v>
          </cell>
          <cell r="ST47">
            <v>74674</v>
          </cell>
          <cell r="TA47">
            <v>74908</v>
          </cell>
          <cell r="TH47">
            <v>75218</v>
          </cell>
          <cell r="TO47">
            <v>75454</v>
          </cell>
          <cell r="TV47">
            <v>75743</v>
          </cell>
          <cell r="UC47">
            <v>76135</v>
          </cell>
          <cell r="UJ47">
            <v>76570</v>
          </cell>
          <cell r="UQ47">
            <v>76983</v>
          </cell>
          <cell r="VE47">
            <v>77317</v>
          </cell>
          <cell r="VL47">
            <v>77725</v>
          </cell>
          <cell r="VS47">
            <v>78063</v>
          </cell>
          <cell r="VZ47">
            <v>78361</v>
          </cell>
          <cell r="WG47">
            <v>78673</v>
          </cell>
          <cell r="WN47">
            <v>78926</v>
          </cell>
          <cell r="WU47">
            <v>79215</v>
          </cell>
          <cell r="XB47">
            <v>79582</v>
          </cell>
          <cell r="XI47">
            <v>80137</v>
          </cell>
          <cell r="XP47">
            <v>80434</v>
          </cell>
          <cell r="XW47">
            <v>80795</v>
          </cell>
          <cell r="YD47">
            <v>81221</v>
          </cell>
          <cell r="YK47">
            <v>81590</v>
          </cell>
        </row>
        <row r="48">
          <cell r="BG48">
            <v>20725</v>
          </cell>
          <cell r="BN48">
            <v>21161</v>
          </cell>
          <cell r="BU48">
            <v>21676</v>
          </cell>
          <cell r="CB48">
            <v>22056</v>
          </cell>
          <cell r="CI48">
            <v>22383</v>
          </cell>
          <cell r="CP48">
            <v>22685</v>
          </cell>
          <cell r="CW48">
            <v>23013</v>
          </cell>
          <cell r="DD48">
            <v>23346</v>
          </cell>
          <cell r="DK48">
            <v>23675</v>
          </cell>
          <cell r="DR48">
            <v>24007</v>
          </cell>
          <cell r="DY48">
            <v>24372</v>
          </cell>
          <cell r="EF48">
            <v>24601</v>
          </cell>
          <cell r="EM48">
            <v>28389</v>
          </cell>
          <cell r="ET48">
            <v>34704</v>
          </cell>
          <cell r="FA48">
            <v>35942</v>
          </cell>
          <cell r="FH48">
            <v>36588</v>
          </cell>
          <cell r="FO48">
            <v>37565</v>
          </cell>
          <cell r="FV48">
            <v>37896</v>
          </cell>
          <cell r="GC48">
            <v>38222</v>
          </cell>
          <cell r="GJ48">
            <v>38659</v>
          </cell>
          <cell r="GQ48">
            <v>39066</v>
          </cell>
          <cell r="GX48">
            <v>39900</v>
          </cell>
          <cell r="HL48">
            <v>40689</v>
          </cell>
          <cell r="HS48">
            <v>41042</v>
          </cell>
          <cell r="HZ48">
            <v>41630</v>
          </cell>
          <cell r="IG48">
            <v>42128</v>
          </cell>
          <cell r="IN48">
            <v>43157</v>
          </cell>
          <cell r="IU48">
            <v>43669</v>
          </cell>
          <cell r="JB48">
            <v>44056</v>
          </cell>
          <cell r="JI48">
            <v>44408</v>
          </cell>
          <cell r="JP48">
            <v>44725</v>
          </cell>
          <cell r="KD48">
            <v>45506</v>
          </cell>
          <cell r="KK48">
            <v>45794</v>
          </cell>
          <cell r="KR48">
            <v>46163</v>
          </cell>
          <cell r="KY48">
            <v>46624</v>
          </cell>
          <cell r="LF48">
            <v>47037</v>
          </cell>
          <cell r="LM48">
            <v>47449</v>
          </cell>
          <cell r="LT48">
            <v>47806</v>
          </cell>
          <cell r="MA48">
            <v>48210</v>
          </cell>
          <cell r="MH48">
            <v>48829</v>
          </cell>
          <cell r="MO48">
            <v>50505</v>
          </cell>
          <cell r="MV48">
            <v>51303</v>
          </cell>
          <cell r="NC48">
            <v>51837</v>
          </cell>
          <cell r="NJ48">
            <v>52201</v>
          </cell>
          <cell r="NQ48">
            <v>52590</v>
          </cell>
          <cell r="NX48">
            <v>52894</v>
          </cell>
          <cell r="OE48">
            <v>53389</v>
          </cell>
          <cell r="OL48">
            <v>53836</v>
          </cell>
          <cell r="OS48">
            <v>54724</v>
          </cell>
          <cell r="OZ48">
            <v>55138</v>
          </cell>
          <cell r="PG48">
            <v>55679</v>
          </cell>
          <cell r="PN48">
            <v>55998</v>
          </cell>
          <cell r="PU48">
            <v>56347</v>
          </cell>
          <cell r="QB48">
            <v>56846</v>
          </cell>
          <cell r="QI48">
            <v>57347</v>
          </cell>
          <cell r="QP48">
            <v>57995</v>
          </cell>
          <cell r="QW48">
            <v>58505</v>
          </cell>
          <cell r="RD48">
            <v>59118</v>
          </cell>
          <cell r="RK48">
            <v>59558</v>
          </cell>
          <cell r="RR48">
            <v>60020</v>
          </cell>
          <cell r="RY48">
            <v>60412</v>
          </cell>
          <cell r="SF48">
            <v>60750</v>
          </cell>
          <cell r="SM48">
            <v>61284</v>
          </cell>
          <cell r="ST48">
            <v>61734</v>
          </cell>
          <cell r="TA48">
            <v>62119</v>
          </cell>
          <cell r="TH48">
            <v>62546</v>
          </cell>
          <cell r="TO48">
            <v>62792</v>
          </cell>
          <cell r="TV48">
            <v>63188</v>
          </cell>
          <cell r="UC48">
            <v>63690</v>
          </cell>
          <cell r="UJ48">
            <v>64123</v>
          </cell>
          <cell r="UQ48">
            <v>64662</v>
          </cell>
          <cell r="VE48">
            <v>65374</v>
          </cell>
          <cell r="VL48">
            <v>65972</v>
          </cell>
          <cell r="VS48">
            <v>66408</v>
          </cell>
          <cell r="VZ48">
            <v>66793</v>
          </cell>
          <cell r="WG48">
            <v>67364</v>
          </cell>
          <cell r="WN48">
            <v>67650</v>
          </cell>
          <cell r="WU48">
            <v>68011</v>
          </cell>
          <cell r="XB48">
            <v>68574</v>
          </cell>
          <cell r="XI48">
            <v>69177</v>
          </cell>
          <cell r="XP48">
            <v>69521</v>
          </cell>
          <cell r="XW48">
            <v>70321</v>
          </cell>
          <cell r="YD48">
            <v>70715</v>
          </cell>
          <cell r="YK48">
            <v>71089</v>
          </cell>
        </row>
        <row r="49">
          <cell r="I49">
            <v>38244</v>
          </cell>
          <cell r="AE49">
            <v>39498</v>
          </cell>
          <cell r="AL49">
            <v>40420</v>
          </cell>
          <cell r="AS49">
            <v>41330</v>
          </cell>
          <cell r="AZ49">
            <v>41773</v>
          </cell>
          <cell r="BG49">
            <v>42555</v>
          </cell>
          <cell r="BN49">
            <v>43104</v>
          </cell>
          <cell r="BU49">
            <v>43675</v>
          </cell>
          <cell r="CB49">
            <v>44135</v>
          </cell>
          <cell r="CI49">
            <v>44551</v>
          </cell>
          <cell r="CP49">
            <v>44934</v>
          </cell>
          <cell r="CW49">
            <v>45377</v>
          </cell>
          <cell r="DD49">
            <v>45782</v>
          </cell>
          <cell r="DK49">
            <v>46200</v>
          </cell>
          <cell r="DR49">
            <v>46671</v>
          </cell>
          <cell r="DY49">
            <v>47143</v>
          </cell>
          <cell r="EF49">
            <v>47492</v>
          </cell>
          <cell r="EM49">
            <v>51061</v>
          </cell>
          <cell r="ET49">
            <v>58891</v>
          </cell>
          <cell r="FA49">
            <v>59327</v>
          </cell>
          <cell r="FH49">
            <v>60171</v>
          </cell>
          <cell r="FO49">
            <v>61527</v>
          </cell>
          <cell r="FV49">
            <v>61991</v>
          </cell>
          <cell r="GC49">
            <v>62438</v>
          </cell>
          <cell r="GJ49">
            <v>62934</v>
          </cell>
          <cell r="GQ49">
            <v>63391</v>
          </cell>
          <cell r="GX49">
            <v>64224</v>
          </cell>
          <cell r="HE49">
            <v>64724</v>
          </cell>
          <cell r="HL49">
            <v>65164</v>
          </cell>
          <cell r="HS49">
            <v>65639</v>
          </cell>
          <cell r="HZ49">
            <v>66308</v>
          </cell>
          <cell r="IG49">
            <v>66763</v>
          </cell>
          <cell r="IN49">
            <v>67380</v>
          </cell>
          <cell r="IU49">
            <v>67994</v>
          </cell>
          <cell r="JB49">
            <v>68504</v>
          </cell>
          <cell r="JI49">
            <v>68977</v>
          </cell>
          <cell r="JP49">
            <v>69470</v>
          </cell>
          <cell r="KD49">
            <v>70469</v>
          </cell>
          <cell r="KK49">
            <v>70896</v>
          </cell>
          <cell r="KR49">
            <v>71359</v>
          </cell>
          <cell r="KY49">
            <v>71804</v>
          </cell>
          <cell r="LF49">
            <v>72297</v>
          </cell>
          <cell r="LM49">
            <v>72798</v>
          </cell>
          <cell r="LT49">
            <v>73302</v>
          </cell>
          <cell r="MA49">
            <v>73792</v>
          </cell>
          <cell r="MH49">
            <v>74559</v>
          </cell>
          <cell r="MO49">
            <v>75307</v>
          </cell>
          <cell r="MV49">
            <v>75842</v>
          </cell>
          <cell r="NC49">
            <v>75891</v>
          </cell>
          <cell r="NJ49">
            <v>77002</v>
          </cell>
          <cell r="NQ49">
            <v>77444</v>
          </cell>
          <cell r="NX49">
            <v>77881</v>
          </cell>
          <cell r="OE49">
            <v>78270</v>
          </cell>
          <cell r="OL49">
            <v>78729</v>
          </cell>
          <cell r="OS49">
            <v>79179</v>
          </cell>
          <cell r="OZ49">
            <v>79632</v>
          </cell>
          <cell r="PG49">
            <v>80084</v>
          </cell>
          <cell r="PN49">
            <v>80598</v>
          </cell>
          <cell r="PU49">
            <v>81126</v>
          </cell>
          <cell r="QB49">
            <v>81668</v>
          </cell>
          <cell r="QI49">
            <v>82196</v>
          </cell>
          <cell r="QP49">
            <v>82692</v>
          </cell>
          <cell r="QW49">
            <v>83424</v>
          </cell>
          <cell r="RD49">
            <v>83970</v>
          </cell>
          <cell r="RK49">
            <v>84415</v>
          </cell>
          <cell r="RR49">
            <v>84929</v>
          </cell>
          <cell r="RY49">
            <v>85916</v>
          </cell>
          <cell r="SF49">
            <v>85821</v>
          </cell>
          <cell r="SM49">
            <v>86254</v>
          </cell>
          <cell r="ST49">
            <v>86683</v>
          </cell>
          <cell r="TA49">
            <v>87140</v>
          </cell>
          <cell r="TH49">
            <v>87613</v>
          </cell>
          <cell r="TO49">
            <v>87995</v>
          </cell>
          <cell r="TV49">
            <v>88459</v>
          </cell>
          <cell r="UC49">
            <v>88995</v>
          </cell>
          <cell r="UJ49">
            <v>89667</v>
          </cell>
          <cell r="UQ49">
            <v>90423</v>
          </cell>
          <cell r="VE49">
            <v>90935</v>
          </cell>
          <cell r="VL49">
            <v>91646</v>
          </cell>
          <cell r="VS49">
            <v>92208</v>
          </cell>
          <cell r="VZ49">
            <v>92758</v>
          </cell>
          <cell r="WG49">
            <v>93295</v>
          </cell>
          <cell r="WN49">
            <v>93714</v>
          </cell>
          <cell r="WU49">
            <v>94157</v>
          </cell>
          <cell r="XB49">
            <v>94611</v>
          </cell>
          <cell r="XI49">
            <v>95431</v>
          </cell>
          <cell r="XP49">
            <v>95947</v>
          </cell>
          <cell r="XW49">
            <v>96537</v>
          </cell>
          <cell r="YD49">
            <v>97078</v>
          </cell>
          <cell r="YK49">
            <v>97597</v>
          </cell>
        </row>
        <row r="50">
          <cell r="I50">
            <v>37240</v>
          </cell>
          <cell r="Q50">
            <v>37516</v>
          </cell>
          <cell r="X50">
            <v>37877</v>
          </cell>
          <cell r="AE50">
            <v>38188</v>
          </cell>
          <cell r="AL50">
            <v>39376</v>
          </cell>
          <cell r="AS50">
            <v>40118</v>
          </cell>
          <cell r="AZ50">
            <v>40460</v>
          </cell>
          <cell r="BG50">
            <v>41128</v>
          </cell>
          <cell r="BN50">
            <v>41658</v>
          </cell>
          <cell r="BU50">
            <v>42149</v>
          </cell>
          <cell r="CB50">
            <v>42456</v>
          </cell>
          <cell r="CI50">
            <v>42757</v>
          </cell>
          <cell r="CP50">
            <v>43029</v>
          </cell>
          <cell r="CW50">
            <v>43354</v>
          </cell>
          <cell r="DD50">
            <v>43670</v>
          </cell>
          <cell r="DK50">
            <v>43996</v>
          </cell>
          <cell r="DR50">
            <v>44392</v>
          </cell>
          <cell r="DY50">
            <v>44773</v>
          </cell>
          <cell r="EF50">
            <v>45035</v>
          </cell>
          <cell r="EM50">
            <v>48341</v>
          </cell>
          <cell r="ET50">
            <v>55280</v>
          </cell>
          <cell r="FA50">
            <v>56042</v>
          </cell>
          <cell r="FH50">
            <v>56521</v>
          </cell>
          <cell r="FO50">
            <v>57887</v>
          </cell>
          <cell r="FV50">
            <v>57978</v>
          </cell>
          <cell r="GC50">
            <v>58418</v>
          </cell>
          <cell r="GJ50">
            <v>58876</v>
          </cell>
          <cell r="GQ50">
            <v>59414</v>
          </cell>
          <cell r="GX50">
            <v>60358</v>
          </cell>
          <cell r="HE50">
            <v>60882</v>
          </cell>
          <cell r="HL50">
            <v>61336</v>
          </cell>
          <cell r="HS50">
            <v>61829</v>
          </cell>
          <cell r="HZ50">
            <v>62480</v>
          </cell>
          <cell r="IG50">
            <v>62980</v>
          </cell>
          <cell r="IN50">
            <v>63636</v>
          </cell>
          <cell r="IU50">
            <v>64226</v>
          </cell>
          <cell r="JB50">
            <v>64735</v>
          </cell>
          <cell r="JI50">
            <v>65194</v>
          </cell>
          <cell r="JP50">
            <v>65614</v>
          </cell>
          <cell r="KD50">
            <v>67043</v>
          </cell>
          <cell r="KK50">
            <v>67422</v>
          </cell>
          <cell r="KR50">
            <v>67887</v>
          </cell>
          <cell r="KY50">
            <v>68336</v>
          </cell>
          <cell r="LF50">
            <v>68850</v>
          </cell>
          <cell r="LM50">
            <v>69354</v>
          </cell>
          <cell r="LT50">
            <v>69858</v>
          </cell>
          <cell r="MA50">
            <v>70381</v>
          </cell>
          <cell r="MH50">
            <v>71188</v>
          </cell>
          <cell r="MO50">
            <v>72067</v>
          </cell>
          <cell r="MV50">
            <v>72627</v>
          </cell>
          <cell r="NC50">
            <v>73235</v>
          </cell>
          <cell r="NJ50">
            <v>74768</v>
          </cell>
          <cell r="NQ50">
            <v>75487</v>
          </cell>
          <cell r="NX50">
            <v>75920</v>
          </cell>
          <cell r="OE50">
            <v>76459</v>
          </cell>
          <cell r="OL50">
            <v>76992</v>
          </cell>
          <cell r="OS50">
            <v>77577</v>
          </cell>
          <cell r="OZ50">
            <v>78024</v>
          </cell>
          <cell r="PG50">
            <v>78564</v>
          </cell>
          <cell r="PN50">
            <v>79163</v>
          </cell>
          <cell r="PU50">
            <v>79653</v>
          </cell>
          <cell r="QB50">
            <v>80328</v>
          </cell>
          <cell r="QI50">
            <v>81063</v>
          </cell>
          <cell r="QP50">
            <v>81617</v>
          </cell>
          <cell r="QW50">
            <v>82400</v>
          </cell>
          <cell r="RD50">
            <v>83270</v>
          </cell>
          <cell r="RK50">
            <v>83822</v>
          </cell>
          <cell r="RR50">
            <v>84453</v>
          </cell>
          <cell r="RY50">
            <v>85783</v>
          </cell>
          <cell r="SF50">
            <v>86031</v>
          </cell>
          <cell r="SM50">
            <v>86801</v>
          </cell>
          <cell r="ST50">
            <v>87338</v>
          </cell>
          <cell r="TA50">
            <v>87935</v>
          </cell>
          <cell r="TH50">
            <v>89087</v>
          </cell>
          <cell r="TO50">
            <v>89505</v>
          </cell>
          <cell r="TV50">
            <v>90112</v>
          </cell>
          <cell r="UC50">
            <v>90778</v>
          </cell>
          <cell r="UJ50">
            <v>91402</v>
          </cell>
          <cell r="UQ50">
            <v>92360</v>
          </cell>
          <cell r="VE50">
            <v>92869</v>
          </cell>
          <cell r="VL50">
            <v>93978</v>
          </cell>
          <cell r="VS50">
            <v>94519</v>
          </cell>
          <cell r="VZ50">
            <v>95064</v>
          </cell>
          <cell r="WG50">
            <v>95626</v>
          </cell>
          <cell r="WN50">
            <v>96125</v>
          </cell>
          <cell r="WU50">
            <v>96728</v>
          </cell>
          <cell r="XB50">
            <v>97429</v>
          </cell>
          <cell r="XI50">
            <v>98508</v>
          </cell>
          <cell r="XP50">
            <v>99114</v>
          </cell>
          <cell r="XW50">
            <v>100050</v>
          </cell>
          <cell r="YD50">
            <v>100834</v>
          </cell>
          <cell r="YK50">
            <v>101344</v>
          </cell>
        </row>
        <row r="51">
          <cell r="I51">
            <v>37865</v>
          </cell>
          <cell r="Q51">
            <v>38212</v>
          </cell>
          <cell r="X51">
            <v>38613</v>
          </cell>
          <cell r="AE51">
            <v>38964</v>
          </cell>
          <cell r="AL51">
            <v>39910</v>
          </cell>
          <cell r="AS51">
            <v>40938</v>
          </cell>
          <cell r="AZ51">
            <v>41354</v>
          </cell>
          <cell r="BG51">
            <v>42061</v>
          </cell>
          <cell r="BN51">
            <v>42615</v>
          </cell>
          <cell r="BU51">
            <v>43266</v>
          </cell>
          <cell r="CB51">
            <v>43760</v>
          </cell>
          <cell r="CI51">
            <v>44171</v>
          </cell>
          <cell r="CP51">
            <v>44564</v>
          </cell>
          <cell r="CW51">
            <v>44996</v>
          </cell>
          <cell r="DD51">
            <v>45406</v>
          </cell>
          <cell r="DK51">
            <v>45822</v>
          </cell>
          <cell r="DR51">
            <v>46275</v>
          </cell>
          <cell r="DY51">
            <v>46719</v>
          </cell>
          <cell r="EF51">
            <v>46980</v>
          </cell>
          <cell r="EM51">
            <v>50481</v>
          </cell>
          <cell r="ET51">
            <v>58103</v>
          </cell>
          <cell r="FA51">
            <v>58858</v>
          </cell>
          <cell r="FH51">
            <v>59292</v>
          </cell>
          <cell r="FO51">
            <v>60476</v>
          </cell>
          <cell r="FV51">
            <v>60879</v>
          </cell>
          <cell r="GC51">
            <v>61271</v>
          </cell>
          <cell r="GJ51">
            <v>61688</v>
          </cell>
          <cell r="GQ51">
            <v>62136</v>
          </cell>
          <cell r="GX51">
            <v>63028</v>
          </cell>
          <cell r="HE51">
            <v>63545</v>
          </cell>
          <cell r="HL51">
            <v>63988</v>
          </cell>
          <cell r="HS51">
            <v>64419</v>
          </cell>
          <cell r="HZ51">
            <v>64750</v>
          </cell>
          <cell r="IG51">
            <v>65401</v>
          </cell>
          <cell r="IN51">
            <v>65928</v>
          </cell>
          <cell r="IU51">
            <v>66458</v>
          </cell>
          <cell r="JB51">
            <v>66894</v>
          </cell>
          <cell r="JI51">
            <v>67316</v>
          </cell>
          <cell r="JP51">
            <v>67740</v>
          </cell>
          <cell r="KD51">
            <v>68679</v>
          </cell>
          <cell r="KK51">
            <v>69069</v>
          </cell>
          <cell r="KR51">
            <v>69484</v>
          </cell>
          <cell r="KY51">
            <v>69888</v>
          </cell>
          <cell r="LF51">
            <v>70314</v>
          </cell>
          <cell r="LM51">
            <v>70714</v>
          </cell>
          <cell r="LT51">
            <v>71095</v>
          </cell>
          <cell r="MA51">
            <v>71520</v>
          </cell>
          <cell r="MH51">
            <v>72101</v>
          </cell>
          <cell r="MO51">
            <v>72843</v>
          </cell>
          <cell r="MV51">
            <v>73215</v>
          </cell>
          <cell r="NC51">
            <v>73662</v>
          </cell>
          <cell r="NJ51">
            <v>74036</v>
          </cell>
          <cell r="NQ51">
            <v>74408</v>
          </cell>
          <cell r="NX51">
            <v>74811</v>
          </cell>
          <cell r="OE51">
            <v>75236</v>
          </cell>
          <cell r="OL51">
            <v>75662</v>
          </cell>
          <cell r="OS51">
            <v>76049</v>
          </cell>
          <cell r="OZ51">
            <v>76487</v>
          </cell>
          <cell r="PG51">
            <v>76922</v>
          </cell>
          <cell r="PN51">
            <v>77358</v>
          </cell>
          <cell r="PU51">
            <v>77709</v>
          </cell>
          <cell r="QB51">
            <v>78179</v>
          </cell>
          <cell r="QI51">
            <v>78664</v>
          </cell>
          <cell r="QP51">
            <v>79090</v>
          </cell>
          <cell r="QW51">
            <v>79579</v>
          </cell>
          <cell r="RD51">
            <v>80015</v>
          </cell>
          <cell r="RK51">
            <v>80417</v>
          </cell>
          <cell r="RR51">
            <v>80863</v>
          </cell>
          <cell r="RY51">
            <v>81753</v>
          </cell>
          <cell r="SF51">
            <v>81560</v>
          </cell>
          <cell r="SM51">
            <v>81936</v>
          </cell>
          <cell r="ST51">
            <v>82329</v>
          </cell>
          <cell r="TA51">
            <v>82755</v>
          </cell>
          <cell r="TH51">
            <v>83189</v>
          </cell>
          <cell r="TO51">
            <v>83473</v>
          </cell>
          <cell r="TV51">
            <v>83884</v>
          </cell>
          <cell r="UC51">
            <v>84421</v>
          </cell>
          <cell r="UJ51">
            <v>84902</v>
          </cell>
          <cell r="UQ51">
            <v>85397</v>
          </cell>
          <cell r="VE51">
            <v>85834</v>
          </cell>
          <cell r="VL51">
            <v>86441</v>
          </cell>
          <cell r="VS51">
            <v>86902</v>
          </cell>
          <cell r="VZ51">
            <v>87340</v>
          </cell>
          <cell r="WG51">
            <v>87812</v>
          </cell>
          <cell r="WN51">
            <v>88154</v>
          </cell>
          <cell r="WU51">
            <v>88561</v>
          </cell>
          <cell r="XB51">
            <v>89063</v>
          </cell>
          <cell r="XI51">
            <v>89833</v>
          </cell>
          <cell r="XP51">
            <v>90216</v>
          </cell>
          <cell r="XW51">
            <v>90699</v>
          </cell>
          <cell r="YD51">
            <v>91166</v>
          </cell>
          <cell r="YK51">
            <v>91651</v>
          </cell>
        </row>
        <row r="52">
          <cell r="I52">
            <v>38069</v>
          </cell>
          <cell r="Q52">
            <v>38421</v>
          </cell>
          <cell r="X52">
            <v>38811</v>
          </cell>
          <cell r="AE52">
            <v>39165</v>
          </cell>
          <cell r="AL52">
            <v>40326</v>
          </cell>
          <cell r="AS52">
            <v>41162</v>
          </cell>
          <cell r="AZ52">
            <v>41554</v>
          </cell>
          <cell r="BG52">
            <v>42315</v>
          </cell>
          <cell r="BN52">
            <v>42854</v>
          </cell>
          <cell r="BU52">
            <v>43427</v>
          </cell>
          <cell r="CB52">
            <v>43972</v>
          </cell>
          <cell r="CI52">
            <v>44353</v>
          </cell>
          <cell r="CP52">
            <v>44766</v>
          </cell>
          <cell r="CW52">
            <v>45196</v>
          </cell>
          <cell r="DD52">
            <v>45596</v>
          </cell>
          <cell r="DK52">
            <v>46012</v>
          </cell>
          <cell r="DR52">
            <v>46474</v>
          </cell>
          <cell r="DY52">
            <v>46972</v>
          </cell>
          <cell r="EF52">
            <v>47292</v>
          </cell>
          <cell r="EM52">
            <v>50725</v>
          </cell>
          <cell r="ET52">
            <v>57493</v>
          </cell>
          <cell r="FA52">
            <v>59186</v>
          </cell>
          <cell r="FH52">
            <v>59618</v>
          </cell>
          <cell r="FO52">
            <v>60922</v>
          </cell>
          <cell r="FV52">
            <v>61335</v>
          </cell>
          <cell r="GC52">
            <v>61768</v>
          </cell>
          <cell r="GJ52">
            <v>62191</v>
          </cell>
          <cell r="GQ52">
            <v>62633</v>
          </cell>
          <cell r="GX52">
            <v>63439</v>
          </cell>
          <cell r="HE52">
            <v>63858</v>
          </cell>
          <cell r="HL52">
            <v>64294</v>
          </cell>
          <cell r="HS52">
            <v>64704</v>
          </cell>
          <cell r="HZ52">
            <v>65311</v>
          </cell>
          <cell r="IG52">
            <v>65748</v>
          </cell>
          <cell r="IN52">
            <v>66305</v>
          </cell>
          <cell r="IU52">
            <v>66843</v>
          </cell>
          <cell r="JB52">
            <v>67295</v>
          </cell>
          <cell r="JI52">
            <v>67850</v>
          </cell>
          <cell r="JP52">
            <v>68343</v>
          </cell>
          <cell r="KD52">
            <v>69358</v>
          </cell>
          <cell r="KK52">
            <v>69715</v>
          </cell>
          <cell r="KR52">
            <v>70068</v>
          </cell>
          <cell r="KY52">
            <v>70426</v>
          </cell>
          <cell r="LF52">
            <v>70820</v>
          </cell>
          <cell r="LM52">
            <v>71220</v>
          </cell>
          <cell r="LT52">
            <v>71631</v>
          </cell>
          <cell r="MA52">
            <v>72129</v>
          </cell>
          <cell r="MH52">
            <v>72715</v>
          </cell>
          <cell r="MO52">
            <v>73355</v>
          </cell>
          <cell r="MV52">
            <v>73757</v>
          </cell>
          <cell r="NC52">
            <v>74411</v>
          </cell>
          <cell r="NJ52">
            <v>74838</v>
          </cell>
          <cell r="NQ52">
            <v>75212</v>
          </cell>
          <cell r="NX52">
            <v>75583</v>
          </cell>
          <cell r="OE52">
            <v>75942</v>
          </cell>
          <cell r="OL52">
            <v>76375</v>
          </cell>
          <cell r="OS52">
            <v>76842</v>
          </cell>
          <cell r="OZ52">
            <v>77359</v>
          </cell>
          <cell r="PG52">
            <v>77888</v>
          </cell>
          <cell r="PN52">
            <v>78422</v>
          </cell>
          <cell r="PU52">
            <v>78847</v>
          </cell>
          <cell r="QB52">
            <v>79415</v>
          </cell>
          <cell r="QI52">
            <v>79947</v>
          </cell>
          <cell r="QP52">
            <v>80436</v>
          </cell>
          <cell r="QW52">
            <v>80956</v>
          </cell>
          <cell r="RD52">
            <v>81551</v>
          </cell>
          <cell r="RK52">
            <v>81963</v>
          </cell>
          <cell r="RR52">
            <v>82514</v>
          </cell>
          <cell r="RY52">
            <v>83452</v>
          </cell>
          <cell r="SF52">
            <v>83308</v>
          </cell>
          <cell r="SM52">
            <v>83686</v>
          </cell>
          <cell r="ST52">
            <v>84074</v>
          </cell>
          <cell r="TA52">
            <v>84505</v>
          </cell>
          <cell r="TH52">
            <v>84932</v>
          </cell>
          <cell r="TO52">
            <v>85318</v>
          </cell>
          <cell r="TV52">
            <v>85710</v>
          </cell>
          <cell r="UC52">
            <v>86298</v>
          </cell>
          <cell r="UJ52">
            <v>86914</v>
          </cell>
          <cell r="UQ52">
            <v>87367</v>
          </cell>
          <cell r="VE52">
            <v>87804</v>
          </cell>
          <cell r="VL52">
            <v>88444</v>
          </cell>
          <cell r="VS52">
            <v>88848</v>
          </cell>
          <cell r="VZ52">
            <v>89286</v>
          </cell>
          <cell r="WG52">
            <v>89770</v>
          </cell>
          <cell r="WN52">
            <v>90062</v>
          </cell>
          <cell r="WU52">
            <v>90470</v>
          </cell>
          <cell r="XB52">
            <v>90959</v>
          </cell>
          <cell r="XI52">
            <v>91658</v>
          </cell>
          <cell r="XP52">
            <v>92109</v>
          </cell>
          <cell r="XW52">
            <v>92623</v>
          </cell>
          <cell r="YD52">
            <v>93001</v>
          </cell>
          <cell r="YK52">
            <v>93420</v>
          </cell>
        </row>
        <row r="53">
          <cell r="I53">
            <v>37931</v>
          </cell>
          <cell r="Q53">
            <v>38251</v>
          </cell>
          <cell r="X53">
            <v>38661</v>
          </cell>
          <cell r="AE53">
            <v>39000</v>
          </cell>
          <cell r="AL53">
            <v>40129</v>
          </cell>
          <cell r="AS53">
            <v>41024</v>
          </cell>
          <cell r="AZ53">
            <v>41410</v>
          </cell>
          <cell r="BG53">
            <v>42138</v>
          </cell>
          <cell r="BN53">
            <v>42679</v>
          </cell>
          <cell r="BU53">
            <v>43287</v>
          </cell>
          <cell r="CB53">
            <v>43786</v>
          </cell>
          <cell r="CI53">
            <v>44216</v>
          </cell>
          <cell r="CP53">
            <v>44594</v>
          </cell>
          <cell r="CW53">
            <v>45038</v>
          </cell>
          <cell r="DD53">
            <v>45448</v>
          </cell>
          <cell r="DK53">
            <v>45865</v>
          </cell>
          <cell r="DR53">
            <v>46302</v>
          </cell>
          <cell r="DY53">
            <v>46817</v>
          </cell>
          <cell r="EF53">
            <v>47136</v>
          </cell>
          <cell r="EM53">
            <v>50411</v>
          </cell>
          <cell r="ET53">
            <v>57468</v>
          </cell>
          <cell r="FA53">
            <v>57856</v>
          </cell>
          <cell r="FH53">
            <v>58125</v>
          </cell>
          <cell r="FO53">
            <v>59156</v>
          </cell>
          <cell r="FV53">
            <v>59555</v>
          </cell>
          <cell r="GC53">
            <v>59960</v>
          </cell>
          <cell r="GJ53">
            <v>60375</v>
          </cell>
          <cell r="GQ53">
            <v>60688</v>
          </cell>
          <cell r="GX53">
            <v>61164</v>
          </cell>
          <cell r="HE53">
            <v>61459</v>
          </cell>
          <cell r="HL53">
            <v>61728</v>
          </cell>
          <cell r="HS53">
            <v>61970</v>
          </cell>
          <cell r="HZ53">
            <v>62304</v>
          </cell>
          <cell r="IG53">
            <v>62538</v>
          </cell>
          <cell r="IN53">
            <v>62848</v>
          </cell>
          <cell r="IU53">
            <v>63155</v>
          </cell>
          <cell r="JB53">
            <v>63419</v>
          </cell>
          <cell r="JI53">
            <v>63661</v>
          </cell>
          <cell r="JP53">
            <v>63925</v>
          </cell>
          <cell r="KD53">
            <v>64485</v>
          </cell>
          <cell r="KK53">
            <v>64717</v>
          </cell>
          <cell r="KR53">
            <v>64967</v>
          </cell>
          <cell r="KY53">
            <v>65236</v>
          </cell>
          <cell r="LF53">
            <v>65501</v>
          </cell>
          <cell r="LM53">
            <v>65763</v>
          </cell>
          <cell r="LT53">
            <v>66001</v>
          </cell>
          <cell r="MA53">
            <v>66253</v>
          </cell>
          <cell r="MH53">
            <v>66659</v>
          </cell>
          <cell r="MO53">
            <v>67087</v>
          </cell>
          <cell r="MV53">
            <v>67346</v>
          </cell>
          <cell r="NC53">
            <v>67701</v>
          </cell>
          <cell r="NJ53">
            <v>67981</v>
          </cell>
          <cell r="NQ53">
            <v>68242</v>
          </cell>
          <cell r="NX53">
            <v>68548</v>
          </cell>
          <cell r="OE53">
            <v>68851</v>
          </cell>
          <cell r="OL53">
            <v>69132</v>
          </cell>
          <cell r="OS53">
            <v>69346</v>
          </cell>
          <cell r="OZ53">
            <v>69576</v>
          </cell>
          <cell r="PG53">
            <v>69805</v>
          </cell>
          <cell r="PN53">
            <v>70139</v>
          </cell>
          <cell r="PU53">
            <v>70355</v>
          </cell>
          <cell r="QB53">
            <v>70711</v>
          </cell>
          <cell r="QI53">
            <v>71008</v>
          </cell>
          <cell r="QP53">
            <v>71261</v>
          </cell>
          <cell r="QW53">
            <v>71604</v>
          </cell>
          <cell r="RD53">
            <v>71932</v>
          </cell>
          <cell r="RK53">
            <v>72133</v>
          </cell>
          <cell r="RR53">
            <v>72364</v>
          </cell>
          <cell r="RY53">
            <v>72541</v>
          </cell>
          <cell r="SF53">
            <v>72747</v>
          </cell>
          <cell r="SM53">
            <v>72952</v>
          </cell>
          <cell r="ST53">
            <v>73164</v>
          </cell>
          <cell r="TA53">
            <v>73377</v>
          </cell>
          <cell r="TH53">
            <v>73643</v>
          </cell>
          <cell r="TO53">
            <v>73827</v>
          </cell>
          <cell r="TV53">
            <v>74058</v>
          </cell>
          <cell r="UC53">
            <v>74343</v>
          </cell>
          <cell r="UJ53">
            <v>74603</v>
          </cell>
          <cell r="UQ53">
            <v>74926</v>
          </cell>
          <cell r="VE53">
            <v>75159</v>
          </cell>
          <cell r="VL53">
            <v>75504</v>
          </cell>
          <cell r="VS53">
            <v>75732</v>
          </cell>
          <cell r="VZ53">
            <v>75960</v>
          </cell>
          <cell r="WG53">
            <v>76200</v>
          </cell>
          <cell r="WN53">
            <v>76373</v>
          </cell>
          <cell r="WU53">
            <v>76585</v>
          </cell>
          <cell r="XB53">
            <v>76843</v>
          </cell>
          <cell r="XI53">
            <v>77244</v>
          </cell>
          <cell r="XP53">
            <v>77476</v>
          </cell>
          <cell r="XW53">
            <v>77781</v>
          </cell>
          <cell r="YD53">
            <v>78073</v>
          </cell>
          <cell r="YK53">
            <v>78305</v>
          </cell>
        </row>
        <row r="54">
          <cell r="I54">
            <v>38086</v>
          </cell>
          <cell r="Q54">
            <v>38425</v>
          </cell>
          <cell r="X54">
            <v>38833</v>
          </cell>
          <cell r="AE54">
            <v>39189</v>
          </cell>
          <cell r="AL54">
            <v>40375</v>
          </cell>
          <cell r="AS54">
            <v>41217</v>
          </cell>
          <cell r="AZ54">
            <v>41637</v>
          </cell>
          <cell r="BG54">
            <v>42377</v>
          </cell>
          <cell r="BN54">
            <v>42927</v>
          </cell>
          <cell r="BU54">
            <v>43512</v>
          </cell>
          <cell r="CB54">
            <v>43999</v>
          </cell>
          <cell r="CI54">
            <v>44389</v>
          </cell>
          <cell r="CP54">
            <v>44801</v>
          </cell>
          <cell r="CW54">
            <v>45236</v>
          </cell>
          <cell r="DD54">
            <v>45639</v>
          </cell>
          <cell r="DK54">
            <v>46055</v>
          </cell>
          <cell r="DR54">
            <v>46500</v>
          </cell>
          <cell r="DY54">
            <v>47009</v>
          </cell>
          <cell r="EF54">
            <v>47329</v>
          </cell>
          <cell r="EM54">
            <v>50771</v>
          </cell>
          <cell r="ET54">
            <v>58413</v>
          </cell>
          <cell r="FA54">
            <v>59215</v>
          </cell>
          <cell r="FH54">
            <v>59646</v>
          </cell>
          <cell r="FO54">
            <v>60851</v>
          </cell>
          <cell r="FV54">
            <v>61256</v>
          </cell>
          <cell r="GC54">
            <v>61695</v>
          </cell>
          <cell r="GJ54">
            <v>62125</v>
          </cell>
          <cell r="GQ54">
            <v>62559</v>
          </cell>
          <cell r="GX54">
            <v>63479</v>
          </cell>
          <cell r="HE54">
            <v>63898</v>
          </cell>
          <cell r="HL54">
            <v>64304</v>
          </cell>
          <cell r="HS54">
            <v>64729</v>
          </cell>
          <cell r="HZ54">
            <v>65349</v>
          </cell>
          <cell r="IG54">
            <v>65778</v>
          </cell>
          <cell r="IN54">
            <v>66348</v>
          </cell>
          <cell r="IU54">
            <v>66886</v>
          </cell>
          <cell r="JB54">
            <v>67327</v>
          </cell>
          <cell r="JI54">
            <v>67887</v>
          </cell>
          <cell r="JP54">
            <v>68372</v>
          </cell>
          <cell r="KD54">
            <v>69313</v>
          </cell>
          <cell r="KK54">
            <v>69693</v>
          </cell>
          <cell r="KR54">
            <v>70124</v>
          </cell>
          <cell r="KY54">
            <v>70490</v>
          </cell>
          <cell r="LF54">
            <v>70873</v>
          </cell>
          <cell r="LM54">
            <v>71261</v>
          </cell>
          <cell r="LT54">
            <v>71663</v>
          </cell>
          <cell r="MA54">
            <v>72092</v>
          </cell>
          <cell r="MH54">
            <v>72796</v>
          </cell>
          <cell r="MO54">
            <v>73401</v>
          </cell>
          <cell r="MV54">
            <v>73782</v>
          </cell>
          <cell r="NC54">
            <v>74378</v>
          </cell>
          <cell r="NJ54">
            <v>74806</v>
          </cell>
          <cell r="NQ54">
            <v>75248</v>
          </cell>
          <cell r="NX54">
            <v>75617</v>
          </cell>
          <cell r="OE54">
            <v>75995</v>
          </cell>
          <cell r="OL54">
            <v>76404</v>
          </cell>
          <cell r="OS54">
            <v>76820</v>
          </cell>
          <cell r="OZ54">
            <v>77340</v>
          </cell>
          <cell r="PG54">
            <v>77840</v>
          </cell>
          <cell r="PN54">
            <v>78381</v>
          </cell>
          <cell r="PU54">
            <v>78806</v>
          </cell>
          <cell r="QB54">
            <v>79360</v>
          </cell>
          <cell r="QI54">
            <v>79885</v>
          </cell>
          <cell r="QP54">
            <v>80399</v>
          </cell>
          <cell r="QW54">
            <v>80961</v>
          </cell>
          <cell r="RD54">
            <v>81551</v>
          </cell>
          <cell r="RK54">
            <v>81979</v>
          </cell>
          <cell r="RR54">
            <v>82416</v>
          </cell>
          <cell r="RY54">
            <v>83418</v>
          </cell>
          <cell r="SF54">
            <v>83337</v>
          </cell>
          <cell r="SM54">
            <v>83713</v>
          </cell>
          <cell r="ST54">
            <v>84096</v>
          </cell>
          <cell r="TA54">
            <v>84480</v>
          </cell>
          <cell r="TH54">
            <v>84932</v>
          </cell>
          <cell r="TO54">
            <v>85256</v>
          </cell>
          <cell r="TV54">
            <v>85744</v>
          </cell>
          <cell r="UC54">
            <v>86244</v>
          </cell>
          <cell r="UJ54">
            <v>86782</v>
          </cell>
          <cell r="UQ54">
            <v>87337</v>
          </cell>
          <cell r="VE54">
            <v>87778</v>
          </cell>
          <cell r="VL54">
            <v>88415</v>
          </cell>
          <cell r="VS54">
            <v>88820</v>
          </cell>
          <cell r="VZ54">
            <v>89262</v>
          </cell>
          <cell r="WG54">
            <v>89732</v>
          </cell>
          <cell r="WN54">
            <v>90077</v>
          </cell>
          <cell r="WU54">
            <v>90494</v>
          </cell>
          <cell r="XB54">
            <v>90932</v>
          </cell>
          <cell r="XI54">
            <v>91680</v>
          </cell>
          <cell r="XP54">
            <v>92091</v>
          </cell>
          <cell r="XW54">
            <v>92590</v>
          </cell>
          <cell r="YD54">
            <v>92974</v>
          </cell>
          <cell r="YK54">
            <v>93395</v>
          </cell>
        </row>
        <row r="55">
          <cell r="I55">
            <v>37715</v>
          </cell>
          <cell r="Q55">
            <v>38091</v>
          </cell>
          <cell r="X55">
            <v>38488</v>
          </cell>
          <cell r="AE55">
            <v>38869</v>
          </cell>
          <cell r="AL55">
            <v>39695</v>
          </cell>
          <cell r="AS55">
            <v>40686</v>
          </cell>
          <cell r="AZ55">
            <v>41131</v>
          </cell>
          <cell r="BG55">
            <v>41809</v>
          </cell>
          <cell r="BN55">
            <v>42445</v>
          </cell>
          <cell r="BU55">
            <v>43079</v>
          </cell>
          <cell r="CB55">
            <v>43553</v>
          </cell>
          <cell r="CI55">
            <v>43942</v>
          </cell>
          <cell r="CP55">
            <v>44348</v>
          </cell>
          <cell r="CW55">
            <v>44744</v>
          </cell>
          <cell r="DD55">
            <v>45132</v>
          </cell>
          <cell r="DK55">
            <v>45512</v>
          </cell>
          <cell r="DR55">
            <v>45973</v>
          </cell>
          <cell r="DY55">
            <v>46401</v>
          </cell>
          <cell r="EF55">
            <v>46614</v>
          </cell>
          <cell r="EM55">
            <v>50307</v>
          </cell>
          <cell r="ET55">
            <v>57869</v>
          </cell>
          <cell r="FA55">
            <v>58490</v>
          </cell>
          <cell r="FH55">
            <v>59014</v>
          </cell>
          <cell r="FO55">
            <v>59961</v>
          </cell>
          <cell r="FV55">
            <v>60271</v>
          </cell>
          <cell r="GC55">
            <v>60619</v>
          </cell>
          <cell r="GJ55">
            <v>60946</v>
          </cell>
          <cell r="GQ55">
            <v>61242</v>
          </cell>
          <cell r="GX55">
            <v>61950</v>
          </cell>
          <cell r="HE55">
            <v>62422</v>
          </cell>
          <cell r="HL55">
            <v>62763</v>
          </cell>
          <cell r="HS55">
            <v>63082</v>
          </cell>
          <cell r="HZ55">
            <v>63598</v>
          </cell>
          <cell r="IG55">
            <v>64017</v>
          </cell>
          <cell r="IN55">
            <v>64531</v>
          </cell>
          <cell r="IU55">
            <v>64961</v>
          </cell>
          <cell r="JB55">
            <v>65292</v>
          </cell>
          <cell r="JI55">
            <v>65670</v>
          </cell>
          <cell r="JP55">
            <v>66017</v>
          </cell>
          <cell r="KD55">
            <v>66798</v>
          </cell>
          <cell r="KK55">
            <v>67135</v>
          </cell>
          <cell r="KR55">
            <v>67477</v>
          </cell>
          <cell r="KY55">
            <v>67826</v>
          </cell>
          <cell r="LF55">
            <v>68167</v>
          </cell>
          <cell r="LM55">
            <v>68508</v>
          </cell>
          <cell r="LT55">
            <v>68787</v>
          </cell>
          <cell r="MA55">
            <v>69121</v>
          </cell>
          <cell r="MH55">
            <v>69686</v>
          </cell>
          <cell r="MO55">
            <v>70334</v>
          </cell>
          <cell r="MV55">
            <v>70747</v>
          </cell>
          <cell r="NC55">
            <v>71313</v>
          </cell>
          <cell r="NJ55">
            <v>71786</v>
          </cell>
          <cell r="NQ55">
            <v>72131</v>
          </cell>
          <cell r="NX55">
            <v>72521</v>
          </cell>
          <cell r="OE55">
            <v>72897</v>
          </cell>
          <cell r="OL55">
            <v>73314</v>
          </cell>
          <cell r="OS55">
            <v>73681</v>
          </cell>
          <cell r="OZ55">
            <v>74052</v>
          </cell>
          <cell r="PG55">
            <v>74449</v>
          </cell>
          <cell r="PN55">
            <v>74843</v>
          </cell>
          <cell r="PU55">
            <v>75136</v>
          </cell>
          <cell r="QB55">
            <v>75522</v>
          </cell>
          <cell r="QI55">
            <v>75961</v>
          </cell>
          <cell r="QP55">
            <v>76333</v>
          </cell>
          <cell r="QW55">
            <v>76930</v>
          </cell>
          <cell r="RD55">
            <v>77692</v>
          </cell>
          <cell r="RK55">
            <v>78047</v>
          </cell>
          <cell r="RR55">
            <v>78550</v>
          </cell>
          <cell r="RY55">
            <v>79483</v>
          </cell>
          <cell r="SF55">
            <v>79334</v>
          </cell>
          <cell r="SM55">
            <v>79741</v>
          </cell>
          <cell r="ST55">
            <v>80141</v>
          </cell>
          <cell r="TA55">
            <v>80521</v>
          </cell>
          <cell r="TH55">
            <v>80937</v>
          </cell>
          <cell r="TO55">
            <v>81259</v>
          </cell>
          <cell r="TV55">
            <v>81664</v>
          </cell>
          <cell r="UC55">
            <v>82164</v>
          </cell>
          <cell r="UJ55">
            <v>82753</v>
          </cell>
          <cell r="UQ55">
            <v>83245</v>
          </cell>
          <cell r="VE55">
            <v>83683</v>
          </cell>
          <cell r="VL55">
            <v>84258</v>
          </cell>
          <cell r="VS55">
            <v>84631</v>
          </cell>
          <cell r="VZ55">
            <v>84978</v>
          </cell>
          <cell r="WG55">
            <v>85354</v>
          </cell>
          <cell r="WN55">
            <v>85658</v>
          </cell>
          <cell r="WU55">
            <v>86019</v>
          </cell>
          <cell r="XB55">
            <v>86489</v>
          </cell>
          <cell r="XI55">
            <v>87241</v>
          </cell>
          <cell r="XP55">
            <v>87615</v>
          </cell>
          <cell r="XW55">
            <v>88039</v>
          </cell>
          <cell r="YD55">
            <v>88474</v>
          </cell>
          <cell r="YK55">
            <v>88852</v>
          </cell>
        </row>
        <row r="56">
          <cell r="I56">
            <v>37798</v>
          </cell>
          <cell r="Q56">
            <v>38158</v>
          </cell>
          <cell r="X56">
            <v>38546</v>
          </cell>
          <cell r="AE56">
            <v>38916</v>
          </cell>
          <cell r="AL56">
            <v>39836</v>
          </cell>
          <cell r="AS56">
            <v>40916</v>
          </cell>
          <cell r="AZ56">
            <v>41289</v>
          </cell>
          <cell r="BG56">
            <v>41972</v>
          </cell>
          <cell r="BN56">
            <v>42570</v>
          </cell>
          <cell r="BU56">
            <v>43217</v>
          </cell>
          <cell r="CB56">
            <v>43689</v>
          </cell>
          <cell r="CI56">
            <v>44101</v>
          </cell>
          <cell r="CP56">
            <v>44489</v>
          </cell>
          <cell r="CW56">
            <v>44911</v>
          </cell>
          <cell r="DD56">
            <v>45314</v>
          </cell>
          <cell r="DK56">
            <v>45725</v>
          </cell>
          <cell r="DR56">
            <v>46175</v>
          </cell>
          <cell r="DY56">
            <v>46681</v>
          </cell>
          <cell r="EF56">
            <v>46947</v>
          </cell>
          <cell r="EM56">
            <v>50527</v>
          </cell>
          <cell r="ET56">
            <v>58358</v>
          </cell>
          <cell r="FA56">
            <v>59157</v>
          </cell>
          <cell r="FH56">
            <v>59589</v>
          </cell>
          <cell r="FO56">
            <v>60783</v>
          </cell>
          <cell r="FV56">
            <v>61188</v>
          </cell>
          <cell r="GC56">
            <v>61630</v>
          </cell>
          <cell r="GJ56">
            <v>62058</v>
          </cell>
          <cell r="GQ56">
            <v>62427</v>
          </cell>
          <cell r="GX56">
            <v>63209</v>
          </cell>
          <cell r="HE56">
            <v>63760</v>
          </cell>
          <cell r="HL56">
            <v>64081</v>
          </cell>
          <cell r="HS56">
            <v>64563</v>
          </cell>
          <cell r="HZ56">
            <v>65175</v>
          </cell>
          <cell r="IG56">
            <v>65613</v>
          </cell>
          <cell r="IN56">
            <v>66211</v>
          </cell>
          <cell r="IU56">
            <v>66761</v>
          </cell>
          <cell r="JB56">
            <v>67206</v>
          </cell>
          <cell r="JI56">
            <v>67782</v>
          </cell>
          <cell r="JP56">
            <v>68293</v>
          </cell>
          <cell r="KD56">
            <v>69184</v>
          </cell>
          <cell r="KK56">
            <v>69489</v>
          </cell>
          <cell r="KR56">
            <v>69852</v>
          </cell>
          <cell r="KY56">
            <v>70326</v>
          </cell>
          <cell r="LF56">
            <v>70755</v>
          </cell>
          <cell r="LM56">
            <v>71149</v>
          </cell>
          <cell r="LT56">
            <v>71558</v>
          </cell>
          <cell r="MA56">
            <v>71952</v>
          </cell>
          <cell r="MH56">
            <v>72564</v>
          </cell>
          <cell r="MO56">
            <v>73170</v>
          </cell>
          <cell r="MV56">
            <v>73620</v>
          </cell>
          <cell r="NC56">
            <v>74234</v>
          </cell>
          <cell r="NJ56">
            <v>74641</v>
          </cell>
          <cell r="NQ56">
            <v>75053</v>
          </cell>
          <cell r="NX56">
            <v>75444</v>
          </cell>
          <cell r="OE56">
            <v>75845</v>
          </cell>
          <cell r="OL56">
            <v>76292</v>
          </cell>
          <cell r="OS56">
            <v>76736</v>
          </cell>
          <cell r="OZ56">
            <v>77259</v>
          </cell>
          <cell r="PG56">
            <v>77763</v>
          </cell>
          <cell r="PN56">
            <v>78324</v>
          </cell>
          <cell r="PU56">
            <v>78739</v>
          </cell>
          <cell r="QB56">
            <v>79251</v>
          </cell>
          <cell r="QI56">
            <v>79808</v>
          </cell>
          <cell r="QP56">
            <v>80261</v>
          </cell>
          <cell r="QW56">
            <v>80758</v>
          </cell>
          <cell r="RD56">
            <v>81236</v>
          </cell>
          <cell r="RK56">
            <v>81619</v>
          </cell>
          <cell r="RR56">
            <v>81939</v>
          </cell>
          <cell r="RY56">
            <v>82714</v>
          </cell>
          <cell r="SF56">
            <v>82460</v>
          </cell>
          <cell r="SM56">
            <v>82764</v>
          </cell>
          <cell r="ST56">
            <v>83290</v>
          </cell>
          <cell r="TA56">
            <v>83669</v>
          </cell>
          <cell r="TH56">
            <v>84083</v>
          </cell>
          <cell r="TO56">
            <v>84315</v>
          </cell>
          <cell r="TV56">
            <v>84693</v>
          </cell>
          <cell r="UC56">
            <v>85187</v>
          </cell>
          <cell r="UJ56">
            <v>85635</v>
          </cell>
          <cell r="UQ56">
            <v>86039</v>
          </cell>
          <cell r="VE56">
            <v>86462</v>
          </cell>
          <cell r="VL56">
            <v>87039</v>
          </cell>
          <cell r="VS56">
            <v>87414</v>
          </cell>
          <cell r="VZ56">
            <v>87720</v>
          </cell>
          <cell r="WG56">
            <v>88247</v>
          </cell>
          <cell r="WN56">
            <v>88486</v>
          </cell>
          <cell r="WU56">
            <v>88840</v>
          </cell>
          <cell r="XB56">
            <v>89251</v>
          </cell>
          <cell r="XI56">
            <v>89905</v>
          </cell>
          <cell r="XP56">
            <v>90252</v>
          </cell>
          <cell r="XW56">
            <v>90757</v>
          </cell>
          <cell r="YD56">
            <v>91234</v>
          </cell>
          <cell r="YK56">
            <v>91598</v>
          </cell>
        </row>
        <row r="57">
          <cell r="I57">
            <v>37421</v>
          </cell>
          <cell r="Q57">
            <v>37748</v>
          </cell>
          <cell r="X57">
            <v>38097</v>
          </cell>
          <cell r="AE57">
            <v>38470</v>
          </cell>
          <cell r="AL57">
            <v>39471</v>
          </cell>
          <cell r="AS57">
            <v>40393</v>
          </cell>
          <cell r="AZ57">
            <v>40765</v>
          </cell>
          <cell r="BG57">
            <v>41486</v>
          </cell>
          <cell r="BN57">
            <v>42137</v>
          </cell>
          <cell r="BU57">
            <v>42690</v>
          </cell>
          <cell r="CB57">
            <v>43089</v>
          </cell>
          <cell r="CI57">
            <v>43429</v>
          </cell>
          <cell r="CP57">
            <v>43757</v>
          </cell>
          <cell r="CW57">
            <v>44178</v>
          </cell>
          <cell r="DD57">
            <v>44625</v>
          </cell>
          <cell r="DK57">
            <v>45010</v>
          </cell>
          <cell r="DR57">
            <v>45425</v>
          </cell>
          <cell r="DY57">
            <v>45802</v>
          </cell>
          <cell r="EF57">
            <v>46110</v>
          </cell>
          <cell r="EM57">
            <v>50117</v>
          </cell>
          <cell r="ET57">
            <v>56929</v>
          </cell>
          <cell r="FA57">
            <v>57666</v>
          </cell>
          <cell r="FH57">
            <v>58047</v>
          </cell>
          <cell r="FO57">
            <v>59304</v>
          </cell>
          <cell r="FV57">
            <v>59781</v>
          </cell>
          <cell r="GC57">
            <v>60226</v>
          </cell>
          <cell r="GJ57">
            <v>60663</v>
          </cell>
          <cell r="GQ57">
            <v>61058</v>
          </cell>
          <cell r="GX57">
            <v>61877</v>
          </cell>
          <cell r="HE57">
            <v>62327</v>
          </cell>
          <cell r="HL57">
            <v>62650</v>
          </cell>
          <cell r="HS57">
            <v>63011</v>
          </cell>
          <cell r="HZ57">
            <v>63569</v>
          </cell>
          <cell r="IG57">
            <v>63983</v>
          </cell>
          <cell r="IN57">
            <v>64501</v>
          </cell>
          <cell r="IU57">
            <v>64925</v>
          </cell>
          <cell r="JB57">
            <v>65247</v>
          </cell>
          <cell r="JI57">
            <v>65629</v>
          </cell>
          <cell r="JP57">
            <v>66017</v>
          </cell>
          <cell r="KD57">
            <v>66846</v>
          </cell>
          <cell r="KK57">
            <v>67199</v>
          </cell>
          <cell r="KR57">
            <v>67561</v>
          </cell>
          <cell r="KY57">
            <v>67931</v>
          </cell>
          <cell r="LF57">
            <v>68304</v>
          </cell>
          <cell r="LM57">
            <v>68688</v>
          </cell>
          <cell r="LT57">
            <v>69055</v>
          </cell>
          <cell r="MA57">
            <v>69439</v>
          </cell>
          <cell r="MH57">
            <v>70020</v>
          </cell>
          <cell r="MO57">
            <v>70688</v>
          </cell>
          <cell r="MV57">
            <v>71042</v>
          </cell>
          <cell r="NC57">
            <v>71574</v>
          </cell>
          <cell r="NJ57">
            <v>72009</v>
          </cell>
          <cell r="NQ57">
            <v>72402</v>
          </cell>
          <cell r="NX57">
            <v>72818</v>
          </cell>
          <cell r="OE57">
            <v>73179</v>
          </cell>
          <cell r="OL57">
            <v>73561</v>
          </cell>
          <cell r="OS57">
            <v>73871</v>
          </cell>
          <cell r="OZ57">
            <v>74211</v>
          </cell>
          <cell r="PG57">
            <v>74817</v>
          </cell>
          <cell r="PN57">
            <v>75246</v>
          </cell>
          <cell r="PU57">
            <v>75557</v>
          </cell>
          <cell r="QB57">
            <v>76036</v>
          </cell>
          <cell r="QI57">
            <v>76494</v>
          </cell>
          <cell r="QP57">
            <v>76888</v>
          </cell>
          <cell r="QW57">
            <v>77434</v>
          </cell>
          <cell r="RD57">
            <v>77836</v>
          </cell>
          <cell r="RK57">
            <v>78171</v>
          </cell>
          <cell r="RR57">
            <v>78521</v>
          </cell>
          <cell r="RY57">
            <v>79377</v>
          </cell>
          <cell r="SF57">
            <v>79150</v>
          </cell>
          <cell r="SM57">
            <v>79466</v>
          </cell>
          <cell r="ST57">
            <v>79800</v>
          </cell>
          <cell r="TA57">
            <v>80149</v>
          </cell>
          <cell r="TH57">
            <v>80571</v>
          </cell>
          <cell r="TO57">
            <v>80826</v>
          </cell>
          <cell r="TV57">
            <v>81157</v>
          </cell>
          <cell r="UC57">
            <v>81624</v>
          </cell>
          <cell r="UJ57">
            <v>82174</v>
          </cell>
          <cell r="UQ57">
            <v>82593</v>
          </cell>
          <cell r="VE57">
            <v>82923</v>
          </cell>
          <cell r="VL57">
            <v>83423</v>
          </cell>
          <cell r="VS57">
            <v>83770</v>
          </cell>
          <cell r="VZ57">
            <v>84090</v>
          </cell>
          <cell r="WG57">
            <v>84429</v>
          </cell>
          <cell r="WN57">
            <v>84693</v>
          </cell>
          <cell r="WU57">
            <v>85003</v>
          </cell>
          <cell r="XB57">
            <v>85361</v>
          </cell>
          <cell r="XI57">
            <v>85944</v>
          </cell>
          <cell r="XP57">
            <v>86299</v>
          </cell>
          <cell r="XW57">
            <v>86741</v>
          </cell>
          <cell r="YD57">
            <v>87123</v>
          </cell>
          <cell r="YK57">
            <v>87448</v>
          </cell>
        </row>
        <row r="58">
          <cell r="I58">
            <v>37279</v>
          </cell>
          <cell r="Q58">
            <v>37579</v>
          </cell>
          <cell r="X58">
            <v>37941</v>
          </cell>
          <cell r="AE58">
            <v>38268</v>
          </cell>
          <cell r="AL58">
            <v>39362</v>
          </cell>
          <cell r="AS58">
            <v>40354</v>
          </cell>
          <cell r="AZ58">
            <v>40696</v>
          </cell>
          <cell r="BG58">
            <v>41427</v>
          </cell>
          <cell r="BN58">
            <v>42106</v>
          </cell>
          <cell r="BU58">
            <v>42669</v>
          </cell>
          <cell r="CB58">
            <v>43047</v>
          </cell>
          <cell r="CI58">
            <v>43437</v>
          </cell>
          <cell r="CP58">
            <v>43867</v>
          </cell>
          <cell r="CW58">
            <v>44266</v>
          </cell>
          <cell r="DD58">
            <v>44692</v>
          </cell>
          <cell r="DK58">
            <v>45105</v>
          </cell>
          <cell r="DR58">
            <v>45512</v>
          </cell>
          <cell r="DY58">
            <v>45878</v>
          </cell>
          <cell r="EF58">
            <v>46151</v>
          </cell>
          <cell r="EM58">
            <v>49645</v>
          </cell>
          <cell r="ET58">
            <v>56566</v>
          </cell>
          <cell r="FA58">
            <v>57358</v>
          </cell>
          <cell r="FH58">
            <v>57762</v>
          </cell>
          <cell r="FO58">
            <v>59153</v>
          </cell>
          <cell r="FV58">
            <v>59645</v>
          </cell>
          <cell r="GC58">
            <v>60101</v>
          </cell>
          <cell r="GJ58">
            <v>60516</v>
          </cell>
          <cell r="GQ58">
            <v>60963</v>
          </cell>
          <cell r="GX58">
            <v>61782</v>
          </cell>
          <cell r="HE58">
            <v>62211</v>
          </cell>
          <cell r="HL58">
            <v>62594</v>
          </cell>
          <cell r="HS58">
            <v>63011</v>
          </cell>
          <cell r="HZ58">
            <v>63624</v>
          </cell>
          <cell r="IG58">
            <v>64049</v>
          </cell>
          <cell r="IN58">
            <v>64701</v>
          </cell>
          <cell r="IU58">
            <v>65208</v>
          </cell>
          <cell r="JB58">
            <v>65501</v>
          </cell>
          <cell r="JI58">
            <v>65837</v>
          </cell>
          <cell r="JP58">
            <v>66170</v>
          </cell>
          <cell r="KD58">
            <v>66937</v>
          </cell>
          <cell r="KK58">
            <v>67248</v>
          </cell>
          <cell r="KR58">
            <v>67590</v>
          </cell>
          <cell r="KY58">
            <v>67976</v>
          </cell>
          <cell r="LF58">
            <v>68342</v>
          </cell>
          <cell r="LM58">
            <v>68735</v>
          </cell>
          <cell r="LT58">
            <v>69080</v>
          </cell>
          <cell r="MA58">
            <v>69519</v>
          </cell>
          <cell r="MH58">
            <v>70060</v>
          </cell>
          <cell r="MO58">
            <v>70694</v>
          </cell>
          <cell r="MV58">
            <v>71071</v>
          </cell>
          <cell r="NC58">
            <v>71592</v>
          </cell>
          <cell r="NJ58">
            <v>72039</v>
          </cell>
          <cell r="NQ58">
            <v>72407</v>
          </cell>
          <cell r="NX58">
            <v>72782</v>
          </cell>
          <cell r="OE58">
            <v>73057</v>
          </cell>
          <cell r="OL58">
            <v>73417</v>
          </cell>
          <cell r="OS58">
            <v>73776</v>
          </cell>
          <cell r="OZ58">
            <v>74126</v>
          </cell>
          <cell r="PG58">
            <v>74498</v>
          </cell>
          <cell r="PN58">
            <v>74911</v>
          </cell>
          <cell r="PU58">
            <v>75185</v>
          </cell>
          <cell r="QB58">
            <v>75595</v>
          </cell>
          <cell r="QI58">
            <v>75996</v>
          </cell>
          <cell r="QP58">
            <v>76388</v>
          </cell>
          <cell r="QW58">
            <v>76902</v>
          </cell>
          <cell r="RD58">
            <v>77324</v>
          </cell>
          <cell r="RK58">
            <v>77643</v>
          </cell>
          <cell r="RR58">
            <v>77984</v>
          </cell>
          <cell r="RY58">
            <v>78818</v>
          </cell>
          <cell r="SF58">
            <v>78569</v>
          </cell>
          <cell r="SM58">
            <v>78886</v>
          </cell>
          <cell r="ST58">
            <v>79222</v>
          </cell>
          <cell r="TA58">
            <v>79546</v>
          </cell>
          <cell r="TH58">
            <v>79946</v>
          </cell>
          <cell r="TO58">
            <v>80192</v>
          </cell>
          <cell r="TV58">
            <v>80537</v>
          </cell>
          <cell r="UC58">
            <v>80992</v>
          </cell>
          <cell r="UJ58">
            <v>81437</v>
          </cell>
          <cell r="UQ58">
            <v>81876</v>
          </cell>
          <cell r="VE58">
            <v>82526</v>
          </cell>
          <cell r="VL58">
            <v>83118</v>
          </cell>
          <cell r="VS58">
            <v>83465</v>
          </cell>
          <cell r="VZ58">
            <v>83805</v>
          </cell>
          <cell r="WG58">
            <v>84217</v>
          </cell>
          <cell r="WN58">
            <v>84478</v>
          </cell>
          <cell r="WU58">
            <v>84853</v>
          </cell>
          <cell r="XB58">
            <v>85270</v>
          </cell>
          <cell r="XI58">
            <v>85882</v>
          </cell>
          <cell r="XP58">
            <v>86256</v>
          </cell>
          <cell r="XW58">
            <v>86699</v>
          </cell>
          <cell r="YD58">
            <v>87132</v>
          </cell>
          <cell r="YK58">
            <v>87355</v>
          </cell>
        </row>
        <row r="59">
          <cell r="I59">
            <v>37755</v>
          </cell>
          <cell r="Q59">
            <v>38136</v>
          </cell>
          <cell r="X59">
            <v>38522</v>
          </cell>
          <cell r="AE59">
            <v>38898</v>
          </cell>
          <cell r="AL59">
            <v>39793</v>
          </cell>
          <cell r="AS59">
            <v>40920</v>
          </cell>
          <cell r="AZ59">
            <v>41318</v>
          </cell>
          <cell r="BG59">
            <v>42004</v>
          </cell>
          <cell r="BN59">
            <v>42598</v>
          </cell>
          <cell r="BU59">
            <v>43230</v>
          </cell>
          <cell r="CB59">
            <v>43718</v>
          </cell>
          <cell r="CI59">
            <v>44127</v>
          </cell>
          <cell r="CP59">
            <v>44523</v>
          </cell>
          <cell r="CW59">
            <v>44953</v>
          </cell>
          <cell r="DD59">
            <v>45342</v>
          </cell>
          <cell r="DK59">
            <v>45750</v>
          </cell>
          <cell r="DR59">
            <v>46237</v>
          </cell>
          <cell r="DY59">
            <v>46731</v>
          </cell>
          <cell r="EF59">
            <v>47059</v>
          </cell>
          <cell r="EM59">
            <v>50845</v>
          </cell>
          <cell r="ET59">
            <v>58854</v>
          </cell>
          <cell r="FA59">
            <v>59650</v>
          </cell>
          <cell r="FH59">
            <v>60115</v>
          </cell>
          <cell r="FO59">
            <v>61489</v>
          </cell>
          <cell r="FV59">
            <v>61953</v>
          </cell>
          <cell r="GC59">
            <v>62396</v>
          </cell>
          <cell r="GJ59">
            <v>62893</v>
          </cell>
          <cell r="GQ59">
            <v>63349</v>
          </cell>
          <cell r="GX59">
            <v>64180</v>
          </cell>
          <cell r="HE59">
            <v>64684</v>
          </cell>
          <cell r="HL59">
            <v>65131</v>
          </cell>
          <cell r="HS59">
            <v>65588</v>
          </cell>
          <cell r="HZ59">
            <v>66267</v>
          </cell>
          <cell r="IG59">
            <v>66726</v>
          </cell>
          <cell r="IN59">
            <v>67337</v>
          </cell>
          <cell r="IU59">
            <v>67955</v>
          </cell>
          <cell r="JB59">
            <v>68453</v>
          </cell>
          <cell r="JI59">
            <v>68933</v>
          </cell>
          <cell r="JP59">
            <v>69433</v>
          </cell>
          <cell r="KD59">
            <v>70422</v>
          </cell>
          <cell r="KK59">
            <v>70844</v>
          </cell>
          <cell r="KR59">
            <v>71306</v>
          </cell>
          <cell r="KY59">
            <v>71753</v>
          </cell>
          <cell r="LF59">
            <v>72259</v>
          </cell>
          <cell r="LM59">
            <v>72750</v>
          </cell>
          <cell r="LT59">
            <v>73266</v>
          </cell>
          <cell r="MA59">
            <v>73788</v>
          </cell>
          <cell r="MH59">
            <v>74499</v>
          </cell>
          <cell r="MO59">
            <v>75295</v>
          </cell>
          <cell r="MV59">
            <v>75857</v>
          </cell>
          <cell r="NC59">
            <v>76491</v>
          </cell>
          <cell r="NJ59">
            <v>77006</v>
          </cell>
          <cell r="NQ59">
            <v>77507</v>
          </cell>
          <cell r="NX59">
            <v>77944</v>
          </cell>
          <cell r="OE59">
            <v>78342</v>
          </cell>
          <cell r="OL59">
            <v>78836</v>
          </cell>
          <cell r="OS59">
            <v>79310</v>
          </cell>
          <cell r="OZ59">
            <v>79787</v>
          </cell>
          <cell r="PG59">
            <v>80274</v>
          </cell>
          <cell r="PN59">
            <v>80827</v>
          </cell>
          <cell r="PU59">
            <v>82110</v>
          </cell>
          <cell r="QB59">
            <v>82387</v>
          </cell>
          <cell r="QI59">
            <v>82871</v>
          </cell>
          <cell r="QP59">
            <v>83333</v>
          </cell>
          <cell r="QW59">
            <v>83959</v>
          </cell>
          <cell r="RD59">
            <v>84567</v>
          </cell>
          <cell r="RK59">
            <v>87475</v>
          </cell>
          <cell r="RR59">
            <v>87953</v>
          </cell>
          <cell r="RY59">
            <v>88905</v>
          </cell>
          <cell r="SF59">
            <v>88774</v>
          </cell>
          <cell r="SM59">
            <v>89220</v>
          </cell>
          <cell r="ST59">
            <v>89690</v>
          </cell>
          <cell r="TA59">
            <v>90165</v>
          </cell>
          <cell r="TH59">
            <v>90703</v>
          </cell>
          <cell r="TO59">
            <v>91070</v>
          </cell>
          <cell r="TV59">
            <v>91556</v>
          </cell>
          <cell r="UC59">
            <v>92131</v>
          </cell>
          <cell r="UJ59">
            <v>92684</v>
          </cell>
          <cell r="UQ59">
            <v>93285</v>
          </cell>
          <cell r="VE59">
            <v>93790</v>
          </cell>
          <cell r="VL59">
            <v>94488</v>
          </cell>
          <cell r="VS59">
            <v>94988</v>
          </cell>
          <cell r="VZ59">
            <v>95442</v>
          </cell>
          <cell r="WG59">
            <v>97589</v>
          </cell>
          <cell r="WN59">
            <v>97963</v>
          </cell>
          <cell r="WU59">
            <v>98431</v>
          </cell>
          <cell r="XB59">
            <v>98928</v>
          </cell>
          <cell r="XI59">
            <v>99683</v>
          </cell>
          <cell r="XP59">
            <v>100170</v>
          </cell>
          <cell r="XW59">
            <v>100699</v>
          </cell>
          <cell r="YD59">
            <v>101232</v>
          </cell>
          <cell r="YK59">
            <v>101736</v>
          </cell>
        </row>
        <row r="60">
          <cell r="I60">
            <v>38320</v>
          </cell>
          <cell r="X60">
            <v>38942</v>
          </cell>
          <cell r="AE60">
            <v>39303</v>
          </cell>
          <cell r="AL60">
            <v>40281</v>
          </cell>
          <cell r="AS60">
            <v>41138</v>
          </cell>
          <cell r="AZ60">
            <v>41527</v>
          </cell>
          <cell r="BG60">
            <v>42290</v>
          </cell>
          <cell r="BN60">
            <v>42800</v>
          </cell>
          <cell r="BU60">
            <v>43437</v>
          </cell>
          <cell r="CB60">
            <v>43912</v>
          </cell>
          <cell r="CI60">
            <v>44330</v>
          </cell>
          <cell r="CP60">
            <v>44746</v>
          </cell>
          <cell r="CW60">
            <v>45172</v>
          </cell>
          <cell r="DD60">
            <v>45586</v>
          </cell>
          <cell r="DK60">
            <v>46001</v>
          </cell>
          <cell r="DR60">
            <v>46451</v>
          </cell>
          <cell r="DY60">
            <v>46954</v>
          </cell>
          <cell r="EF60">
            <v>47292</v>
          </cell>
          <cell r="EM60">
            <v>50701</v>
          </cell>
          <cell r="ET60">
            <v>58278</v>
          </cell>
          <cell r="FA60">
            <v>59052</v>
          </cell>
          <cell r="FH60">
            <v>59453</v>
          </cell>
          <cell r="FO60">
            <v>60647</v>
          </cell>
          <cell r="FV60">
            <v>60990</v>
          </cell>
          <cell r="GC60">
            <v>61344</v>
          </cell>
          <cell r="GJ60">
            <v>61663</v>
          </cell>
          <cell r="GQ60">
            <v>61972</v>
          </cell>
          <cell r="GX60">
            <v>62488</v>
          </cell>
          <cell r="HE60">
            <v>62795</v>
          </cell>
          <cell r="HL60">
            <v>63091</v>
          </cell>
          <cell r="HS60">
            <v>63401</v>
          </cell>
          <cell r="HZ60">
            <v>63774</v>
          </cell>
          <cell r="IG60">
            <v>64085</v>
          </cell>
          <cell r="IN60">
            <v>64631</v>
          </cell>
          <cell r="IU60">
            <v>65015</v>
          </cell>
          <cell r="JB60">
            <v>65297</v>
          </cell>
          <cell r="JI60">
            <v>65612</v>
          </cell>
          <cell r="JP60">
            <v>65887</v>
          </cell>
          <cell r="KD60">
            <v>66567</v>
          </cell>
          <cell r="KK60">
            <v>66778</v>
          </cell>
          <cell r="KR60">
            <v>67035</v>
          </cell>
          <cell r="KY60">
            <v>67296</v>
          </cell>
          <cell r="LF60">
            <v>67554</v>
          </cell>
          <cell r="LM60">
            <v>67822</v>
          </cell>
          <cell r="LT60">
            <v>68079</v>
          </cell>
          <cell r="MA60">
            <v>68348</v>
          </cell>
          <cell r="MH60">
            <v>68692</v>
          </cell>
          <cell r="MO60">
            <v>69077</v>
          </cell>
          <cell r="MV60">
            <v>69319</v>
          </cell>
          <cell r="NC60">
            <v>69607</v>
          </cell>
          <cell r="NJ60">
            <v>69867</v>
          </cell>
          <cell r="NQ60">
            <v>70129</v>
          </cell>
          <cell r="NX60">
            <v>70391</v>
          </cell>
          <cell r="OE60">
            <v>70642</v>
          </cell>
          <cell r="OL60">
            <v>70912</v>
          </cell>
          <cell r="OS60">
            <v>71164</v>
          </cell>
          <cell r="OZ60">
            <v>71407</v>
          </cell>
          <cell r="PG60">
            <v>71657</v>
          </cell>
          <cell r="PN60">
            <v>71928</v>
          </cell>
          <cell r="PU60">
            <v>72141</v>
          </cell>
          <cell r="QB60">
            <v>72484</v>
          </cell>
          <cell r="QI60">
            <v>72743</v>
          </cell>
          <cell r="QP60">
            <v>72987</v>
          </cell>
          <cell r="QW60">
            <v>73285</v>
          </cell>
          <cell r="RD60">
            <v>73568</v>
          </cell>
          <cell r="RK60">
            <v>73816</v>
          </cell>
          <cell r="RR60">
            <v>74203</v>
          </cell>
          <cell r="RY60">
            <v>74974</v>
          </cell>
          <cell r="SF60">
            <v>74663</v>
          </cell>
          <cell r="SM60">
            <v>74887</v>
          </cell>
          <cell r="ST60">
            <v>75118</v>
          </cell>
          <cell r="TA60">
            <v>75355</v>
          </cell>
          <cell r="TH60">
            <v>75618</v>
          </cell>
          <cell r="TO60">
            <v>75823</v>
          </cell>
          <cell r="TV60">
            <v>76066</v>
          </cell>
          <cell r="UC60">
            <v>76382</v>
          </cell>
          <cell r="UJ60">
            <v>76666</v>
          </cell>
          <cell r="UQ60">
            <v>76983</v>
          </cell>
          <cell r="VE60">
            <v>77244</v>
          </cell>
          <cell r="VL60">
            <v>77557</v>
          </cell>
          <cell r="VS60">
            <v>77801</v>
          </cell>
          <cell r="VZ60">
            <v>78058</v>
          </cell>
          <cell r="WG60">
            <v>78346</v>
          </cell>
          <cell r="WN60">
            <v>78553</v>
          </cell>
          <cell r="WU60">
            <v>78784</v>
          </cell>
          <cell r="XB60">
            <v>79029</v>
          </cell>
          <cell r="XI60">
            <v>79466</v>
          </cell>
          <cell r="XP60">
            <v>79694</v>
          </cell>
          <cell r="XW60">
            <v>79999</v>
          </cell>
          <cell r="YD60">
            <v>80250</v>
          </cell>
          <cell r="YK60">
            <v>80524</v>
          </cell>
        </row>
        <row r="61">
          <cell r="I61">
            <v>37595</v>
          </cell>
          <cell r="Q61">
            <v>37965</v>
          </cell>
          <cell r="X61">
            <v>38409</v>
          </cell>
          <cell r="AE61">
            <v>38767</v>
          </cell>
          <cell r="AL61">
            <v>39745</v>
          </cell>
          <cell r="AS61">
            <v>40837</v>
          </cell>
          <cell r="AZ61">
            <v>41250</v>
          </cell>
          <cell r="BG61">
            <v>41945</v>
          </cell>
          <cell r="BN61">
            <v>42558</v>
          </cell>
          <cell r="BU61">
            <v>43194</v>
          </cell>
          <cell r="CB61">
            <v>43699</v>
          </cell>
          <cell r="CI61">
            <v>44084</v>
          </cell>
          <cell r="CP61">
            <v>44464</v>
          </cell>
          <cell r="CW61">
            <v>44884</v>
          </cell>
          <cell r="DD61">
            <v>45301</v>
          </cell>
          <cell r="DK61">
            <v>45722</v>
          </cell>
          <cell r="DR61">
            <v>46179</v>
          </cell>
          <cell r="DY61">
            <v>46659</v>
          </cell>
          <cell r="EF61">
            <v>46924</v>
          </cell>
          <cell r="EM61">
            <v>50505</v>
          </cell>
          <cell r="ET61">
            <v>58665</v>
          </cell>
          <cell r="FA61">
            <v>59412</v>
          </cell>
          <cell r="FH61">
            <v>59917</v>
          </cell>
          <cell r="FO61">
            <v>61439</v>
          </cell>
          <cell r="FV61">
            <v>61889</v>
          </cell>
          <cell r="GC61">
            <v>62331</v>
          </cell>
          <cell r="GJ61">
            <v>62839</v>
          </cell>
          <cell r="GQ61">
            <v>63298</v>
          </cell>
          <cell r="GX61">
            <v>64129</v>
          </cell>
          <cell r="HE61">
            <v>64613</v>
          </cell>
          <cell r="HL61">
            <v>65081</v>
          </cell>
          <cell r="HS61">
            <v>65541</v>
          </cell>
          <cell r="HZ61">
            <v>66191</v>
          </cell>
          <cell r="IG61">
            <v>66650</v>
          </cell>
          <cell r="IN61">
            <v>67259</v>
          </cell>
          <cell r="IU61">
            <v>67908</v>
          </cell>
          <cell r="JB61">
            <v>68409</v>
          </cell>
          <cell r="JI61">
            <v>68847</v>
          </cell>
          <cell r="JP61">
            <v>69375</v>
          </cell>
          <cell r="KD61">
            <v>70355</v>
          </cell>
          <cell r="KK61">
            <v>70772</v>
          </cell>
          <cell r="KR61">
            <v>71209</v>
          </cell>
          <cell r="KY61">
            <v>71696</v>
          </cell>
          <cell r="LF61">
            <v>72213</v>
          </cell>
          <cell r="LM61">
            <v>72692</v>
          </cell>
          <cell r="LT61">
            <v>73188</v>
          </cell>
          <cell r="MA61">
            <v>73712</v>
          </cell>
          <cell r="MH61">
            <v>74447</v>
          </cell>
          <cell r="MO61">
            <v>75278</v>
          </cell>
          <cell r="MV61">
            <v>75814</v>
          </cell>
          <cell r="NC61">
            <v>76401</v>
          </cell>
          <cell r="NJ61">
            <v>76941</v>
          </cell>
          <cell r="NQ61">
            <v>77273</v>
          </cell>
          <cell r="NX61">
            <v>77759</v>
          </cell>
          <cell r="OE61">
            <v>78198</v>
          </cell>
          <cell r="OL61">
            <v>78655</v>
          </cell>
          <cell r="OS61">
            <v>79103</v>
          </cell>
          <cell r="OZ61">
            <v>79566</v>
          </cell>
          <cell r="PG61">
            <v>80036</v>
          </cell>
          <cell r="PN61">
            <v>80529</v>
          </cell>
          <cell r="PU61">
            <v>80937</v>
          </cell>
          <cell r="QB61">
            <v>81523</v>
          </cell>
          <cell r="QI61">
            <v>82118</v>
          </cell>
          <cell r="QP61">
            <v>82595</v>
          </cell>
          <cell r="QW61">
            <v>83162</v>
          </cell>
          <cell r="RD61">
            <v>83717</v>
          </cell>
          <cell r="RK61">
            <v>84140</v>
          </cell>
          <cell r="RR61">
            <v>84645</v>
          </cell>
          <cell r="RY61">
            <v>85175</v>
          </cell>
          <cell r="SF61">
            <v>85601</v>
          </cell>
          <cell r="SM61">
            <v>86078</v>
          </cell>
          <cell r="ST61">
            <v>86518</v>
          </cell>
          <cell r="TA61">
            <v>86943</v>
          </cell>
          <cell r="TH61">
            <v>87458</v>
          </cell>
          <cell r="TO61">
            <v>87826</v>
          </cell>
          <cell r="TV61">
            <v>88286</v>
          </cell>
          <cell r="UC61">
            <v>88859</v>
          </cell>
          <cell r="UJ61">
            <v>89461</v>
          </cell>
          <cell r="UQ61">
            <v>90130</v>
          </cell>
          <cell r="VE61">
            <v>90604</v>
          </cell>
          <cell r="VL61">
            <v>91344</v>
          </cell>
          <cell r="VS61">
            <v>91901</v>
          </cell>
          <cell r="VZ61">
            <v>92417</v>
          </cell>
          <cell r="WG61">
            <v>92933</v>
          </cell>
          <cell r="WN61">
            <v>93312</v>
          </cell>
          <cell r="WU61">
            <v>93786</v>
          </cell>
          <cell r="XB61">
            <v>94321</v>
          </cell>
          <cell r="XI61">
            <v>95205</v>
          </cell>
          <cell r="XP61">
            <v>95779</v>
          </cell>
          <cell r="XW61">
            <v>96408</v>
          </cell>
          <cell r="YD61">
            <v>96978</v>
          </cell>
          <cell r="YK61">
            <v>97492</v>
          </cell>
        </row>
        <row r="62">
          <cell r="I62">
            <v>26495</v>
          </cell>
          <cell r="Q62">
            <v>26835</v>
          </cell>
          <cell r="X62">
            <v>27253</v>
          </cell>
          <cell r="AE62">
            <v>27633</v>
          </cell>
          <cell r="AL62">
            <v>28018</v>
          </cell>
          <cell r="AS62">
            <v>29069</v>
          </cell>
          <cell r="AZ62">
            <v>29475</v>
          </cell>
          <cell r="BG62">
            <v>30321</v>
          </cell>
          <cell r="BN62">
            <v>30879</v>
          </cell>
          <cell r="BU62">
            <v>31397</v>
          </cell>
          <cell r="CB62">
            <v>31801</v>
          </cell>
          <cell r="CI62">
            <v>32176</v>
          </cell>
          <cell r="CP62">
            <v>32544</v>
          </cell>
          <cell r="CW62">
            <v>32951</v>
          </cell>
          <cell r="DD62">
            <v>33330</v>
          </cell>
          <cell r="DK62">
            <v>33718</v>
          </cell>
          <cell r="DR62">
            <v>34137</v>
          </cell>
          <cell r="DY62">
            <v>34564</v>
          </cell>
          <cell r="EF62">
            <v>34949</v>
          </cell>
          <cell r="EM62">
            <v>38459</v>
          </cell>
          <cell r="ET62">
            <v>46533</v>
          </cell>
          <cell r="FA62">
            <v>47340</v>
          </cell>
          <cell r="FH62">
            <v>48613</v>
          </cell>
          <cell r="FO62">
            <v>50022</v>
          </cell>
          <cell r="FV62">
            <v>50457</v>
          </cell>
          <cell r="GC62">
            <v>50913</v>
          </cell>
          <cell r="GJ62">
            <v>51371</v>
          </cell>
          <cell r="GQ62">
            <v>51823</v>
          </cell>
          <cell r="GX62">
            <v>52718</v>
          </cell>
          <cell r="HE62">
            <v>53199</v>
          </cell>
          <cell r="HL62">
            <v>53627</v>
          </cell>
          <cell r="HS62">
            <v>54066</v>
          </cell>
          <cell r="HZ62">
            <v>54713</v>
          </cell>
          <cell r="IG62">
            <v>55153</v>
          </cell>
          <cell r="IN62">
            <v>55738</v>
          </cell>
          <cell r="IU62">
            <v>56416</v>
          </cell>
          <cell r="JB62">
            <v>57099</v>
          </cell>
          <cell r="JI62">
            <v>57538</v>
          </cell>
          <cell r="JP62">
            <v>57955</v>
          </cell>
          <cell r="KD62">
            <v>58874</v>
          </cell>
          <cell r="KK62">
            <v>59328</v>
          </cell>
          <cell r="KR62">
            <v>59786</v>
          </cell>
          <cell r="KY62">
            <v>60214</v>
          </cell>
          <cell r="LF62">
            <v>60674</v>
          </cell>
          <cell r="LM62">
            <v>61119</v>
          </cell>
          <cell r="LT62">
            <v>61575</v>
          </cell>
          <cell r="MA62">
            <v>62076</v>
          </cell>
          <cell r="MH62">
            <v>62672</v>
          </cell>
          <cell r="MO62">
            <v>63356</v>
          </cell>
          <cell r="MV62">
            <v>63771</v>
          </cell>
          <cell r="NC62">
            <v>64323</v>
          </cell>
          <cell r="NJ62">
            <v>64781</v>
          </cell>
          <cell r="NQ62">
            <v>65214</v>
          </cell>
          <cell r="NX62">
            <v>65657</v>
          </cell>
          <cell r="OE62">
            <v>66059</v>
          </cell>
          <cell r="OL62">
            <v>66498</v>
          </cell>
          <cell r="OS62">
            <v>66972</v>
          </cell>
          <cell r="OZ62">
            <v>67413</v>
          </cell>
          <cell r="PG62">
            <v>67847</v>
          </cell>
          <cell r="PN62">
            <v>68317</v>
          </cell>
          <cell r="PU62">
            <v>68697</v>
          </cell>
          <cell r="QB62">
            <v>69219</v>
          </cell>
          <cell r="QI62">
            <v>69768</v>
          </cell>
          <cell r="QP62">
            <v>70224</v>
          </cell>
          <cell r="QW62">
            <v>70818</v>
          </cell>
          <cell r="RD62">
            <v>71405</v>
          </cell>
          <cell r="RK62">
            <v>71864</v>
          </cell>
          <cell r="RR62">
            <v>72346</v>
          </cell>
          <cell r="RY62">
            <v>72737</v>
          </cell>
          <cell r="SF62">
            <v>73169</v>
          </cell>
          <cell r="SM62">
            <v>73608</v>
          </cell>
          <cell r="ST62">
            <v>74000</v>
          </cell>
          <cell r="TA62">
            <v>74389</v>
          </cell>
          <cell r="TH62">
            <v>74867</v>
          </cell>
          <cell r="TO62">
            <v>75213</v>
          </cell>
          <cell r="TV62">
            <v>75656</v>
          </cell>
          <cell r="UC62">
            <v>76157</v>
          </cell>
          <cell r="UJ62">
            <v>76642</v>
          </cell>
          <cell r="UQ62">
            <v>77243</v>
          </cell>
          <cell r="VE62">
            <v>77687</v>
          </cell>
          <cell r="VL62">
            <v>78289</v>
          </cell>
          <cell r="VS62">
            <v>78716</v>
          </cell>
          <cell r="VZ62">
            <v>79151</v>
          </cell>
          <cell r="WG62">
            <v>79587</v>
          </cell>
          <cell r="WN62">
            <v>79921</v>
          </cell>
          <cell r="WU62">
            <v>80309</v>
          </cell>
          <cell r="XB62">
            <v>80769</v>
          </cell>
          <cell r="XI62">
            <v>81528</v>
          </cell>
          <cell r="XP62">
            <v>81898</v>
          </cell>
          <cell r="XW62">
            <v>82312</v>
          </cell>
          <cell r="YD62">
            <v>82855</v>
          </cell>
          <cell r="YK62">
            <v>83246</v>
          </cell>
        </row>
        <row r="63">
          <cell r="I63">
            <v>37504</v>
          </cell>
          <cell r="Q63">
            <v>37837</v>
          </cell>
          <cell r="X63">
            <v>38234</v>
          </cell>
          <cell r="AE63">
            <v>38588</v>
          </cell>
          <cell r="AL63">
            <v>39568</v>
          </cell>
          <cell r="AS63">
            <v>40544</v>
          </cell>
          <cell r="AZ63">
            <v>40958</v>
          </cell>
          <cell r="BG63">
            <v>41720</v>
          </cell>
          <cell r="BN63">
            <v>42330</v>
          </cell>
          <cell r="BU63">
            <v>42905</v>
          </cell>
          <cell r="CB63">
            <v>43326</v>
          </cell>
          <cell r="CI63">
            <v>43719</v>
          </cell>
          <cell r="CP63">
            <v>44098</v>
          </cell>
          <cell r="CW63">
            <v>44525</v>
          </cell>
          <cell r="DD63">
            <v>44923</v>
          </cell>
          <cell r="DK63">
            <v>45303</v>
          </cell>
          <cell r="DR63">
            <v>45734</v>
          </cell>
          <cell r="DY63">
            <v>46172</v>
          </cell>
          <cell r="EF63">
            <v>46457</v>
          </cell>
          <cell r="EM63">
            <v>50217</v>
          </cell>
          <cell r="ET63">
            <v>58086</v>
          </cell>
          <cell r="FA63">
            <v>58819</v>
          </cell>
          <cell r="FH63">
            <v>59267</v>
          </cell>
          <cell r="FO63">
            <v>60604</v>
          </cell>
          <cell r="FV63">
            <v>60966</v>
          </cell>
          <cell r="GC63">
            <v>61522</v>
          </cell>
          <cell r="GJ63">
            <v>61949</v>
          </cell>
          <cell r="GQ63">
            <v>62397</v>
          </cell>
          <cell r="GX63">
            <v>63494</v>
          </cell>
          <cell r="HE63">
            <v>64011</v>
          </cell>
          <cell r="HL63">
            <v>64471</v>
          </cell>
          <cell r="HS63">
            <v>64918</v>
          </cell>
          <cell r="HZ63">
            <v>65620</v>
          </cell>
          <cell r="IG63">
            <v>66095</v>
          </cell>
          <cell r="IN63">
            <v>66753</v>
          </cell>
          <cell r="IU63">
            <v>67762</v>
          </cell>
          <cell r="JB63">
            <v>68249</v>
          </cell>
          <cell r="JI63">
            <v>68707</v>
          </cell>
          <cell r="JP63">
            <v>69212</v>
          </cell>
          <cell r="KD63">
            <v>70231</v>
          </cell>
          <cell r="KK63">
            <v>70658</v>
          </cell>
          <cell r="KR63">
            <v>71150</v>
          </cell>
          <cell r="KY63">
            <v>71646</v>
          </cell>
          <cell r="LF63">
            <v>72164</v>
          </cell>
          <cell r="LM63">
            <v>72638</v>
          </cell>
          <cell r="LT63">
            <v>73089</v>
          </cell>
          <cell r="MA63">
            <v>73653</v>
          </cell>
          <cell r="MH63">
            <v>74396</v>
          </cell>
          <cell r="MO63">
            <v>75220</v>
          </cell>
          <cell r="MV63">
            <v>75762</v>
          </cell>
          <cell r="NC63">
            <v>76334</v>
          </cell>
          <cell r="NJ63">
            <v>76803</v>
          </cell>
          <cell r="NQ63">
            <v>77477</v>
          </cell>
          <cell r="NX63">
            <v>77903</v>
          </cell>
          <cell r="OE63">
            <v>78319</v>
          </cell>
          <cell r="OL63">
            <v>78801</v>
          </cell>
          <cell r="OS63">
            <v>79273</v>
          </cell>
          <cell r="OZ63">
            <v>79752</v>
          </cell>
          <cell r="PG63">
            <v>80235</v>
          </cell>
          <cell r="PN63">
            <v>80734</v>
          </cell>
          <cell r="PU63">
            <v>81189</v>
          </cell>
          <cell r="QB63">
            <v>81782</v>
          </cell>
          <cell r="QI63">
            <v>82322</v>
          </cell>
          <cell r="QP63">
            <v>82782</v>
          </cell>
          <cell r="QW63">
            <v>83373</v>
          </cell>
          <cell r="RD63">
            <v>83910</v>
          </cell>
          <cell r="RK63">
            <v>84352</v>
          </cell>
          <cell r="RR63">
            <v>84867</v>
          </cell>
          <cell r="RY63">
            <v>85852</v>
          </cell>
          <cell r="SF63">
            <v>85755</v>
          </cell>
          <cell r="SM63">
            <v>86137</v>
          </cell>
          <cell r="ST63">
            <v>86548</v>
          </cell>
          <cell r="TA63">
            <v>86999</v>
          </cell>
          <cell r="TH63">
            <v>87550</v>
          </cell>
          <cell r="TO63">
            <v>87910</v>
          </cell>
          <cell r="TV63">
            <v>88374</v>
          </cell>
          <cell r="UC63">
            <v>88935</v>
          </cell>
          <cell r="UJ63">
            <v>89502</v>
          </cell>
          <cell r="UQ63">
            <v>90168</v>
          </cell>
          <cell r="VE63">
            <v>90717</v>
          </cell>
          <cell r="VL63">
            <v>91392</v>
          </cell>
          <cell r="VS63">
            <v>91999</v>
          </cell>
          <cell r="VZ63">
            <v>92679</v>
          </cell>
          <cell r="WG63">
            <v>93140</v>
          </cell>
          <cell r="WN63">
            <v>93510</v>
          </cell>
          <cell r="WU63">
            <v>93957</v>
          </cell>
          <cell r="XB63">
            <v>94455</v>
          </cell>
          <cell r="XI63">
            <v>95356</v>
          </cell>
          <cell r="XP63">
            <v>95888</v>
          </cell>
          <cell r="XW63">
            <v>96479</v>
          </cell>
          <cell r="YD63">
            <v>97020</v>
          </cell>
          <cell r="YK63">
            <v>97539</v>
          </cell>
        </row>
        <row r="64">
          <cell r="I64">
            <v>37693</v>
          </cell>
          <cell r="Q64">
            <v>38042</v>
          </cell>
          <cell r="X64">
            <v>38443</v>
          </cell>
          <cell r="AE64">
            <v>38799</v>
          </cell>
          <cell r="AL64">
            <v>39710</v>
          </cell>
          <cell r="AS64">
            <v>40639</v>
          </cell>
          <cell r="AZ64">
            <v>41080</v>
          </cell>
          <cell r="BG64">
            <v>41753</v>
          </cell>
          <cell r="BN64">
            <v>42374</v>
          </cell>
          <cell r="BU64">
            <v>43045</v>
          </cell>
          <cell r="CB64">
            <v>43501</v>
          </cell>
          <cell r="CI64">
            <v>43868</v>
          </cell>
          <cell r="CP64">
            <v>44255</v>
          </cell>
          <cell r="CW64">
            <v>44674</v>
          </cell>
          <cell r="DD64">
            <v>45037</v>
          </cell>
          <cell r="DK64">
            <v>45396</v>
          </cell>
          <cell r="DR64">
            <v>45729</v>
          </cell>
          <cell r="DY64">
            <v>46106</v>
          </cell>
          <cell r="EF64">
            <v>46387</v>
          </cell>
          <cell r="EM64">
            <v>49669</v>
          </cell>
          <cell r="ET64">
            <v>55796</v>
          </cell>
          <cell r="FA64">
            <v>56405</v>
          </cell>
          <cell r="FH64">
            <v>56801</v>
          </cell>
          <cell r="FO64">
            <v>57697</v>
          </cell>
          <cell r="FV64">
            <v>58036</v>
          </cell>
          <cell r="GC64">
            <v>58367</v>
          </cell>
          <cell r="GJ64">
            <v>58678</v>
          </cell>
          <cell r="GQ64">
            <v>58998</v>
          </cell>
          <cell r="GX64">
            <v>59674</v>
          </cell>
          <cell r="HE64">
            <v>60102</v>
          </cell>
          <cell r="HL64">
            <v>60561</v>
          </cell>
          <cell r="HS64">
            <v>60827</v>
          </cell>
          <cell r="HZ64">
            <v>61282</v>
          </cell>
          <cell r="IG64">
            <v>61600</v>
          </cell>
          <cell r="IN64">
            <v>62011</v>
          </cell>
          <cell r="IU64">
            <v>62398</v>
          </cell>
          <cell r="JB64">
            <v>62703</v>
          </cell>
          <cell r="JI64">
            <v>62994</v>
          </cell>
          <cell r="JP64">
            <v>63304</v>
          </cell>
          <cell r="KD64">
            <v>63997</v>
          </cell>
          <cell r="KK64">
            <v>64269</v>
          </cell>
          <cell r="KR64">
            <v>64579</v>
          </cell>
          <cell r="KY64">
            <v>64899</v>
          </cell>
          <cell r="LF64">
            <v>65214</v>
          </cell>
          <cell r="LM64">
            <v>65522</v>
          </cell>
          <cell r="LT64">
            <v>65812</v>
          </cell>
          <cell r="MA64">
            <v>66125</v>
          </cell>
          <cell r="MH64">
            <v>66588</v>
          </cell>
          <cell r="MO64">
            <v>67025</v>
          </cell>
          <cell r="MV64">
            <v>67288</v>
          </cell>
          <cell r="NC64">
            <v>67598</v>
          </cell>
          <cell r="NJ64">
            <v>67863</v>
          </cell>
          <cell r="NQ64">
            <v>68138</v>
          </cell>
          <cell r="NX64">
            <v>68405</v>
          </cell>
          <cell r="OE64">
            <v>68679</v>
          </cell>
          <cell r="OL64">
            <v>68960</v>
          </cell>
          <cell r="OS64">
            <v>69244</v>
          </cell>
          <cell r="OZ64">
            <v>69517</v>
          </cell>
          <cell r="PG64">
            <v>69798</v>
          </cell>
          <cell r="PN64">
            <v>70107</v>
          </cell>
          <cell r="PU64">
            <v>70355</v>
          </cell>
          <cell r="QB64">
            <v>70690</v>
          </cell>
          <cell r="QI64">
            <v>70995</v>
          </cell>
          <cell r="QP64">
            <v>71255</v>
          </cell>
          <cell r="QW64">
            <v>71603</v>
          </cell>
          <cell r="RD64">
            <v>71968</v>
          </cell>
          <cell r="RK64">
            <v>72204</v>
          </cell>
          <cell r="RR64">
            <v>72482</v>
          </cell>
          <cell r="RY64">
            <v>72696</v>
          </cell>
          <cell r="SF64">
            <v>72935</v>
          </cell>
          <cell r="SM64">
            <v>73208</v>
          </cell>
          <cell r="ST64">
            <v>73481</v>
          </cell>
          <cell r="TA64">
            <v>73760</v>
          </cell>
          <cell r="TH64">
            <v>74062</v>
          </cell>
          <cell r="TO64">
            <v>74297</v>
          </cell>
          <cell r="TV64">
            <v>74537</v>
          </cell>
          <cell r="UC64">
            <v>74828</v>
          </cell>
          <cell r="UJ64">
            <v>75101</v>
          </cell>
          <cell r="UQ64">
            <v>75430</v>
          </cell>
          <cell r="VE64">
            <v>75707</v>
          </cell>
          <cell r="VL64">
            <v>76102</v>
          </cell>
          <cell r="VS64">
            <v>76373</v>
          </cell>
          <cell r="VZ64">
            <v>76636</v>
          </cell>
          <cell r="WG64">
            <v>76931</v>
          </cell>
          <cell r="WN64">
            <v>77155</v>
          </cell>
          <cell r="WU64">
            <v>77434</v>
          </cell>
          <cell r="XB64">
            <v>77729</v>
          </cell>
          <cell r="XI64">
            <v>78200</v>
          </cell>
          <cell r="XP64">
            <v>78462</v>
          </cell>
          <cell r="XW64">
            <v>78777</v>
          </cell>
          <cell r="YD64">
            <v>79114</v>
          </cell>
          <cell r="YK64">
            <v>79416</v>
          </cell>
        </row>
        <row r="65">
          <cell r="I65">
            <v>37890</v>
          </cell>
          <cell r="Q65">
            <v>38421</v>
          </cell>
          <cell r="X65">
            <v>38636</v>
          </cell>
          <cell r="AE65">
            <v>38980</v>
          </cell>
          <cell r="AL65">
            <v>39986</v>
          </cell>
          <cell r="AS65">
            <v>40949</v>
          </cell>
          <cell r="AZ65">
            <v>41315</v>
          </cell>
          <cell r="BG65">
            <v>42026</v>
          </cell>
          <cell r="BN65">
            <v>42641</v>
          </cell>
          <cell r="BU65">
            <v>43250</v>
          </cell>
          <cell r="CB65">
            <v>43737</v>
          </cell>
          <cell r="CI65">
            <v>44145</v>
          </cell>
          <cell r="CP65">
            <v>44543</v>
          </cell>
          <cell r="CW65">
            <v>44970</v>
          </cell>
          <cell r="DD65">
            <v>45366</v>
          </cell>
          <cell r="DK65">
            <v>45779</v>
          </cell>
          <cell r="DR65">
            <v>46258</v>
          </cell>
          <cell r="DY65">
            <v>46760</v>
          </cell>
          <cell r="EF65">
            <v>47089</v>
          </cell>
          <cell r="EM65">
            <v>50547</v>
          </cell>
          <cell r="ET65">
            <v>58208</v>
          </cell>
          <cell r="FA65">
            <v>58990</v>
          </cell>
          <cell r="FH65">
            <v>59433</v>
          </cell>
          <cell r="FO65">
            <v>60626</v>
          </cell>
          <cell r="FV65">
            <v>60966</v>
          </cell>
          <cell r="GC65">
            <v>61372</v>
          </cell>
          <cell r="GJ65">
            <v>61738</v>
          </cell>
          <cell r="GQ65">
            <v>62152</v>
          </cell>
          <cell r="GX65">
            <v>62763</v>
          </cell>
          <cell r="HE65">
            <v>63087</v>
          </cell>
          <cell r="HL65">
            <v>63349</v>
          </cell>
          <cell r="HS65">
            <v>63639</v>
          </cell>
          <cell r="HZ65">
            <v>64209</v>
          </cell>
          <cell r="IG65">
            <v>64610</v>
          </cell>
          <cell r="IN65">
            <v>65174</v>
          </cell>
          <cell r="IU65">
            <v>65707</v>
          </cell>
          <cell r="JB65">
            <v>66034</v>
          </cell>
          <cell r="JI65">
            <v>66317</v>
          </cell>
          <cell r="JP65">
            <v>66646</v>
          </cell>
          <cell r="KD65">
            <v>67216</v>
          </cell>
          <cell r="KK65">
            <v>67464</v>
          </cell>
          <cell r="KR65">
            <v>67749</v>
          </cell>
          <cell r="KY65">
            <v>68049</v>
          </cell>
          <cell r="LF65">
            <v>68356</v>
          </cell>
          <cell r="LM65">
            <v>68664</v>
          </cell>
          <cell r="LT65">
            <v>68975</v>
          </cell>
          <cell r="MA65">
            <v>69295</v>
          </cell>
          <cell r="MH65">
            <v>69708</v>
          </cell>
          <cell r="MO65">
            <v>70145</v>
          </cell>
          <cell r="MV65">
            <v>70435</v>
          </cell>
          <cell r="NC65">
            <v>70873</v>
          </cell>
          <cell r="NJ65">
            <v>71146</v>
          </cell>
          <cell r="NQ65">
            <v>71419</v>
          </cell>
          <cell r="NX65">
            <v>71706</v>
          </cell>
          <cell r="OE65">
            <v>71989</v>
          </cell>
          <cell r="OL65">
            <v>72266</v>
          </cell>
          <cell r="OS65">
            <v>72536</v>
          </cell>
          <cell r="OZ65">
            <v>72819</v>
          </cell>
          <cell r="PG65">
            <v>73103</v>
          </cell>
          <cell r="PN65">
            <v>73426</v>
          </cell>
          <cell r="PU65">
            <v>73658</v>
          </cell>
          <cell r="QB65">
            <v>74010</v>
          </cell>
          <cell r="QI65">
            <v>74328</v>
          </cell>
          <cell r="QP65">
            <v>74612</v>
          </cell>
          <cell r="QW65">
            <v>74994</v>
          </cell>
          <cell r="RD65">
            <v>75355</v>
          </cell>
          <cell r="RK65">
            <v>75644</v>
          </cell>
          <cell r="RR65">
            <v>75963</v>
          </cell>
          <cell r="RY65">
            <v>76760</v>
          </cell>
          <cell r="SF65">
            <v>76474</v>
          </cell>
          <cell r="SM65">
            <v>76735</v>
          </cell>
          <cell r="ST65">
            <v>77010</v>
          </cell>
          <cell r="TA65">
            <v>77286</v>
          </cell>
          <cell r="TH65">
            <v>77606</v>
          </cell>
          <cell r="TO65">
            <v>77815</v>
          </cell>
          <cell r="TV65">
            <v>78097</v>
          </cell>
          <cell r="UC65">
            <v>78429</v>
          </cell>
          <cell r="UJ65">
            <v>78759</v>
          </cell>
          <cell r="UQ65">
            <v>79193</v>
          </cell>
          <cell r="VE65">
            <v>79464</v>
          </cell>
          <cell r="VL65">
            <v>79861</v>
          </cell>
          <cell r="VS65">
            <v>80141</v>
          </cell>
          <cell r="VZ65">
            <v>80424</v>
          </cell>
          <cell r="WG65">
            <v>80726</v>
          </cell>
          <cell r="WN65">
            <v>80955</v>
          </cell>
          <cell r="WU65">
            <v>81225</v>
          </cell>
          <cell r="XB65">
            <v>81561</v>
          </cell>
          <cell r="XI65">
            <v>82056</v>
          </cell>
          <cell r="XP65">
            <v>82331</v>
          </cell>
          <cell r="XW65">
            <v>82684</v>
          </cell>
          <cell r="YD65">
            <v>83025</v>
          </cell>
          <cell r="YK65">
            <v>83314</v>
          </cell>
        </row>
        <row r="66">
          <cell r="I66">
            <v>37663</v>
          </cell>
          <cell r="Q66">
            <v>37995</v>
          </cell>
          <cell r="X66">
            <v>38432</v>
          </cell>
          <cell r="AE66">
            <v>38833</v>
          </cell>
          <cell r="AL66">
            <v>39630</v>
          </cell>
          <cell r="AS66">
            <v>40639</v>
          </cell>
          <cell r="AZ66">
            <v>41092</v>
          </cell>
          <cell r="BG66">
            <v>41782</v>
          </cell>
          <cell r="BN66">
            <v>42404</v>
          </cell>
          <cell r="BU66">
            <v>43024</v>
          </cell>
          <cell r="CB66">
            <v>43462</v>
          </cell>
          <cell r="CI66">
            <v>43832</v>
          </cell>
          <cell r="CP66">
            <v>44225</v>
          </cell>
          <cell r="CW66">
            <v>44651</v>
          </cell>
          <cell r="DD66">
            <v>45001</v>
          </cell>
          <cell r="DK66">
            <v>45378</v>
          </cell>
          <cell r="DR66">
            <v>45754</v>
          </cell>
          <cell r="DY66">
            <v>46100</v>
          </cell>
          <cell r="EF66">
            <v>46341</v>
          </cell>
          <cell r="EM66">
            <v>49643</v>
          </cell>
          <cell r="ET66">
            <v>55826</v>
          </cell>
          <cell r="FA66">
            <v>56425</v>
          </cell>
          <cell r="FH66">
            <v>56829</v>
          </cell>
          <cell r="FO66">
            <v>57745</v>
          </cell>
          <cell r="FV66">
            <v>58067</v>
          </cell>
          <cell r="GC66">
            <v>58391</v>
          </cell>
          <cell r="GJ66">
            <v>58722</v>
          </cell>
          <cell r="GQ66">
            <v>59065</v>
          </cell>
          <cell r="GX66">
            <v>59712</v>
          </cell>
          <cell r="HE66">
            <v>60058</v>
          </cell>
          <cell r="HL66">
            <v>60422</v>
          </cell>
          <cell r="HS66">
            <v>60725</v>
          </cell>
          <cell r="HZ66">
            <v>61205</v>
          </cell>
          <cell r="IG66">
            <v>61543</v>
          </cell>
          <cell r="IN66">
            <v>61968</v>
          </cell>
          <cell r="IU66">
            <v>62356</v>
          </cell>
          <cell r="JB66">
            <v>62667</v>
          </cell>
          <cell r="JI66">
            <v>62992</v>
          </cell>
          <cell r="JP66">
            <v>63302</v>
          </cell>
          <cell r="KD66">
            <v>63974</v>
          </cell>
          <cell r="KK66">
            <v>64301</v>
          </cell>
          <cell r="KR66">
            <v>64631</v>
          </cell>
          <cell r="KY66">
            <v>64946</v>
          </cell>
          <cell r="LF66">
            <v>65264</v>
          </cell>
          <cell r="LM66">
            <v>65582</v>
          </cell>
          <cell r="LT66">
            <v>65887</v>
          </cell>
          <cell r="MA66">
            <v>66206</v>
          </cell>
          <cell r="MH66">
            <v>66687</v>
          </cell>
          <cell r="MO66">
            <v>67183</v>
          </cell>
          <cell r="MV66">
            <v>67478</v>
          </cell>
          <cell r="NC66">
            <v>67867</v>
          </cell>
          <cell r="NJ66">
            <v>68189</v>
          </cell>
          <cell r="NQ66">
            <v>68501</v>
          </cell>
          <cell r="NX66">
            <v>68804</v>
          </cell>
          <cell r="OE66">
            <v>69115</v>
          </cell>
          <cell r="OL66">
            <v>69456</v>
          </cell>
          <cell r="OS66">
            <v>69763</v>
          </cell>
          <cell r="OZ66">
            <v>70071</v>
          </cell>
          <cell r="PG66">
            <v>70383</v>
          </cell>
          <cell r="PN66">
            <v>70730</v>
          </cell>
          <cell r="PU66">
            <v>71027</v>
          </cell>
          <cell r="QB66">
            <v>71445</v>
          </cell>
          <cell r="QI66">
            <v>71813</v>
          </cell>
          <cell r="QP66">
            <v>72146</v>
          </cell>
          <cell r="QW66">
            <v>72581</v>
          </cell>
          <cell r="RD66">
            <v>73009</v>
          </cell>
          <cell r="RK66">
            <v>73380</v>
          </cell>
          <cell r="RR66">
            <v>73748</v>
          </cell>
          <cell r="SF66">
            <v>74383</v>
          </cell>
          <cell r="SM66">
            <v>74697</v>
          </cell>
          <cell r="ST66">
            <v>75015</v>
          </cell>
          <cell r="TA66">
            <v>75328</v>
          </cell>
          <cell r="TH66">
            <v>75795</v>
          </cell>
          <cell r="TO66">
            <v>76004</v>
          </cell>
          <cell r="TV66">
            <v>76308</v>
          </cell>
          <cell r="UC66">
            <v>76668</v>
          </cell>
          <cell r="UJ66">
            <v>77053</v>
          </cell>
          <cell r="UQ66">
            <v>77485</v>
          </cell>
          <cell r="VE66">
            <v>77818</v>
          </cell>
          <cell r="VL66">
            <v>78324</v>
          </cell>
          <cell r="VS66">
            <v>78677</v>
          </cell>
          <cell r="VZ66">
            <v>78982</v>
          </cell>
          <cell r="WG66">
            <v>79369</v>
          </cell>
          <cell r="WN66">
            <v>79752</v>
          </cell>
          <cell r="WU66">
            <v>80073</v>
          </cell>
          <cell r="XB66">
            <v>80422</v>
          </cell>
          <cell r="XI66">
            <v>80992</v>
          </cell>
          <cell r="XP66">
            <v>81325</v>
          </cell>
          <cell r="XW66">
            <v>81786</v>
          </cell>
          <cell r="YD66">
            <v>82157</v>
          </cell>
          <cell r="YK66">
            <v>82512</v>
          </cell>
        </row>
        <row r="67">
          <cell r="I67">
            <v>37911</v>
          </cell>
          <cell r="Q67">
            <v>38224</v>
          </cell>
          <cell r="X67">
            <v>38631</v>
          </cell>
          <cell r="AE67">
            <v>38956</v>
          </cell>
          <cell r="AL67">
            <v>39910</v>
          </cell>
          <cell r="AS67">
            <v>40991</v>
          </cell>
          <cell r="AZ67">
            <v>41341</v>
          </cell>
          <cell r="BG67">
            <v>42079</v>
          </cell>
          <cell r="BN67">
            <v>42647</v>
          </cell>
          <cell r="BU67">
            <v>43277</v>
          </cell>
          <cell r="CB67">
            <v>43768</v>
          </cell>
          <cell r="CI67">
            <v>44182</v>
          </cell>
          <cell r="CP67">
            <v>44577</v>
          </cell>
          <cell r="CW67">
            <v>45002</v>
          </cell>
          <cell r="DD67">
            <v>45422</v>
          </cell>
          <cell r="DK67">
            <v>45836</v>
          </cell>
          <cell r="DR67">
            <v>46286</v>
          </cell>
          <cell r="DY67">
            <v>46795</v>
          </cell>
          <cell r="EF67">
            <v>47089</v>
          </cell>
          <cell r="EM67">
            <v>50597</v>
          </cell>
          <cell r="ET67">
            <v>58328</v>
          </cell>
          <cell r="FA67">
            <v>59124</v>
          </cell>
          <cell r="FH67">
            <v>59573</v>
          </cell>
          <cell r="FO67">
            <v>60763</v>
          </cell>
          <cell r="FV67">
            <v>61168</v>
          </cell>
          <cell r="GC67">
            <v>61618</v>
          </cell>
          <cell r="GJ67">
            <v>62041</v>
          </cell>
          <cell r="GQ67">
            <v>62480</v>
          </cell>
          <cell r="GX67">
            <v>63252</v>
          </cell>
          <cell r="HE67">
            <v>63813</v>
          </cell>
          <cell r="HL67">
            <v>64175</v>
          </cell>
          <cell r="HS67">
            <v>64610</v>
          </cell>
          <cell r="HZ67">
            <v>65210</v>
          </cell>
          <cell r="IG67">
            <v>65651</v>
          </cell>
          <cell r="IN67">
            <v>66224</v>
          </cell>
          <cell r="IU67">
            <v>66761</v>
          </cell>
          <cell r="JB67">
            <v>67249</v>
          </cell>
          <cell r="JI67">
            <v>67773</v>
          </cell>
          <cell r="JP67">
            <v>68277</v>
          </cell>
          <cell r="KD67">
            <v>69221</v>
          </cell>
          <cell r="KK67">
            <v>69560</v>
          </cell>
          <cell r="KR67">
            <v>69985</v>
          </cell>
          <cell r="KY67">
            <v>70381</v>
          </cell>
          <cell r="LF67">
            <v>70772</v>
          </cell>
          <cell r="LM67">
            <v>71183</v>
          </cell>
          <cell r="LT67">
            <v>71603</v>
          </cell>
          <cell r="MA67">
            <v>71986</v>
          </cell>
          <cell r="MH67">
            <v>72596</v>
          </cell>
          <cell r="MO67">
            <v>73206</v>
          </cell>
          <cell r="MV67">
            <v>73640</v>
          </cell>
          <cell r="NC67">
            <v>74343</v>
          </cell>
          <cell r="NJ67">
            <v>74680</v>
          </cell>
          <cell r="NQ67">
            <v>75077</v>
          </cell>
          <cell r="NX67">
            <v>75474</v>
          </cell>
          <cell r="OE67">
            <v>75876</v>
          </cell>
          <cell r="OL67">
            <v>76320</v>
          </cell>
          <cell r="OS67">
            <v>76771</v>
          </cell>
          <cell r="OZ67">
            <v>77271</v>
          </cell>
          <cell r="PG67">
            <v>77774</v>
          </cell>
          <cell r="PN67">
            <v>78337</v>
          </cell>
          <cell r="PU67">
            <v>78761</v>
          </cell>
          <cell r="QB67">
            <v>79292</v>
          </cell>
          <cell r="QI67">
            <v>79822</v>
          </cell>
          <cell r="QP67">
            <v>80356</v>
          </cell>
          <cell r="QW67">
            <v>80880</v>
          </cell>
          <cell r="RD67">
            <v>81421</v>
          </cell>
          <cell r="RK67">
            <v>81733</v>
          </cell>
          <cell r="RR67">
            <v>82091</v>
          </cell>
          <cell r="RY67">
            <v>82900</v>
          </cell>
          <cell r="SF67">
            <v>82627</v>
          </cell>
          <cell r="SM67">
            <v>82922</v>
          </cell>
          <cell r="ST67">
            <v>83276</v>
          </cell>
          <cell r="TA67">
            <v>83633</v>
          </cell>
          <cell r="TH67">
            <v>84052</v>
          </cell>
          <cell r="TO67">
            <v>84304</v>
          </cell>
          <cell r="TV67">
            <v>84714</v>
          </cell>
          <cell r="UC67">
            <v>85155</v>
          </cell>
          <cell r="UJ67">
            <v>85598</v>
          </cell>
          <cell r="UQ67">
            <v>86012</v>
          </cell>
          <cell r="VE67">
            <v>86442</v>
          </cell>
          <cell r="VL67">
            <v>87009</v>
          </cell>
          <cell r="VS67">
            <v>87390</v>
          </cell>
          <cell r="VZ67">
            <v>87720</v>
          </cell>
          <cell r="WG67">
            <v>88185</v>
          </cell>
          <cell r="WN67">
            <v>88444</v>
          </cell>
          <cell r="WU67">
            <v>88820</v>
          </cell>
          <cell r="XB67">
            <v>89238</v>
          </cell>
          <cell r="XI67">
            <v>89868</v>
          </cell>
          <cell r="XP67">
            <v>90278</v>
          </cell>
          <cell r="XW67">
            <v>90734</v>
          </cell>
          <cell r="YD67">
            <v>91201</v>
          </cell>
          <cell r="YK67">
            <v>91568</v>
          </cell>
        </row>
        <row r="68">
          <cell r="I68">
            <v>37949</v>
          </cell>
          <cell r="Q68">
            <v>38277</v>
          </cell>
          <cell r="X68">
            <v>38672</v>
          </cell>
          <cell r="AE68">
            <v>39027</v>
          </cell>
          <cell r="AL68">
            <v>39986</v>
          </cell>
          <cell r="AS68">
            <v>40999</v>
          </cell>
          <cell r="AZ68">
            <v>41375</v>
          </cell>
          <cell r="BG68">
            <v>42103</v>
          </cell>
          <cell r="BN68">
            <v>42672</v>
          </cell>
          <cell r="BU68">
            <v>43302</v>
          </cell>
          <cell r="CB68">
            <v>43808</v>
          </cell>
          <cell r="CI68">
            <v>44196</v>
          </cell>
          <cell r="CP68">
            <v>44594</v>
          </cell>
          <cell r="CW68">
            <v>45022</v>
          </cell>
          <cell r="DD68">
            <v>45448</v>
          </cell>
          <cell r="DK68">
            <v>45858</v>
          </cell>
          <cell r="DR68">
            <v>46288</v>
          </cell>
          <cell r="DY68">
            <v>46740</v>
          </cell>
          <cell r="EF68">
            <v>47015</v>
          </cell>
          <cell r="EM68">
            <v>50397</v>
          </cell>
          <cell r="ET68">
            <v>57914</v>
          </cell>
          <cell r="FA68">
            <v>58526</v>
          </cell>
          <cell r="FH68">
            <v>58963</v>
          </cell>
          <cell r="FO68">
            <v>59783</v>
          </cell>
          <cell r="FV68">
            <v>60086</v>
          </cell>
          <cell r="GC68">
            <v>60392</v>
          </cell>
          <cell r="GJ68">
            <v>60716</v>
          </cell>
          <cell r="GQ68">
            <v>61083</v>
          </cell>
          <cell r="GX68">
            <v>61934</v>
          </cell>
          <cell r="HE68">
            <v>62383</v>
          </cell>
          <cell r="HL68">
            <v>62694</v>
          </cell>
          <cell r="HS68">
            <v>63031</v>
          </cell>
          <cell r="HZ68">
            <v>63502</v>
          </cell>
          <cell r="IG68">
            <v>63871</v>
          </cell>
          <cell r="IN68">
            <v>64353</v>
          </cell>
          <cell r="IU68">
            <v>64782</v>
          </cell>
          <cell r="JB68">
            <v>65167</v>
          </cell>
          <cell r="JI68">
            <v>65545</v>
          </cell>
          <cell r="JP68">
            <v>65850</v>
          </cell>
          <cell r="KD68">
            <v>66606</v>
          </cell>
          <cell r="KK68">
            <v>66856</v>
          </cell>
          <cell r="KR68">
            <v>67149</v>
          </cell>
          <cell r="KY68">
            <v>67426</v>
          </cell>
          <cell r="LF68">
            <v>67725</v>
          </cell>
          <cell r="LM68">
            <v>68027</v>
          </cell>
          <cell r="LT68">
            <v>68307</v>
          </cell>
          <cell r="MA68">
            <v>68593</v>
          </cell>
          <cell r="MH68">
            <v>68995</v>
          </cell>
          <cell r="MO68">
            <v>69438</v>
          </cell>
          <cell r="MV68">
            <v>69712</v>
          </cell>
          <cell r="NC68">
            <v>70071</v>
          </cell>
          <cell r="NJ68">
            <v>70361</v>
          </cell>
          <cell r="NQ68">
            <v>70645</v>
          </cell>
          <cell r="NX68">
            <v>70929</v>
          </cell>
          <cell r="OE68">
            <v>70989</v>
          </cell>
          <cell r="OL68">
            <v>71471</v>
          </cell>
          <cell r="OS68">
            <v>71749</v>
          </cell>
          <cell r="OZ68">
            <v>72034</v>
          </cell>
          <cell r="PG68">
            <v>72311</v>
          </cell>
          <cell r="PN68">
            <v>72656</v>
          </cell>
          <cell r="PU68">
            <v>72909</v>
          </cell>
          <cell r="QB68">
            <v>73275</v>
          </cell>
          <cell r="QI68">
            <v>73666</v>
          </cell>
          <cell r="QP68">
            <v>73993</v>
          </cell>
          <cell r="QW68">
            <v>74432</v>
          </cell>
          <cell r="RD68">
            <v>74840</v>
          </cell>
          <cell r="RK68">
            <v>75156</v>
          </cell>
          <cell r="RR68">
            <v>75530</v>
          </cell>
          <cell r="RY68">
            <v>76344</v>
          </cell>
          <cell r="SF68">
            <v>76075</v>
          </cell>
          <cell r="SM68">
            <v>76360</v>
          </cell>
          <cell r="ST68">
            <v>76658</v>
          </cell>
          <cell r="TA68">
            <v>76957</v>
          </cell>
          <cell r="TH68">
            <v>77289</v>
          </cell>
          <cell r="TO68">
            <v>77518</v>
          </cell>
          <cell r="TV68">
            <v>77796</v>
          </cell>
          <cell r="UC68">
            <v>78136</v>
          </cell>
          <cell r="UJ68">
            <v>78460</v>
          </cell>
          <cell r="UQ68">
            <v>78833</v>
          </cell>
          <cell r="VE68">
            <v>79107</v>
          </cell>
          <cell r="VL68">
            <v>79506</v>
          </cell>
          <cell r="VS68">
            <v>79797</v>
          </cell>
          <cell r="VZ68">
            <v>80066</v>
          </cell>
          <cell r="WG68">
            <v>80368</v>
          </cell>
          <cell r="WN68">
            <v>80600</v>
          </cell>
          <cell r="WU68">
            <v>80874</v>
          </cell>
          <cell r="XB68">
            <v>81187</v>
          </cell>
          <cell r="XI68">
            <v>81702</v>
          </cell>
          <cell r="XP68">
            <v>82027</v>
          </cell>
          <cell r="XW68">
            <v>82341</v>
          </cell>
          <cell r="YD68">
            <v>82677</v>
          </cell>
          <cell r="YK68">
            <v>82952</v>
          </cell>
        </row>
        <row r="69">
          <cell r="I69">
            <v>37456</v>
          </cell>
          <cell r="Q69">
            <v>37800</v>
          </cell>
          <cell r="X69">
            <v>38199</v>
          </cell>
          <cell r="AE69">
            <v>38565</v>
          </cell>
          <cell r="AL69">
            <v>39486</v>
          </cell>
          <cell r="AS69">
            <v>40451</v>
          </cell>
          <cell r="AZ69">
            <v>40838</v>
          </cell>
          <cell r="BG69">
            <v>41582</v>
          </cell>
          <cell r="BN69">
            <v>42254</v>
          </cell>
          <cell r="BU69">
            <v>42774</v>
          </cell>
          <cell r="CB69">
            <v>43181</v>
          </cell>
          <cell r="CI69">
            <v>43541</v>
          </cell>
          <cell r="CP69">
            <v>43892</v>
          </cell>
          <cell r="CW69">
            <v>44266</v>
          </cell>
          <cell r="DD69">
            <v>44685</v>
          </cell>
          <cell r="DK69">
            <v>45068</v>
          </cell>
          <cell r="DR69">
            <v>45475</v>
          </cell>
          <cell r="DY69">
            <v>45845</v>
          </cell>
          <cell r="EF69">
            <v>46076</v>
          </cell>
          <cell r="EM69">
            <v>49687</v>
          </cell>
          <cell r="ET69">
            <v>56467</v>
          </cell>
          <cell r="FA69">
            <v>57166</v>
          </cell>
          <cell r="FH69">
            <v>57658</v>
          </cell>
          <cell r="FO69">
            <v>58697</v>
          </cell>
          <cell r="FV69">
            <v>59077</v>
          </cell>
          <cell r="GC69">
            <v>59490</v>
          </cell>
          <cell r="GJ69">
            <v>59826</v>
          </cell>
          <cell r="GQ69">
            <v>60178</v>
          </cell>
          <cell r="GX69">
            <v>60881</v>
          </cell>
          <cell r="HE69">
            <v>61293</v>
          </cell>
          <cell r="HL69">
            <v>61649</v>
          </cell>
          <cell r="HS69">
            <v>62015</v>
          </cell>
          <cell r="HZ69">
            <v>62596</v>
          </cell>
          <cell r="IG69">
            <v>63001</v>
          </cell>
          <cell r="IN69">
            <v>63799</v>
          </cell>
          <cell r="IU69">
            <v>64250</v>
          </cell>
          <cell r="JB69">
            <v>64639</v>
          </cell>
          <cell r="JI69">
            <v>65010</v>
          </cell>
          <cell r="JP69">
            <v>65386</v>
          </cell>
          <cell r="KD69">
            <v>66161</v>
          </cell>
          <cell r="KK69">
            <v>66491</v>
          </cell>
          <cell r="KR69">
            <v>66868</v>
          </cell>
          <cell r="KY69">
            <v>67244</v>
          </cell>
          <cell r="LF69">
            <v>67641</v>
          </cell>
          <cell r="LM69">
            <v>68044</v>
          </cell>
          <cell r="LT69">
            <v>68419</v>
          </cell>
          <cell r="MA69">
            <v>68795</v>
          </cell>
          <cell r="MH69">
            <v>69338</v>
          </cell>
          <cell r="MO69">
            <v>69921</v>
          </cell>
          <cell r="MV69">
            <v>70277</v>
          </cell>
          <cell r="NC69">
            <v>70769</v>
          </cell>
          <cell r="NJ69">
            <v>71166</v>
          </cell>
          <cell r="NQ69">
            <v>71527</v>
          </cell>
          <cell r="NX69">
            <v>71918</v>
          </cell>
          <cell r="OE69">
            <v>72294</v>
          </cell>
          <cell r="OL69">
            <v>72678</v>
          </cell>
          <cell r="OS69">
            <v>73062</v>
          </cell>
          <cell r="OZ69">
            <v>73448</v>
          </cell>
          <cell r="PG69">
            <v>73827</v>
          </cell>
          <cell r="PN69">
            <v>74260</v>
          </cell>
          <cell r="PU69">
            <v>74631</v>
          </cell>
          <cell r="QB69">
            <v>75094</v>
          </cell>
          <cell r="QI69">
            <v>75548</v>
          </cell>
          <cell r="QP69">
            <v>75956</v>
          </cell>
          <cell r="QW69">
            <v>76462</v>
          </cell>
          <cell r="RD69">
            <v>76949</v>
          </cell>
          <cell r="RK69">
            <v>77358</v>
          </cell>
          <cell r="RR69">
            <v>77789</v>
          </cell>
          <cell r="RY69">
            <v>78680</v>
          </cell>
          <cell r="SF69">
            <v>78489</v>
          </cell>
          <cell r="SM69">
            <v>78857</v>
          </cell>
          <cell r="ST69">
            <v>79234</v>
          </cell>
          <cell r="TA69">
            <v>79604</v>
          </cell>
          <cell r="TH69">
            <v>80010</v>
          </cell>
          <cell r="TO69">
            <v>80292</v>
          </cell>
          <cell r="TV69">
            <v>80688</v>
          </cell>
          <cell r="UC69">
            <v>81123</v>
          </cell>
          <cell r="UJ69">
            <v>81554</v>
          </cell>
          <cell r="UQ69">
            <v>82026</v>
          </cell>
          <cell r="VE69">
            <v>82458</v>
          </cell>
          <cell r="VL69">
            <v>82998</v>
          </cell>
          <cell r="VS69">
            <v>83401</v>
          </cell>
          <cell r="VZ69">
            <v>83763</v>
          </cell>
          <cell r="WG69">
            <v>84150</v>
          </cell>
          <cell r="WN69">
            <v>84453</v>
          </cell>
          <cell r="WU69">
            <v>84814</v>
          </cell>
          <cell r="XB69">
            <v>85200</v>
          </cell>
          <cell r="XI69">
            <v>85849</v>
          </cell>
          <cell r="XP69">
            <v>86204</v>
          </cell>
          <cell r="XW69">
            <v>86631</v>
          </cell>
          <cell r="YD69">
            <v>87044</v>
          </cell>
          <cell r="YK69">
            <v>87441</v>
          </cell>
        </row>
        <row r="70">
          <cell r="I70">
            <v>37071</v>
          </cell>
          <cell r="Q70">
            <v>37488</v>
          </cell>
          <cell r="X70">
            <v>37811</v>
          </cell>
          <cell r="AE70">
            <v>38108</v>
          </cell>
          <cell r="AL70">
            <v>39339</v>
          </cell>
          <cell r="AS70">
            <v>40027</v>
          </cell>
          <cell r="AZ70">
            <v>40314</v>
          </cell>
          <cell r="BG70">
            <v>40861</v>
          </cell>
          <cell r="BN70">
            <v>41303</v>
          </cell>
          <cell r="BU70">
            <v>41711</v>
          </cell>
          <cell r="CB70">
            <v>41983</v>
          </cell>
          <cell r="CI70">
            <v>42231</v>
          </cell>
          <cell r="CP70">
            <v>42463</v>
          </cell>
          <cell r="CW70">
            <v>42780</v>
          </cell>
          <cell r="DD70">
            <v>43102</v>
          </cell>
          <cell r="DK70">
            <v>43403</v>
          </cell>
          <cell r="DR70">
            <v>43727</v>
          </cell>
          <cell r="DY70">
            <v>44056</v>
          </cell>
          <cell r="EF70">
            <v>44250</v>
          </cell>
          <cell r="EM70">
            <v>46917</v>
          </cell>
          <cell r="ET70">
            <v>52458</v>
          </cell>
          <cell r="FA70">
            <v>53126</v>
          </cell>
          <cell r="FH70">
            <v>53547</v>
          </cell>
          <cell r="FO70">
            <v>54640</v>
          </cell>
          <cell r="FV70">
            <v>55028</v>
          </cell>
          <cell r="GC70">
            <v>55370</v>
          </cell>
          <cell r="GJ70">
            <v>55707</v>
          </cell>
          <cell r="GQ70">
            <v>56007</v>
          </cell>
          <cell r="GX70">
            <v>56667</v>
          </cell>
          <cell r="HE70">
            <v>57063</v>
          </cell>
          <cell r="HL70">
            <v>57430</v>
          </cell>
          <cell r="HS70">
            <v>57735</v>
          </cell>
          <cell r="HZ70">
            <v>58247</v>
          </cell>
          <cell r="IG70">
            <v>58573</v>
          </cell>
          <cell r="IN70">
            <v>59056</v>
          </cell>
          <cell r="IU70">
            <v>59447</v>
          </cell>
          <cell r="JB70">
            <v>59758</v>
          </cell>
          <cell r="JI70">
            <v>60066</v>
          </cell>
          <cell r="JP70">
            <v>60378</v>
          </cell>
          <cell r="KD70">
            <v>60983</v>
          </cell>
          <cell r="KK70">
            <v>61237</v>
          </cell>
          <cell r="KR70">
            <v>61570</v>
          </cell>
          <cell r="KY70">
            <v>61886</v>
          </cell>
          <cell r="LF70">
            <v>62209</v>
          </cell>
          <cell r="LM70">
            <v>62547</v>
          </cell>
          <cell r="LT70">
            <v>62855</v>
          </cell>
          <cell r="MA70">
            <v>63174</v>
          </cell>
          <cell r="MH70">
            <v>63646</v>
          </cell>
          <cell r="MO70">
            <v>64161</v>
          </cell>
          <cell r="MV70">
            <v>64464</v>
          </cell>
          <cell r="NC70">
            <v>64867</v>
          </cell>
          <cell r="NJ70">
            <v>65181</v>
          </cell>
          <cell r="NQ70">
            <v>65539</v>
          </cell>
          <cell r="NX70">
            <v>65899</v>
          </cell>
          <cell r="OE70">
            <v>66221</v>
          </cell>
          <cell r="OL70">
            <v>66567</v>
          </cell>
          <cell r="OS70">
            <v>66882</v>
          </cell>
          <cell r="OZ70">
            <v>67210</v>
          </cell>
          <cell r="PG70">
            <v>67539</v>
          </cell>
          <cell r="PN70">
            <v>67928</v>
          </cell>
          <cell r="PU70">
            <v>68236</v>
          </cell>
          <cell r="QB70">
            <v>68652</v>
          </cell>
          <cell r="QI70">
            <v>69029</v>
          </cell>
          <cell r="QP70">
            <v>69368</v>
          </cell>
          <cell r="QW70">
            <v>69808</v>
          </cell>
          <cell r="RD70">
            <v>70198</v>
          </cell>
          <cell r="RK70">
            <v>70511</v>
          </cell>
          <cell r="RR70">
            <v>70872</v>
          </cell>
          <cell r="RY70">
            <v>71120</v>
          </cell>
          <cell r="SF70">
            <v>71418</v>
          </cell>
          <cell r="SM70">
            <v>71700</v>
          </cell>
          <cell r="ST70">
            <v>72022</v>
          </cell>
          <cell r="TA70">
            <v>72365</v>
          </cell>
          <cell r="TH70">
            <v>72842</v>
          </cell>
          <cell r="TO70">
            <v>73082</v>
          </cell>
          <cell r="TV70">
            <v>73431</v>
          </cell>
          <cell r="UC70">
            <v>73802</v>
          </cell>
          <cell r="UJ70">
            <v>74131</v>
          </cell>
          <cell r="UQ70">
            <v>74540</v>
          </cell>
          <cell r="VE70">
            <v>74860</v>
          </cell>
          <cell r="VL70">
            <v>75271</v>
          </cell>
          <cell r="VS70">
            <v>75559</v>
          </cell>
          <cell r="VZ70">
            <v>75836</v>
          </cell>
          <cell r="WG70">
            <v>76188</v>
          </cell>
          <cell r="WN70">
            <v>76445</v>
          </cell>
          <cell r="WU70">
            <v>76745</v>
          </cell>
          <cell r="XB70">
            <v>77094</v>
          </cell>
          <cell r="XI70">
            <v>77641</v>
          </cell>
          <cell r="XP70">
            <v>77939</v>
          </cell>
          <cell r="XW70">
            <v>78322</v>
          </cell>
          <cell r="YD70">
            <v>78674</v>
          </cell>
          <cell r="YK70">
            <v>78991</v>
          </cell>
        </row>
        <row r="71">
          <cell r="I71">
            <v>38287</v>
          </cell>
          <cell r="X71">
            <v>39138</v>
          </cell>
          <cell r="AE71">
            <v>39523</v>
          </cell>
          <cell r="AL71">
            <v>40502</v>
          </cell>
          <cell r="AS71">
            <v>41419</v>
          </cell>
          <cell r="AZ71">
            <v>41837</v>
          </cell>
          <cell r="BG71">
            <v>42600</v>
          </cell>
          <cell r="BN71">
            <v>43151</v>
          </cell>
          <cell r="BU71">
            <v>43709</v>
          </cell>
          <cell r="CB71">
            <v>44179</v>
          </cell>
          <cell r="CI71">
            <v>44574</v>
          </cell>
          <cell r="CP71">
            <v>44966</v>
          </cell>
          <cell r="CW71">
            <v>45420</v>
          </cell>
          <cell r="DD71">
            <v>45811</v>
          </cell>
          <cell r="DK71">
            <v>46222</v>
          </cell>
          <cell r="DR71">
            <v>46649</v>
          </cell>
          <cell r="DY71">
            <v>47081</v>
          </cell>
          <cell r="EF71">
            <v>47409</v>
          </cell>
          <cell r="EM71">
            <v>51025</v>
          </cell>
          <cell r="ET71">
            <v>58693</v>
          </cell>
          <cell r="FA71">
            <v>59464</v>
          </cell>
          <cell r="FH71">
            <v>59982</v>
          </cell>
          <cell r="FO71">
            <v>61139</v>
          </cell>
          <cell r="FV71">
            <v>61561</v>
          </cell>
          <cell r="GC71">
            <v>61980</v>
          </cell>
          <cell r="GJ71">
            <v>62426</v>
          </cell>
          <cell r="GQ71">
            <v>62842</v>
          </cell>
          <cell r="GX71">
            <v>63794</v>
          </cell>
          <cell r="HE71">
            <v>64364</v>
          </cell>
          <cell r="HL71">
            <v>64964</v>
          </cell>
          <cell r="HS71">
            <v>65365</v>
          </cell>
          <cell r="HZ71">
            <v>65974</v>
          </cell>
          <cell r="IG71">
            <v>66407</v>
          </cell>
          <cell r="IN71">
            <v>67096</v>
          </cell>
          <cell r="IU71">
            <v>67657</v>
          </cell>
          <cell r="JB71">
            <v>68084</v>
          </cell>
          <cell r="JI71">
            <v>68513</v>
          </cell>
          <cell r="JP71">
            <v>68871</v>
          </cell>
          <cell r="KD71">
            <v>69854</v>
          </cell>
          <cell r="KK71">
            <v>70410</v>
          </cell>
          <cell r="KR71">
            <v>70845</v>
          </cell>
          <cell r="KY71">
            <v>71414</v>
          </cell>
          <cell r="LF71">
            <v>71870</v>
          </cell>
          <cell r="LM71">
            <v>72250</v>
          </cell>
          <cell r="LT71">
            <v>72611</v>
          </cell>
          <cell r="MA71">
            <v>73054</v>
          </cell>
          <cell r="MH71">
            <v>73724</v>
          </cell>
          <cell r="MO71">
            <v>74424</v>
          </cell>
          <cell r="MV71">
            <v>74898</v>
          </cell>
          <cell r="NC71">
            <v>75496</v>
          </cell>
          <cell r="NJ71">
            <v>75930</v>
          </cell>
          <cell r="NQ71">
            <v>76380</v>
          </cell>
          <cell r="NX71">
            <v>76785</v>
          </cell>
          <cell r="OE71">
            <v>77220</v>
          </cell>
          <cell r="OL71">
            <v>77883</v>
          </cell>
          <cell r="OS71">
            <v>78343</v>
          </cell>
          <cell r="OZ71">
            <v>78717</v>
          </cell>
          <cell r="PG71">
            <v>78869</v>
          </cell>
          <cell r="PN71">
            <v>79682</v>
          </cell>
          <cell r="PU71">
            <v>80135</v>
          </cell>
          <cell r="QB71">
            <v>80682</v>
          </cell>
          <cell r="QI71">
            <v>81201</v>
          </cell>
          <cell r="QP71">
            <v>81661</v>
          </cell>
          <cell r="QW71">
            <v>82149</v>
          </cell>
          <cell r="RD71">
            <v>82600</v>
          </cell>
          <cell r="RK71">
            <v>83021</v>
          </cell>
          <cell r="RR71">
            <v>83826</v>
          </cell>
          <cell r="RY71">
            <v>84762</v>
          </cell>
          <cell r="SF71">
            <v>84615</v>
          </cell>
          <cell r="SM71">
            <v>85206</v>
          </cell>
          <cell r="ST71">
            <v>86346</v>
          </cell>
          <cell r="TA71">
            <v>86700</v>
          </cell>
          <cell r="TH71">
            <v>87237</v>
          </cell>
          <cell r="TO71">
            <v>87574</v>
          </cell>
          <cell r="TV71">
            <v>88103</v>
          </cell>
          <cell r="UC71">
            <v>88604</v>
          </cell>
          <cell r="UJ71">
            <v>89206</v>
          </cell>
          <cell r="UQ71">
            <v>89754</v>
          </cell>
          <cell r="VE71">
            <v>90237</v>
          </cell>
          <cell r="VL71">
            <v>91096</v>
          </cell>
          <cell r="VS71">
            <v>91587</v>
          </cell>
          <cell r="VZ71">
            <v>92118</v>
          </cell>
          <cell r="WG71">
            <v>92682</v>
          </cell>
          <cell r="WN71">
            <v>93074</v>
          </cell>
          <cell r="WU71">
            <v>93511</v>
          </cell>
          <cell r="XB71">
            <v>94061</v>
          </cell>
          <cell r="XI71">
            <v>94996</v>
          </cell>
          <cell r="XP71">
            <v>95570</v>
          </cell>
          <cell r="XW71">
            <v>96242</v>
          </cell>
          <cell r="YD71">
            <v>96804</v>
          </cell>
          <cell r="YK71">
            <v>97288</v>
          </cell>
        </row>
        <row r="72">
          <cell r="I72">
            <v>26458</v>
          </cell>
          <cell r="Q72">
            <v>26804</v>
          </cell>
          <cell r="X72">
            <v>27249</v>
          </cell>
          <cell r="AE72">
            <v>27619</v>
          </cell>
          <cell r="AL72">
            <v>27983</v>
          </cell>
          <cell r="AS72">
            <v>29036</v>
          </cell>
          <cell r="AZ72">
            <v>29432</v>
          </cell>
          <cell r="BG72">
            <v>30360</v>
          </cell>
          <cell r="BN72">
            <v>30954</v>
          </cell>
          <cell r="BU72">
            <v>31441</v>
          </cell>
          <cell r="CB72">
            <v>31849</v>
          </cell>
          <cell r="CI72">
            <v>32221</v>
          </cell>
          <cell r="CP72">
            <v>32574</v>
          </cell>
          <cell r="CW72">
            <v>32992</v>
          </cell>
          <cell r="DD72">
            <v>33403</v>
          </cell>
          <cell r="DK72">
            <v>33783</v>
          </cell>
          <cell r="DR72">
            <v>34274</v>
          </cell>
          <cell r="DY72">
            <v>34614</v>
          </cell>
          <cell r="EF72">
            <v>34852</v>
          </cell>
          <cell r="EM72">
            <v>38489</v>
          </cell>
          <cell r="ET72">
            <v>46623</v>
          </cell>
          <cell r="FA72">
            <v>47366</v>
          </cell>
          <cell r="FH72">
            <v>48556</v>
          </cell>
          <cell r="FO72">
            <v>50017</v>
          </cell>
          <cell r="FV72">
            <v>50468</v>
          </cell>
          <cell r="GC72">
            <v>50921</v>
          </cell>
          <cell r="GJ72">
            <v>51371</v>
          </cell>
          <cell r="GQ72">
            <v>51925</v>
          </cell>
          <cell r="GX72">
            <v>52809</v>
          </cell>
          <cell r="HE72">
            <v>53249</v>
          </cell>
          <cell r="HL72">
            <v>53657</v>
          </cell>
          <cell r="HS72">
            <v>54084</v>
          </cell>
          <cell r="HZ72">
            <v>54740</v>
          </cell>
          <cell r="IG72">
            <v>55173</v>
          </cell>
          <cell r="IN72">
            <v>55784</v>
          </cell>
          <cell r="IU72">
            <v>56663</v>
          </cell>
          <cell r="JB72">
            <v>57131</v>
          </cell>
          <cell r="JI72">
            <v>57557</v>
          </cell>
          <cell r="JP72">
            <v>57965</v>
          </cell>
          <cell r="KD72">
            <v>58903</v>
          </cell>
          <cell r="KK72">
            <v>59309</v>
          </cell>
          <cell r="KR72">
            <v>59718</v>
          </cell>
          <cell r="KY72">
            <v>60133</v>
          </cell>
          <cell r="LF72">
            <v>60563</v>
          </cell>
          <cell r="LM72">
            <v>61008</v>
          </cell>
          <cell r="LT72">
            <v>61382</v>
          </cell>
          <cell r="MA72">
            <v>61758</v>
          </cell>
          <cell r="MH72">
            <v>62549</v>
          </cell>
          <cell r="MO72">
            <v>63247</v>
          </cell>
          <cell r="MV72">
            <v>63639</v>
          </cell>
          <cell r="NC72">
            <v>64170</v>
          </cell>
          <cell r="NJ72">
            <v>64581</v>
          </cell>
          <cell r="NQ72">
            <v>65090</v>
          </cell>
          <cell r="NX72">
            <v>65508</v>
          </cell>
          <cell r="OE72">
            <v>65892</v>
          </cell>
          <cell r="OL72">
            <v>66290</v>
          </cell>
          <cell r="OS72">
            <v>66673</v>
          </cell>
          <cell r="OZ72">
            <v>67138</v>
          </cell>
          <cell r="PG72">
            <v>67674</v>
          </cell>
          <cell r="PN72">
            <v>68179</v>
          </cell>
          <cell r="PU72">
            <v>68559</v>
          </cell>
          <cell r="QB72">
            <v>69059</v>
          </cell>
          <cell r="QI72">
            <v>69589</v>
          </cell>
          <cell r="QP72">
            <v>70013</v>
          </cell>
          <cell r="QW72">
            <v>70603</v>
          </cell>
          <cell r="RD72">
            <v>71367</v>
          </cell>
          <cell r="RK72">
            <v>71763</v>
          </cell>
          <cell r="RR72">
            <v>72215</v>
          </cell>
          <cell r="RY72">
            <v>72538</v>
          </cell>
          <cell r="SF72">
            <v>72929</v>
          </cell>
          <cell r="SM72">
            <v>73326</v>
          </cell>
          <cell r="ST72">
            <v>73709</v>
          </cell>
          <cell r="TA72">
            <v>74127</v>
          </cell>
          <cell r="TH72">
            <v>74573</v>
          </cell>
          <cell r="TO72">
            <v>74858</v>
          </cell>
          <cell r="TV72">
            <v>75227</v>
          </cell>
          <cell r="UC72">
            <v>75695</v>
          </cell>
          <cell r="UJ72">
            <v>76224</v>
          </cell>
          <cell r="UQ72">
            <v>76736</v>
          </cell>
          <cell r="VE72">
            <v>77232</v>
          </cell>
          <cell r="VL72">
            <v>77872</v>
          </cell>
          <cell r="VS72">
            <v>78269</v>
          </cell>
          <cell r="VZ72">
            <v>78650</v>
          </cell>
          <cell r="WG72">
            <v>79136</v>
          </cell>
          <cell r="WN72">
            <v>79450</v>
          </cell>
          <cell r="WU72">
            <v>79829</v>
          </cell>
          <cell r="XB72">
            <v>80280</v>
          </cell>
          <cell r="XI72">
            <v>81027</v>
          </cell>
          <cell r="XP72">
            <v>81408</v>
          </cell>
          <cell r="XW72">
            <v>81847</v>
          </cell>
          <cell r="YD72">
            <v>82288</v>
          </cell>
          <cell r="YK72">
            <v>82704</v>
          </cell>
        </row>
        <row r="73">
          <cell r="I73">
            <v>37258</v>
          </cell>
          <cell r="Q73">
            <v>37535</v>
          </cell>
          <cell r="X73">
            <v>37898</v>
          </cell>
          <cell r="AE73">
            <v>38200</v>
          </cell>
          <cell r="AL73">
            <v>39358</v>
          </cell>
          <cell r="AS73">
            <v>40095</v>
          </cell>
          <cell r="AZ73">
            <v>40359</v>
          </cell>
          <cell r="BG73">
            <v>40895</v>
          </cell>
          <cell r="BN73">
            <v>41242</v>
          </cell>
          <cell r="BU73">
            <v>41569</v>
          </cell>
          <cell r="CB73">
            <v>41809</v>
          </cell>
          <cell r="CI73">
            <v>42025</v>
          </cell>
          <cell r="CP73">
            <v>42212</v>
          </cell>
          <cell r="CW73">
            <v>42424</v>
          </cell>
          <cell r="DD73">
            <v>42633</v>
          </cell>
          <cell r="DK73">
            <v>42838</v>
          </cell>
          <cell r="DR73">
            <v>43037</v>
          </cell>
          <cell r="DY73">
            <v>43236</v>
          </cell>
          <cell r="EF73">
            <v>43356</v>
          </cell>
          <cell r="EM73">
            <v>44971</v>
          </cell>
          <cell r="ET73">
            <v>48343</v>
          </cell>
          <cell r="FA73">
            <v>48711</v>
          </cell>
          <cell r="FH73">
            <v>48888</v>
          </cell>
          <cell r="FO73">
            <v>49482</v>
          </cell>
          <cell r="FV73">
            <v>49667</v>
          </cell>
          <cell r="GC73">
            <v>49877</v>
          </cell>
          <cell r="GJ73">
            <v>50086</v>
          </cell>
          <cell r="GQ73">
            <v>50295</v>
          </cell>
          <cell r="GX73">
            <v>50678</v>
          </cell>
          <cell r="HL73">
            <v>51104</v>
          </cell>
          <cell r="HS73">
            <v>51303</v>
          </cell>
          <cell r="HZ73">
            <v>51604</v>
          </cell>
          <cell r="IG73">
            <v>51795</v>
          </cell>
          <cell r="IN73">
            <v>52041</v>
          </cell>
          <cell r="IU73">
            <v>52254</v>
          </cell>
          <cell r="JB73">
            <v>52452</v>
          </cell>
          <cell r="JI73">
            <v>52632</v>
          </cell>
          <cell r="JP73">
            <v>52827</v>
          </cell>
          <cell r="KD73">
            <v>53234</v>
          </cell>
          <cell r="KK73">
            <v>53427</v>
          </cell>
          <cell r="KR73">
            <v>53610</v>
          </cell>
          <cell r="KY73">
            <v>53791</v>
          </cell>
          <cell r="LF73">
            <v>53950</v>
          </cell>
          <cell r="LM73">
            <v>54117</v>
          </cell>
          <cell r="LT73">
            <v>54282</v>
          </cell>
          <cell r="MA73">
            <v>54456</v>
          </cell>
          <cell r="MH73">
            <v>54729</v>
          </cell>
          <cell r="MO73">
            <v>55071</v>
          </cell>
          <cell r="MV73">
            <v>55250</v>
          </cell>
          <cell r="NC73">
            <v>55489</v>
          </cell>
          <cell r="NJ73">
            <v>55697</v>
          </cell>
          <cell r="NQ73">
            <v>55930</v>
          </cell>
          <cell r="NX73">
            <v>56114</v>
          </cell>
          <cell r="OE73">
            <v>56313</v>
          </cell>
          <cell r="OL73">
            <v>56509</v>
          </cell>
          <cell r="OS73">
            <v>56720</v>
          </cell>
          <cell r="OZ73">
            <v>56906</v>
          </cell>
          <cell r="PG73">
            <v>57274</v>
          </cell>
          <cell r="PN73">
            <v>57338</v>
          </cell>
          <cell r="PU73">
            <v>57584</v>
          </cell>
          <cell r="QB73">
            <v>57959</v>
          </cell>
          <cell r="QI73">
            <v>58167</v>
          </cell>
          <cell r="QP73">
            <v>58399</v>
          </cell>
          <cell r="QW73">
            <v>58636</v>
          </cell>
          <cell r="RD73">
            <v>58899</v>
          </cell>
          <cell r="RK73">
            <v>59108</v>
          </cell>
          <cell r="RR73">
            <v>59357</v>
          </cell>
          <cell r="RY73">
            <v>59513</v>
          </cell>
          <cell r="SF73">
            <v>59724</v>
          </cell>
          <cell r="SM73">
            <v>59929</v>
          </cell>
          <cell r="ST73">
            <v>60150</v>
          </cell>
          <cell r="TA73">
            <v>60361</v>
          </cell>
          <cell r="TH73">
            <v>60624</v>
          </cell>
          <cell r="TO73">
            <v>61062</v>
          </cell>
          <cell r="TV73">
            <v>61275</v>
          </cell>
          <cell r="UC73">
            <v>61500</v>
          </cell>
          <cell r="UJ73">
            <v>61704</v>
          </cell>
          <cell r="UQ73">
            <v>61945</v>
          </cell>
          <cell r="VE73">
            <v>62138</v>
          </cell>
          <cell r="VL73">
            <v>62407</v>
          </cell>
          <cell r="VS73">
            <v>62592</v>
          </cell>
          <cell r="VZ73">
            <v>62784</v>
          </cell>
          <cell r="WG73">
            <v>63001</v>
          </cell>
          <cell r="WN73">
            <v>63149</v>
          </cell>
          <cell r="WU73">
            <v>63348</v>
          </cell>
          <cell r="XB73">
            <v>63575</v>
          </cell>
          <cell r="XI73">
            <v>63936</v>
          </cell>
          <cell r="XP73">
            <v>64110</v>
          </cell>
          <cell r="XW73">
            <v>64353</v>
          </cell>
          <cell r="YD73">
            <v>64596</v>
          </cell>
          <cell r="YK73">
            <v>64818</v>
          </cell>
        </row>
        <row r="74">
          <cell r="I74">
            <v>37304</v>
          </cell>
          <cell r="Q74">
            <v>37622</v>
          </cell>
          <cell r="X74">
            <v>37980</v>
          </cell>
          <cell r="AE74">
            <v>38306</v>
          </cell>
          <cell r="AL74">
            <v>39397</v>
          </cell>
          <cell r="AS74">
            <v>40279</v>
          </cell>
          <cell r="AZ74">
            <v>40619</v>
          </cell>
          <cell r="BG74">
            <v>41320</v>
          </cell>
          <cell r="BN74">
            <v>42025</v>
          </cell>
          <cell r="BU74">
            <v>42634</v>
          </cell>
          <cell r="CB74">
            <v>43106</v>
          </cell>
          <cell r="CI74">
            <v>43554</v>
          </cell>
          <cell r="CP74">
            <v>43951</v>
          </cell>
          <cell r="CW74">
            <v>44356</v>
          </cell>
          <cell r="DD74">
            <v>44738</v>
          </cell>
          <cell r="DK74">
            <v>45152</v>
          </cell>
          <cell r="DR74">
            <v>45589</v>
          </cell>
          <cell r="DY74">
            <v>45984</v>
          </cell>
          <cell r="EF74">
            <v>46293</v>
          </cell>
          <cell r="EM74">
            <v>49909</v>
          </cell>
          <cell r="ET74">
            <v>56633</v>
          </cell>
          <cell r="FA74">
            <v>57412</v>
          </cell>
          <cell r="FH74">
            <v>57819</v>
          </cell>
          <cell r="FO74">
            <v>59025</v>
          </cell>
          <cell r="FV74">
            <v>59465</v>
          </cell>
          <cell r="GC74">
            <v>59877</v>
          </cell>
          <cell r="GJ74">
            <v>60325</v>
          </cell>
          <cell r="GQ74">
            <v>60742</v>
          </cell>
          <cell r="GX74">
            <v>61489</v>
          </cell>
          <cell r="HE74">
            <v>61954</v>
          </cell>
          <cell r="HL74">
            <v>62360</v>
          </cell>
          <cell r="HS74">
            <v>62722</v>
          </cell>
          <cell r="HZ74">
            <v>63307</v>
          </cell>
          <cell r="IG74">
            <v>63691</v>
          </cell>
          <cell r="IN74">
            <v>64255</v>
          </cell>
          <cell r="IU74">
            <v>64761</v>
          </cell>
          <cell r="JB74">
            <v>65139</v>
          </cell>
          <cell r="JI74">
            <v>65569</v>
          </cell>
          <cell r="JP74">
            <v>65969</v>
          </cell>
          <cell r="KD74">
            <v>66765</v>
          </cell>
          <cell r="KK74">
            <v>67108</v>
          </cell>
          <cell r="KR74">
            <v>67486</v>
          </cell>
          <cell r="KY74">
            <v>67878</v>
          </cell>
          <cell r="LF74">
            <v>68261</v>
          </cell>
          <cell r="LM74">
            <v>68641</v>
          </cell>
          <cell r="LT74">
            <v>69012</v>
          </cell>
          <cell r="MA74">
            <v>69390</v>
          </cell>
          <cell r="MH74">
            <v>69977</v>
          </cell>
          <cell r="MO74">
            <v>70723</v>
          </cell>
          <cell r="MV74">
            <v>71109</v>
          </cell>
          <cell r="NC74">
            <v>71716</v>
          </cell>
          <cell r="NJ74">
            <v>72143</v>
          </cell>
          <cell r="NQ74">
            <v>72508</v>
          </cell>
          <cell r="NX74">
            <v>72902</v>
          </cell>
          <cell r="OE74">
            <v>73315</v>
          </cell>
          <cell r="OL74">
            <v>73704</v>
          </cell>
          <cell r="OS74">
            <v>74104</v>
          </cell>
          <cell r="OZ74">
            <v>74509</v>
          </cell>
          <cell r="PG74">
            <v>74957</v>
          </cell>
          <cell r="PN74">
            <v>75357</v>
          </cell>
          <cell r="PU74">
            <v>75660</v>
          </cell>
          <cell r="QB74">
            <v>76117</v>
          </cell>
          <cell r="QI74">
            <v>76574</v>
          </cell>
          <cell r="QP74">
            <v>76985</v>
          </cell>
          <cell r="QW74">
            <v>77601</v>
          </cell>
          <cell r="RD74">
            <v>78126</v>
          </cell>
          <cell r="RK74">
            <v>78488</v>
          </cell>
          <cell r="RR74">
            <v>79047</v>
          </cell>
          <cell r="RY74">
            <v>79938</v>
          </cell>
          <cell r="SF74">
            <v>79746</v>
          </cell>
          <cell r="SM74">
            <v>80131</v>
          </cell>
          <cell r="ST74">
            <v>80537</v>
          </cell>
          <cell r="TA74">
            <v>80923</v>
          </cell>
          <cell r="TH74">
            <v>81314</v>
          </cell>
          <cell r="TO74">
            <v>81624</v>
          </cell>
          <cell r="TV74">
            <v>82048</v>
          </cell>
          <cell r="UC74">
            <v>82512</v>
          </cell>
          <cell r="UJ74">
            <v>82979</v>
          </cell>
          <cell r="UQ74">
            <v>83508</v>
          </cell>
          <cell r="VE74">
            <v>83933</v>
          </cell>
          <cell r="VL74">
            <v>84557</v>
          </cell>
          <cell r="VS74">
            <v>84951</v>
          </cell>
          <cell r="VZ74">
            <v>85344</v>
          </cell>
          <cell r="WG74">
            <v>85785</v>
          </cell>
          <cell r="WN74">
            <v>86081</v>
          </cell>
          <cell r="WU74">
            <v>86429</v>
          </cell>
          <cell r="XB74">
            <v>86882</v>
          </cell>
          <cell r="XI74">
            <v>87600</v>
          </cell>
          <cell r="XP74">
            <v>87932</v>
          </cell>
          <cell r="XW74">
            <v>88424</v>
          </cell>
          <cell r="YD74">
            <v>88863</v>
          </cell>
          <cell r="YK74">
            <v>89306</v>
          </cell>
        </row>
        <row r="75">
          <cell r="I75">
            <v>37385</v>
          </cell>
          <cell r="Q75">
            <v>37712</v>
          </cell>
          <cell r="X75">
            <v>38084</v>
          </cell>
          <cell r="AE75">
            <v>38426</v>
          </cell>
          <cell r="AL75">
            <v>39483</v>
          </cell>
          <cell r="AS75">
            <v>40461</v>
          </cell>
          <cell r="AZ75">
            <v>40867</v>
          </cell>
          <cell r="BG75">
            <v>41624</v>
          </cell>
          <cell r="BN75">
            <v>42337</v>
          </cell>
          <cell r="BU75">
            <v>43005</v>
          </cell>
          <cell r="CB75">
            <v>43471</v>
          </cell>
          <cell r="CI75">
            <v>43892</v>
          </cell>
          <cell r="CP75">
            <v>44297</v>
          </cell>
          <cell r="CW75">
            <v>44766</v>
          </cell>
          <cell r="DD75">
            <v>45175</v>
          </cell>
          <cell r="DK75">
            <v>45598</v>
          </cell>
          <cell r="DR75">
            <v>46070</v>
          </cell>
          <cell r="DY75">
            <v>46522</v>
          </cell>
          <cell r="EF75">
            <v>46774</v>
          </cell>
          <cell r="EM75">
            <v>50333</v>
          </cell>
          <cell r="ET75">
            <v>58198</v>
          </cell>
          <cell r="FA75">
            <v>59024</v>
          </cell>
          <cell r="FH75">
            <v>59504</v>
          </cell>
          <cell r="FO75">
            <v>60731</v>
          </cell>
          <cell r="FV75">
            <v>61134</v>
          </cell>
          <cell r="GC75">
            <v>61549</v>
          </cell>
          <cell r="GJ75">
            <v>61962</v>
          </cell>
          <cell r="GQ75">
            <v>62372</v>
          </cell>
          <cell r="GX75">
            <v>63176</v>
          </cell>
          <cell r="HE75">
            <v>63726</v>
          </cell>
          <cell r="HL75">
            <v>64267</v>
          </cell>
          <cell r="HS75">
            <v>64653</v>
          </cell>
          <cell r="HZ75">
            <v>65260</v>
          </cell>
          <cell r="IG75">
            <v>65701</v>
          </cell>
          <cell r="IN75">
            <v>66257</v>
          </cell>
          <cell r="IU75">
            <v>66793</v>
          </cell>
          <cell r="JB75">
            <v>67229</v>
          </cell>
          <cell r="JI75">
            <v>67816</v>
          </cell>
          <cell r="JP75">
            <v>68316</v>
          </cell>
          <cell r="KD75">
            <v>69254</v>
          </cell>
          <cell r="KK75">
            <v>69638</v>
          </cell>
          <cell r="KR75">
            <v>70113</v>
          </cell>
          <cell r="KY75">
            <v>70606</v>
          </cell>
          <cell r="LF75">
            <v>71089</v>
          </cell>
          <cell r="LM75">
            <v>71537</v>
          </cell>
          <cell r="LT75">
            <v>72213</v>
          </cell>
          <cell r="MA75">
            <v>72844</v>
          </cell>
          <cell r="MH75">
            <v>73446</v>
          </cell>
          <cell r="MO75">
            <v>74014</v>
          </cell>
          <cell r="MV75">
            <v>74345</v>
          </cell>
          <cell r="NC75">
            <v>74792</v>
          </cell>
          <cell r="NJ75">
            <v>75171</v>
          </cell>
          <cell r="NQ75">
            <v>75517</v>
          </cell>
          <cell r="NX75">
            <v>75875</v>
          </cell>
          <cell r="OE75">
            <v>76170</v>
          </cell>
          <cell r="OL75">
            <v>76505</v>
          </cell>
          <cell r="OS75">
            <v>76863</v>
          </cell>
          <cell r="OZ75">
            <v>77307</v>
          </cell>
          <cell r="PG75">
            <v>77798</v>
          </cell>
          <cell r="PN75">
            <v>78351</v>
          </cell>
          <cell r="PU75">
            <v>78767</v>
          </cell>
          <cell r="QB75">
            <v>79310</v>
          </cell>
          <cell r="QI75">
            <v>79838</v>
          </cell>
          <cell r="QP75">
            <v>80371</v>
          </cell>
          <cell r="QW75">
            <v>80996</v>
          </cell>
          <cell r="RD75">
            <v>81520</v>
          </cell>
          <cell r="RK75">
            <v>81905</v>
          </cell>
          <cell r="RR75">
            <v>82314</v>
          </cell>
          <cell r="RY75">
            <v>83147</v>
          </cell>
          <cell r="SF75">
            <v>82898</v>
          </cell>
          <cell r="SM75">
            <v>83216</v>
          </cell>
          <cell r="ST75">
            <v>83568</v>
          </cell>
          <cell r="TA75">
            <v>83922</v>
          </cell>
          <cell r="TH75">
            <v>84377</v>
          </cell>
          <cell r="TO75">
            <v>84696</v>
          </cell>
          <cell r="TV75">
            <v>85170</v>
          </cell>
          <cell r="UC75">
            <v>85668</v>
          </cell>
          <cell r="UJ75">
            <v>86302</v>
          </cell>
          <cell r="UQ75">
            <v>86844</v>
          </cell>
          <cell r="VE75">
            <v>87223</v>
          </cell>
          <cell r="VL75">
            <v>87726</v>
          </cell>
          <cell r="VS75">
            <v>88348</v>
          </cell>
          <cell r="VZ75">
            <v>88803</v>
          </cell>
          <cell r="WG75">
            <v>89167</v>
          </cell>
          <cell r="WN75">
            <v>89429</v>
          </cell>
          <cell r="WU75">
            <v>89736</v>
          </cell>
          <cell r="XB75">
            <v>90065</v>
          </cell>
          <cell r="XI75">
            <v>90620</v>
          </cell>
          <cell r="XP75">
            <v>90930</v>
          </cell>
          <cell r="XW75">
            <v>91288</v>
          </cell>
          <cell r="YD75">
            <v>91674</v>
          </cell>
          <cell r="YK75">
            <v>92027</v>
          </cell>
        </row>
        <row r="76">
          <cell r="I76">
            <v>37127</v>
          </cell>
          <cell r="Q76">
            <v>37409</v>
          </cell>
          <cell r="X76">
            <v>37760</v>
          </cell>
          <cell r="AE76">
            <v>38040</v>
          </cell>
          <cell r="AL76">
            <v>38371</v>
          </cell>
          <cell r="AS76">
            <v>39964</v>
          </cell>
          <cell r="AZ76">
            <v>40249</v>
          </cell>
          <cell r="BG76">
            <v>40779</v>
          </cell>
          <cell r="BN76">
            <v>41163</v>
          </cell>
          <cell r="BU76">
            <v>41528</v>
          </cell>
          <cell r="CB76">
            <v>41814</v>
          </cell>
          <cell r="CI76">
            <v>42111</v>
          </cell>
          <cell r="CP76">
            <v>42404</v>
          </cell>
          <cell r="CW76">
            <v>42718</v>
          </cell>
          <cell r="DD76">
            <v>43027</v>
          </cell>
          <cell r="DK76">
            <v>43342</v>
          </cell>
          <cell r="DR76">
            <v>43686</v>
          </cell>
          <cell r="DY76">
            <v>44031</v>
          </cell>
          <cell r="EF76">
            <v>44224</v>
          </cell>
          <cell r="EM76">
            <v>47143</v>
          </cell>
          <cell r="ET76">
            <v>53099</v>
          </cell>
          <cell r="FA76">
            <v>53666</v>
          </cell>
          <cell r="FH76">
            <v>54072</v>
          </cell>
          <cell r="FO76">
            <v>55121</v>
          </cell>
          <cell r="FV76">
            <v>55491</v>
          </cell>
          <cell r="GC76">
            <v>55844</v>
          </cell>
          <cell r="GJ76">
            <v>56251</v>
          </cell>
          <cell r="GQ76">
            <v>56595</v>
          </cell>
          <cell r="GX76">
            <v>57274</v>
          </cell>
          <cell r="HE76">
            <v>57693</v>
          </cell>
          <cell r="HL76">
            <v>58029</v>
          </cell>
          <cell r="HS76">
            <v>58393</v>
          </cell>
          <cell r="HZ76">
            <v>58949</v>
          </cell>
          <cell r="IG76">
            <v>59303</v>
          </cell>
          <cell r="IN76">
            <v>59817</v>
          </cell>
          <cell r="IU76">
            <v>60273</v>
          </cell>
          <cell r="JB76">
            <v>60692</v>
          </cell>
          <cell r="JI76">
            <v>61092</v>
          </cell>
          <cell r="JP76">
            <v>61499</v>
          </cell>
          <cell r="KD76">
            <v>62334</v>
          </cell>
          <cell r="KK76">
            <v>62686</v>
          </cell>
          <cell r="KR76">
            <v>63042</v>
          </cell>
          <cell r="KY76">
            <v>63462</v>
          </cell>
          <cell r="LF76">
            <v>63875</v>
          </cell>
          <cell r="LM76">
            <v>64279</v>
          </cell>
          <cell r="LT76">
            <v>64668</v>
          </cell>
          <cell r="MA76">
            <v>65049</v>
          </cell>
          <cell r="MH76">
            <v>65605</v>
          </cell>
          <cell r="MO76">
            <v>66211</v>
          </cell>
          <cell r="MV76">
            <v>66653</v>
          </cell>
          <cell r="NC76">
            <v>67226</v>
          </cell>
          <cell r="NJ76">
            <v>67661</v>
          </cell>
          <cell r="NQ76">
            <v>68049</v>
          </cell>
          <cell r="NX76">
            <v>68428</v>
          </cell>
          <cell r="OE76">
            <v>68812</v>
          </cell>
          <cell r="OL76">
            <v>69227</v>
          </cell>
          <cell r="OS76">
            <v>69623</v>
          </cell>
          <cell r="OZ76">
            <v>70016</v>
          </cell>
          <cell r="PG76">
            <v>70406</v>
          </cell>
          <cell r="PN76">
            <v>70836</v>
          </cell>
          <cell r="PU76">
            <v>71198</v>
          </cell>
          <cell r="QB76">
            <v>71686</v>
          </cell>
          <cell r="QI76">
            <v>72189</v>
          </cell>
          <cell r="QP76">
            <v>72596</v>
          </cell>
          <cell r="QW76">
            <v>73124</v>
          </cell>
          <cell r="RD76">
            <v>73659</v>
          </cell>
          <cell r="RK76">
            <v>74058</v>
          </cell>
          <cell r="RR76">
            <v>74489</v>
          </cell>
          <cell r="RY76">
            <v>75385</v>
          </cell>
          <cell r="SF76">
            <v>75199</v>
          </cell>
          <cell r="SM76">
            <v>75578</v>
          </cell>
          <cell r="ST76">
            <v>75976</v>
          </cell>
          <cell r="TA76">
            <v>76394</v>
          </cell>
          <cell r="TH76">
            <v>76997</v>
          </cell>
          <cell r="TO76">
            <v>77347</v>
          </cell>
          <cell r="TV76">
            <v>77746</v>
          </cell>
          <cell r="UC76">
            <v>78182</v>
          </cell>
          <cell r="UJ76">
            <v>78639</v>
          </cell>
          <cell r="UQ76">
            <v>79173</v>
          </cell>
          <cell r="VE76">
            <v>79625</v>
          </cell>
          <cell r="VL76">
            <v>80245</v>
          </cell>
          <cell r="VS76">
            <v>80686</v>
          </cell>
          <cell r="VZ76">
            <v>81115</v>
          </cell>
          <cell r="WG76">
            <v>81579</v>
          </cell>
          <cell r="WN76">
            <v>81940</v>
          </cell>
          <cell r="WU76">
            <v>82377</v>
          </cell>
          <cell r="XB76">
            <v>82843</v>
          </cell>
          <cell r="XI76">
            <v>83634</v>
          </cell>
          <cell r="XP76">
            <v>84082</v>
          </cell>
          <cell r="XW76">
            <v>84608</v>
          </cell>
          <cell r="YD76">
            <v>85148</v>
          </cell>
          <cell r="YK76">
            <v>85574</v>
          </cell>
        </row>
        <row r="77">
          <cell r="I77">
            <v>37627</v>
          </cell>
          <cell r="Q77">
            <v>37936</v>
          </cell>
          <cell r="X77">
            <v>38336</v>
          </cell>
          <cell r="AE77">
            <v>38707</v>
          </cell>
          <cell r="AL77">
            <v>39608</v>
          </cell>
          <cell r="AS77">
            <v>40577</v>
          </cell>
          <cell r="AZ77">
            <v>40989</v>
          </cell>
          <cell r="BG77">
            <v>41694</v>
          </cell>
          <cell r="BN77">
            <v>42281</v>
          </cell>
          <cell r="BU77">
            <v>42806</v>
          </cell>
          <cell r="CB77">
            <v>43219</v>
          </cell>
          <cell r="CI77">
            <v>43576</v>
          </cell>
          <cell r="CP77">
            <v>43923</v>
          </cell>
          <cell r="CW77">
            <v>44318</v>
          </cell>
          <cell r="DD77">
            <v>44717</v>
          </cell>
          <cell r="DK77">
            <v>45129</v>
          </cell>
          <cell r="DR77">
            <v>45554</v>
          </cell>
          <cell r="DY77">
            <v>45916</v>
          </cell>
          <cell r="EF77">
            <v>46179</v>
          </cell>
          <cell r="EM77">
            <v>49709</v>
          </cell>
          <cell r="ET77">
            <v>56438</v>
          </cell>
          <cell r="FA77">
            <v>57186</v>
          </cell>
          <cell r="FH77">
            <v>57694</v>
          </cell>
          <cell r="FO77">
            <v>58724</v>
          </cell>
          <cell r="FV77">
            <v>59137</v>
          </cell>
          <cell r="GC77">
            <v>59550</v>
          </cell>
          <cell r="GJ77">
            <v>59971</v>
          </cell>
          <cell r="GQ77">
            <v>60402</v>
          </cell>
          <cell r="GX77">
            <v>61301</v>
          </cell>
          <cell r="HE77">
            <v>61765</v>
          </cell>
          <cell r="HL77">
            <v>62184</v>
          </cell>
          <cell r="HS77">
            <v>62506</v>
          </cell>
          <cell r="HZ77">
            <v>63027</v>
          </cell>
          <cell r="IG77">
            <v>63386</v>
          </cell>
          <cell r="IN77">
            <v>63899</v>
          </cell>
          <cell r="IU77">
            <v>64364</v>
          </cell>
          <cell r="JB77">
            <v>64769</v>
          </cell>
          <cell r="JI77">
            <v>65128</v>
          </cell>
          <cell r="JP77">
            <v>65475</v>
          </cell>
          <cell r="KD77">
            <v>66259</v>
          </cell>
          <cell r="KK77">
            <v>66584</v>
          </cell>
          <cell r="KR77">
            <v>66948</v>
          </cell>
          <cell r="KY77">
            <v>67315</v>
          </cell>
          <cell r="LF77">
            <v>67677</v>
          </cell>
          <cell r="LM77">
            <v>68095</v>
          </cell>
          <cell r="LT77">
            <v>68466</v>
          </cell>
          <cell r="MA77">
            <v>68875</v>
          </cell>
          <cell r="MH77">
            <v>69457</v>
          </cell>
          <cell r="MO77">
            <v>70031</v>
          </cell>
          <cell r="MV77">
            <v>70415</v>
          </cell>
          <cell r="NC77">
            <v>70843</v>
          </cell>
          <cell r="NJ77">
            <v>71211</v>
          </cell>
          <cell r="NQ77">
            <v>71567</v>
          </cell>
          <cell r="NX77">
            <v>71960</v>
          </cell>
          <cell r="OE77">
            <v>72401</v>
          </cell>
          <cell r="OL77">
            <v>72754</v>
          </cell>
          <cell r="OS77">
            <v>73105</v>
          </cell>
          <cell r="OZ77">
            <v>73480</v>
          </cell>
          <cell r="PG77">
            <v>73863</v>
          </cell>
          <cell r="PN77">
            <v>74436</v>
          </cell>
          <cell r="PU77">
            <v>74731</v>
          </cell>
          <cell r="QB77">
            <v>75152</v>
          </cell>
          <cell r="QI77">
            <v>75588</v>
          </cell>
          <cell r="QP77">
            <v>75984</v>
          </cell>
          <cell r="QW77">
            <v>76486</v>
          </cell>
          <cell r="RD77">
            <v>76981</v>
          </cell>
          <cell r="RK77">
            <v>77390</v>
          </cell>
          <cell r="RR77">
            <v>77480</v>
          </cell>
          <cell r="RY77">
            <v>78134</v>
          </cell>
          <cell r="SF77">
            <v>78515</v>
          </cell>
          <cell r="SM77">
            <v>78881</v>
          </cell>
          <cell r="ST77">
            <v>79263</v>
          </cell>
          <cell r="TA77">
            <v>79632</v>
          </cell>
          <cell r="TH77">
            <v>80046</v>
          </cell>
          <cell r="TO77">
            <v>80335</v>
          </cell>
          <cell r="TV77">
            <v>80719</v>
          </cell>
          <cell r="UC77">
            <v>81175</v>
          </cell>
          <cell r="UJ77">
            <v>81578</v>
          </cell>
          <cell r="UQ77">
            <v>82065</v>
          </cell>
          <cell r="VE77">
            <v>82489</v>
          </cell>
          <cell r="VL77">
            <v>83026</v>
          </cell>
          <cell r="VS77">
            <v>83426</v>
          </cell>
          <cell r="VZ77">
            <v>83793</v>
          </cell>
          <cell r="WG77">
            <v>84183</v>
          </cell>
          <cell r="WN77">
            <v>84476</v>
          </cell>
          <cell r="WU77">
            <v>84840</v>
          </cell>
          <cell r="XB77">
            <v>85231</v>
          </cell>
          <cell r="XI77">
            <v>85872</v>
          </cell>
          <cell r="XP77">
            <v>86231</v>
          </cell>
          <cell r="XW77">
            <v>86666</v>
          </cell>
          <cell r="YD77">
            <v>87068</v>
          </cell>
          <cell r="YK77">
            <v>87467</v>
          </cell>
        </row>
        <row r="78">
          <cell r="I78">
            <v>38358</v>
          </cell>
          <cell r="X78">
            <v>39164</v>
          </cell>
          <cell r="AE78">
            <v>39593</v>
          </cell>
          <cell r="AL78">
            <v>40584</v>
          </cell>
          <cell r="AS78">
            <v>41468</v>
          </cell>
          <cell r="AZ78">
            <v>41878</v>
          </cell>
          <cell r="BG78">
            <v>42643</v>
          </cell>
          <cell r="BN78">
            <v>43195</v>
          </cell>
          <cell r="BU78">
            <v>43741</v>
          </cell>
          <cell r="CB78">
            <v>44203</v>
          </cell>
          <cell r="CI78">
            <v>44610</v>
          </cell>
          <cell r="CP78">
            <v>45014</v>
          </cell>
          <cell r="CW78">
            <v>45470</v>
          </cell>
          <cell r="DD78">
            <v>45845</v>
          </cell>
          <cell r="DK78">
            <v>46260</v>
          </cell>
          <cell r="DR78">
            <v>46715</v>
          </cell>
          <cell r="DY78">
            <v>47198</v>
          </cell>
          <cell r="EF78">
            <v>47507</v>
          </cell>
          <cell r="EM78">
            <v>51101</v>
          </cell>
          <cell r="ET78">
            <v>59046</v>
          </cell>
          <cell r="FA78">
            <v>59800</v>
          </cell>
          <cell r="FH78">
            <v>60422</v>
          </cell>
          <cell r="FO78">
            <v>61635</v>
          </cell>
          <cell r="FV78">
            <v>62066</v>
          </cell>
          <cell r="GC78">
            <v>62526</v>
          </cell>
          <cell r="GJ78">
            <v>63006</v>
          </cell>
          <cell r="GQ78">
            <v>63469</v>
          </cell>
          <cell r="GX78">
            <v>64297</v>
          </cell>
          <cell r="HE78">
            <v>64810</v>
          </cell>
          <cell r="HL78">
            <v>65256</v>
          </cell>
          <cell r="HS78">
            <v>65729</v>
          </cell>
          <cell r="HZ78">
            <v>66386</v>
          </cell>
          <cell r="IG78">
            <v>66876</v>
          </cell>
          <cell r="IN78">
            <v>67465</v>
          </cell>
          <cell r="IU78">
            <v>68065</v>
          </cell>
          <cell r="JB78">
            <v>68593</v>
          </cell>
          <cell r="JI78">
            <v>69059</v>
          </cell>
          <cell r="JP78">
            <v>69555</v>
          </cell>
          <cell r="KD78">
            <v>70572</v>
          </cell>
          <cell r="KK78">
            <v>70987</v>
          </cell>
          <cell r="KR78">
            <v>71440</v>
          </cell>
          <cell r="KY78">
            <v>71912</v>
          </cell>
          <cell r="LF78">
            <v>72393</v>
          </cell>
          <cell r="LM78">
            <v>72883</v>
          </cell>
          <cell r="LT78">
            <v>73383</v>
          </cell>
          <cell r="MA78">
            <v>73887</v>
          </cell>
          <cell r="MH78">
            <v>74608</v>
          </cell>
          <cell r="MO78">
            <v>75429</v>
          </cell>
          <cell r="MV78">
            <v>75997</v>
          </cell>
          <cell r="NC78">
            <v>76588</v>
          </cell>
          <cell r="NJ78">
            <v>77145</v>
          </cell>
          <cell r="NQ78">
            <v>77622</v>
          </cell>
          <cell r="NX78">
            <v>78069</v>
          </cell>
          <cell r="OE78">
            <v>78471</v>
          </cell>
          <cell r="OL78">
            <v>78937</v>
          </cell>
          <cell r="OS78">
            <v>79438</v>
          </cell>
          <cell r="OZ78">
            <v>79885</v>
          </cell>
          <cell r="PG78">
            <v>80369</v>
          </cell>
          <cell r="PN78">
            <v>80909</v>
          </cell>
          <cell r="PU78">
            <v>81732</v>
          </cell>
          <cell r="QB78">
            <v>82396</v>
          </cell>
          <cell r="QI78">
            <v>82914</v>
          </cell>
          <cell r="QP78">
            <v>83387</v>
          </cell>
          <cell r="QW78">
            <v>84076</v>
          </cell>
          <cell r="RD78">
            <v>84642</v>
          </cell>
          <cell r="RK78">
            <v>87515</v>
          </cell>
          <cell r="RR78">
            <v>88002</v>
          </cell>
          <cell r="RY78">
            <v>88949</v>
          </cell>
          <cell r="SF78">
            <v>88814</v>
          </cell>
          <cell r="SM78">
            <v>89281</v>
          </cell>
          <cell r="ST78">
            <v>89740</v>
          </cell>
          <cell r="TA78">
            <v>90209</v>
          </cell>
          <cell r="TH78">
            <v>90744</v>
          </cell>
          <cell r="TO78">
            <v>91173</v>
          </cell>
          <cell r="TV78">
            <v>91637</v>
          </cell>
          <cell r="UC78">
            <v>92184</v>
          </cell>
          <cell r="UJ78">
            <v>92719</v>
          </cell>
          <cell r="UQ78">
            <v>93311</v>
          </cell>
          <cell r="VE78">
            <v>93843</v>
          </cell>
          <cell r="VL78">
            <v>94532</v>
          </cell>
          <cell r="VS78">
            <v>95036</v>
          </cell>
          <cell r="VZ78">
            <v>95487</v>
          </cell>
          <cell r="WG78">
            <v>97640</v>
          </cell>
          <cell r="WN78">
            <v>98013</v>
          </cell>
          <cell r="WU78">
            <v>98467</v>
          </cell>
          <cell r="XB78">
            <v>98988</v>
          </cell>
          <cell r="XI78">
            <v>99799</v>
          </cell>
          <cell r="XP78">
            <v>100223</v>
          </cell>
          <cell r="XW78">
            <v>100773</v>
          </cell>
          <cell r="YD78">
            <v>101275</v>
          </cell>
          <cell r="YK78">
            <v>101800</v>
          </cell>
        </row>
        <row r="79">
          <cell r="I79">
            <v>38189</v>
          </cell>
          <cell r="X79">
            <v>38931</v>
          </cell>
          <cell r="AE79">
            <v>39382</v>
          </cell>
          <cell r="AL79">
            <v>40472</v>
          </cell>
          <cell r="AS79">
            <v>41377</v>
          </cell>
          <cell r="AZ79">
            <v>41798</v>
          </cell>
          <cell r="BG79">
            <v>42571</v>
          </cell>
          <cell r="BN79">
            <v>42980</v>
          </cell>
          <cell r="BU79">
            <v>43468</v>
          </cell>
          <cell r="CB79">
            <v>43925</v>
          </cell>
          <cell r="CI79">
            <v>44304</v>
          </cell>
          <cell r="CP79">
            <v>44707</v>
          </cell>
          <cell r="CW79">
            <v>45139</v>
          </cell>
          <cell r="DD79">
            <v>45556</v>
          </cell>
          <cell r="DK79">
            <v>45963</v>
          </cell>
          <cell r="DR79">
            <v>46420</v>
          </cell>
          <cell r="DY79">
            <v>46928</v>
          </cell>
          <cell r="EF79">
            <v>47229</v>
          </cell>
          <cell r="EM79">
            <v>50649</v>
          </cell>
          <cell r="ET79">
            <v>57878</v>
          </cell>
          <cell r="FA79">
            <v>58496</v>
          </cell>
          <cell r="FH79">
            <v>58928</v>
          </cell>
          <cell r="FO79">
            <v>59694</v>
          </cell>
          <cell r="FV79">
            <v>59973</v>
          </cell>
          <cell r="GC79">
            <v>60248</v>
          </cell>
          <cell r="GJ79">
            <v>60565</v>
          </cell>
          <cell r="GQ79">
            <v>60996</v>
          </cell>
          <cell r="GX79">
            <v>61624</v>
          </cell>
          <cell r="HE79">
            <v>61980</v>
          </cell>
          <cell r="HL79">
            <v>62384</v>
          </cell>
          <cell r="HS79">
            <v>62670</v>
          </cell>
          <cell r="HZ79">
            <v>63180</v>
          </cell>
          <cell r="IG79">
            <v>63505</v>
          </cell>
          <cell r="IN79">
            <v>63952</v>
          </cell>
          <cell r="IU79">
            <v>64359</v>
          </cell>
          <cell r="JB79">
            <v>64592</v>
          </cell>
          <cell r="JI79">
            <v>64846</v>
          </cell>
          <cell r="JP79">
            <v>65125</v>
          </cell>
          <cell r="KD79">
            <v>65686</v>
          </cell>
          <cell r="KK79">
            <v>65972</v>
          </cell>
          <cell r="KR79">
            <v>66230</v>
          </cell>
          <cell r="KY79">
            <v>66504</v>
          </cell>
          <cell r="LF79">
            <v>66784</v>
          </cell>
          <cell r="LM79">
            <v>67122</v>
          </cell>
          <cell r="LT79">
            <v>67452</v>
          </cell>
          <cell r="MA79">
            <v>67740</v>
          </cell>
          <cell r="MH79">
            <v>68091</v>
          </cell>
          <cell r="MO79">
            <v>68584</v>
          </cell>
          <cell r="MV79">
            <v>68826</v>
          </cell>
          <cell r="NC79">
            <v>69161</v>
          </cell>
          <cell r="NJ79">
            <v>69439</v>
          </cell>
          <cell r="NQ79">
            <v>69708</v>
          </cell>
          <cell r="NX79">
            <v>69997</v>
          </cell>
          <cell r="OE79">
            <v>70266</v>
          </cell>
          <cell r="OL79">
            <v>70570</v>
          </cell>
          <cell r="OS79">
            <v>70972</v>
          </cell>
          <cell r="OZ79">
            <v>71258</v>
          </cell>
          <cell r="PG79">
            <v>71539</v>
          </cell>
          <cell r="PN79">
            <v>71871</v>
          </cell>
          <cell r="PU79">
            <v>72153</v>
          </cell>
          <cell r="QB79">
            <v>72481</v>
          </cell>
          <cell r="QI79">
            <v>72821</v>
          </cell>
          <cell r="QP79">
            <v>73082</v>
          </cell>
          <cell r="QW79">
            <v>73410</v>
          </cell>
          <cell r="RD79">
            <v>73707</v>
          </cell>
          <cell r="RK79">
            <v>73965</v>
          </cell>
          <cell r="RR79">
            <v>74265</v>
          </cell>
          <cell r="RY79">
            <v>75047</v>
          </cell>
          <cell r="SF79">
            <v>74747</v>
          </cell>
          <cell r="SM79">
            <v>74996</v>
          </cell>
          <cell r="ST79">
            <v>75274</v>
          </cell>
          <cell r="TA79">
            <v>75536</v>
          </cell>
          <cell r="TH79">
            <v>75842</v>
          </cell>
          <cell r="TO79">
            <v>76095</v>
          </cell>
          <cell r="TV79">
            <v>76445</v>
          </cell>
          <cell r="UC79">
            <v>76836</v>
          </cell>
          <cell r="UJ79">
            <v>77142</v>
          </cell>
          <cell r="UQ79">
            <v>77569</v>
          </cell>
          <cell r="VE79">
            <v>77889</v>
          </cell>
          <cell r="VL79">
            <v>78344</v>
          </cell>
          <cell r="VS79">
            <v>78716</v>
          </cell>
          <cell r="VZ79">
            <v>79058</v>
          </cell>
          <cell r="WG79">
            <v>79410</v>
          </cell>
          <cell r="WN79">
            <v>79681</v>
          </cell>
          <cell r="WU79">
            <v>80027</v>
          </cell>
          <cell r="XB79">
            <v>80360</v>
          </cell>
          <cell r="XI79">
            <v>80893</v>
          </cell>
          <cell r="XP79">
            <v>81197</v>
          </cell>
          <cell r="XW79">
            <v>81592</v>
          </cell>
          <cell r="YD79">
            <v>81945</v>
          </cell>
          <cell r="YK79">
            <v>82302</v>
          </cell>
        </row>
        <row r="80">
          <cell r="I80">
            <v>37547</v>
          </cell>
          <cell r="Q80">
            <v>37858</v>
          </cell>
          <cell r="X80">
            <v>38250</v>
          </cell>
          <cell r="AE80">
            <v>38607</v>
          </cell>
          <cell r="AL80">
            <v>39710</v>
          </cell>
          <cell r="AS80">
            <v>40792</v>
          </cell>
          <cell r="AZ80">
            <v>41160</v>
          </cell>
          <cell r="BG80">
            <v>41836</v>
          </cell>
          <cell r="BN80">
            <v>42464</v>
          </cell>
          <cell r="BU80">
            <v>43117</v>
          </cell>
          <cell r="CB80">
            <v>43574</v>
          </cell>
          <cell r="CI80">
            <v>43967</v>
          </cell>
          <cell r="CP80">
            <v>44366</v>
          </cell>
          <cell r="CW80">
            <v>44786</v>
          </cell>
          <cell r="DD80">
            <v>45196</v>
          </cell>
          <cell r="DK80">
            <v>45624</v>
          </cell>
          <cell r="DR80">
            <v>46106</v>
          </cell>
          <cell r="DY80">
            <v>46554</v>
          </cell>
          <cell r="EF80">
            <v>46825</v>
          </cell>
          <cell r="EM80">
            <v>50365</v>
          </cell>
          <cell r="FA80">
            <v>57878</v>
          </cell>
          <cell r="FH80">
            <v>58149</v>
          </cell>
          <cell r="FO80">
            <v>59129</v>
          </cell>
          <cell r="FV80">
            <v>59534</v>
          </cell>
          <cell r="GC80">
            <v>59938</v>
          </cell>
          <cell r="GJ80">
            <v>60385</v>
          </cell>
          <cell r="GQ80">
            <v>60765</v>
          </cell>
          <cell r="GX80">
            <v>61320</v>
          </cell>
          <cell r="HE80">
            <v>61714</v>
          </cell>
          <cell r="HL80">
            <v>61938</v>
          </cell>
          <cell r="HS80">
            <v>62165</v>
          </cell>
          <cell r="HZ80">
            <v>62531</v>
          </cell>
          <cell r="IG80">
            <v>62795</v>
          </cell>
          <cell r="IN80">
            <v>63173</v>
          </cell>
          <cell r="IU80">
            <v>63478</v>
          </cell>
          <cell r="JB80">
            <v>63744</v>
          </cell>
          <cell r="JI80">
            <v>63995</v>
          </cell>
          <cell r="JP80">
            <v>64273</v>
          </cell>
          <cell r="KD80">
            <v>64802</v>
          </cell>
          <cell r="KK80">
            <v>65066</v>
          </cell>
          <cell r="KR80">
            <v>65313</v>
          </cell>
          <cell r="KY80">
            <v>65594</v>
          </cell>
          <cell r="LF80">
            <v>65859</v>
          </cell>
          <cell r="LM80">
            <v>66129</v>
          </cell>
          <cell r="LT80">
            <v>66397</v>
          </cell>
          <cell r="MA80">
            <v>66651</v>
          </cell>
          <cell r="MH80">
            <v>67068</v>
          </cell>
          <cell r="MO80">
            <v>67504</v>
          </cell>
          <cell r="MV80">
            <v>67780</v>
          </cell>
          <cell r="NC80">
            <v>68124</v>
          </cell>
          <cell r="NJ80">
            <v>68361</v>
          </cell>
          <cell r="NQ80">
            <v>68609</v>
          </cell>
          <cell r="NX80">
            <v>68879</v>
          </cell>
          <cell r="OE80">
            <v>69157</v>
          </cell>
          <cell r="OL80">
            <v>69406</v>
          </cell>
          <cell r="OS80">
            <v>69659</v>
          </cell>
          <cell r="OZ80">
            <v>69891</v>
          </cell>
          <cell r="PG80">
            <v>70136</v>
          </cell>
          <cell r="PN80">
            <v>70398</v>
          </cell>
          <cell r="PU80">
            <v>70624</v>
          </cell>
          <cell r="QB80">
            <v>70962</v>
          </cell>
          <cell r="QI80">
            <v>71280</v>
          </cell>
          <cell r="QP80">
            <v>71578</v>
          </cell>
          <cell r="QW80">
            <v>71968</v>
          </cell>
          <cell r="RD80">
            <v>72274</v>
          </cell>
          <cell r="RK80">
            <v>72515</v>
          </cell>
          <cell r="RR80">
            <v>72763</v>
          </cell>
          <cell r="RY80">
            <v>72963</v>
          </cell>
          <cell r="SF80">
            <v>73170</v>
          </cell>
          <cell r="SM80">
            <v>73466</v>
          </cell>
          <cell r="ST80">
            <v>73712</v>
          </cell>
          <cell r="TA80">
            <v>73961</v>
          </cell>
          <cell r="TH80">
            <v>74251</v>
          </cell>
          <cell r="TO80">
            <v>74461</v>
          </cell>
          <cell r="TV80">
            <v>74748</v>
          </cell>
          <cell r="UC80">
            <v>75163</v>
          </cell>
          <cell r="UJ80">
            <v>75490</v>
          </cell>
          <cell r="UQ80">
            <v>75891</v>
          </cell>
          <cell r="VE80">
            <v>76119</v>
          </cell>
          <cell r="VL80">
            <v>76414</v>
          </cell>
          <cell r="VS80">
            <v>76695</v>
          </cell>
          <cell r="VZ80">
            <v>76982</v>
          </cell>
          <cell r="WG80">
            <v>77303</v>
          </cell>
          <cell r="WN80">
            <v>77528</v>
          </cell>
          <cell r="WU80">
            <v>77810</v>
          </cell>
          <cell r="XB80">
            <v>78144</v>
          </cell>
          <cell r="XI80">
            <v>78655</v>
          </cell>
          <cell r="XP80">
            <v>78942</v>
          </cell>
          <cell r="XW80">
            <v>79295</v>
          </cell>
          <cell r="YD80">
            <v>79652</v>
          </cell>
          <cell r="YK80">
            <v>79931</v>
          </cell>
        </row>
        <row r="81">
          <cell r="I81">
            <v>38122</v>
          </cell>
          <cell r="Q81">
            <v>38441</v>
          </cell>
          <cell r="X81">
            <v>38849</v>
          </cell>
          <cell r="AE81">
            <v>39216</v>
          </cell>
          <cell r="AL81">
            <v>40253</v>
          </cell>
          <cell r="AS81">
            <v>41116</v>
          </cell>
          <cell r="AZ81">
            <v>41513</v>
          </cell>
          <cell r="BG81">
            <v>42231</v>
          </cell>
          <cell r="BN81">
            <v>42778</v>
          </cell>
          <cell r="BU81">
            <v>43386</v>
          </cell>
          <cell r="CB81">
            <v>43893</v>
          </cell>
          <cell r="CI81">
            <v>44298</v>
          </cell>
          <cell r="CP81">
            <v>44677</v>
          </cell>
          <cell r="CW81">
            <v>45123</v>
          </cell>
          <cell r="DD81">
            <v>45536</v>
          </cell>
          <cell r="DK81">
            <v>45963</v>
          </cell>
          <cell r="DR81">
            <v>46376</v>
          </cell>
          <cell r="DY81">
            <v>46879</v>
          </cell>
          <cell r="EF81">
            <v>47187</v>
          </cell>
          <cell r="EM81">
            <v>50617</v>
          </cell>
          <cell r="ET81">
            <v>58161</v>
          </cell>
          <cell r="FA81">
            <v>58942</v>
          </cell>
          <cell r="FH81">
            <v>59402</v>
          </cell>
          <cell r="FO81">
            <v>60568</v>
          </cell>
          <cell r="FV81">
            <v>60926</v>
          </cell>
          <cell r="GC81">
            <v>61326</v>
          </cell>
          <cell r="GJ81">
            <v>61734</v>
          </cell>
          <cell r="GQ81">
            <v>62193</v>
          </cell>
          <cell r="GX81">
            <v>63064</v>
          </cell>
          <cell r="HE81">
            <v>63692</v>
          </cell>
          <cell r="HL81">
            <v>64061</v>
          </cell>
          <cell r="HS81">
            <v>64482</v>
          </cell>
          <cell r="HZ81">
            <v>65111</v>
          </cell>
          <cell r="IG81">
            <v>65532</v>
          </cell>
          <cell r="IN81">
            <v>66153</v>
          </cell>
          <cell r="IU81">
            <v>66694</v>
          </cell>
          <cell r="JB81">
            <v>67156</v>
          </cell>
          <cell r="JI81">
            <v>67680</v>
          </cell>
          <cell r="JP81">
            <v>68187</v>
          </cell>
          <cell r="KD81">
            <v>69085</v>
          </cell>
          <cell r="KK81">
            <v>69391</v>
          </cell>
          <cell r="KR81">
            <v>69774</v>
          </cell>
          <cell r="KY81">
            <v>70148</v>
          </cell>
          <cell r="LF81">
            <v>70559</v>
          </cell>
          <cell r="LM81">
            <v>70956</v>
          </cell>
          <cell r="LT81">
            <v>71358</v>
          </cell>
          <cell r="MA81">
            <v>71765</v>
          </cell>
          <cell r="MH81">
            <v>72412</v>
          </cell>
          <cell r="MO81">
            <v>73132</v>
          </cell>
          <cell r="MV81">
            <v>73570</v>
          </cell>
          <cell r="NC81">
            <v>74140</v>
          </cell>
          <cell r="NJ81">
            <v>74558</v>
          </cell>
          <cell r="NQ81">
            <v>74953</v>
          </cell>
          <cell r="NX81">
            <v>75361</v>
          </cell>
          <cell r="OE81">
            <v>75774</v>
          </cell>
          <cell r="OL81">
            <v>76230</v>
          </cell>
          <cell r="OS81">
            <v>76650</v>
          </cell>
          <cell r="OZ81">
            <v>77186</v>
          </cell>
          <cell r="PG81">
            <v>77694</v>
          </cell>
          <cell r="PN81">
            <v>78279</v>
          </cell>
          <cell r="PU81">
            <v>78676</v>
          </cell>
          <cell r="QB81">
            <v>79217</v>
          </cell>
          <cell r="QI81">
            <v>79761</v>
          </cell>
          <cell r="QP81">
            <v>80224</v>
          </cell>
          <cell r="QW81">
            <v>80816</v>
          </cell>
          <cell r="RD81">
            <v>81413</v>
          </cell>
          <cell r="RK81">
            <v>81931</v>
          </cell>
          <cell r="RR81">
            <v>82441</v>
          </cell>
          <cell r="RY81">
            <v>83412</v>
          </cell>
          <cell r="SF81">
            <v>83301</v>
          </cell>
          <cell r="SM81">
            <v>83629</v>
          </cell>
          <cell r="ST81">
            <v>84017</v>
          </cell>
          <cell r="TA81">
            <v>84411</v>
          </cell>
          <cell r="TH81">
            <v>84859</v>
          </cell>
          <cell r="TO81">
            <v>85196</v>
          </cell>
          <cell r="TV81">
            <v>85635</v>
          </cell>
          <cell r="UC81">
            <v>86176</v>
          </cell>
          <cell r="UJ81">
            <v>86717</v>
          </cell>
          <cell r="UQ81">
            <v>87283</v>
          </cell>
          <cell r="VE81">
            <v>87735</v>
          </cell>
          <cell r="VL81">
            <v>88345</v>
          </cell>
          <cell r="VS81">
            <v>88769</v>
          </cell>
          <cell r="VZ81">
            <v>89220</v>
          </cell>
          <cell r="WG81">
            <v>89688</v>
          </cell>
          <cell r="WN81">
            <v>90009</v>
          </cell>
          <cell r="WU81">
            <v>90407</v>
          </cell>
          <cell r="XB81">
            <v>90881</v>
          </cell>
          <cell r="XI81">
            <v>91593</v>
          </cell>
          <cell r="XP81">
            <v>92016</v>
          </cell>
          <cell r="XW81">
            <v>92573</v>
          </cell>
          <cell r="YD81">
            <v>93298</v>
          </cell>
          <cell r="YK81">
            <v>93731</v>
          </cell>
        </row>
        <row r="82">
          <cell r="I82">
            <v>38004</v>
          </cell>
          <cell r="Q82">
            <v>38354</v>
          </cell>
          <cell r="X82">
            <v>38755</v>
          </cell>
          <cell r="AE82">
            <v>39105</v>
          </cell>
          <cell r="AL82">
            <v>40230</v>
          </cell>
          <cell r="AS82">
            <v>41066</v>
          </cell>
          <cell r="AZ82">
            <v>41469</v>
          </cell>
          <cell r="BG82">
            <v>42206</v>
          </cell>
          <cell r="BN82">
            <v>42754</v>
          </cell>
          <cell r="BU82">
            <v>43367</v>
          </cell>
          <cell r="CB82">
            <v>43865</v>
          </cell>
          <cell r="CI82">
            <v>44271</v>
          </cell>
          <cell r="CP82">
            <v>44691</v>
          </cell>
          <cell r="CW82">
            <v>45109</v>
          </cell>
          <cell r="DD82">
            <v>45508</v>
          </cell>
          <cell r="DK82">
            <v>45938</v>
          </cell>
          <cell r="DR82">
            <v>46405</v>
          </cell>
          <cell r="DY82">
            <v>46906</v>
          </cell>
          <cell r="EF82">
            <v>47187</v>
          </cell>
          <cell r="EM82">
            <v>50623</v>
          </cell>
          <cell r="ET82">
            <v>58003</v>
          </cell>
          <cell r="FA82">
            <v>58741</v>
          </cell>
          <cell r="FH82">
            <v>59082</v>
          </cell>
          <cell r="FO82">
            <v>59979</v>
          </cell>
          <cell r="FV82">
            <v>60247</v>
          </cell>
          <cell r="GC82">
            <v>60487</v>
          </cell>
          <cell r="GJ82">
            <v>60740</v>
          </cell>
          <cell r="GQ82">
            <v>61095</v>
          </cell>
          <cell r="GX82">
            <v>61903</v>
          </cell>
          <cell r="HE82">
            <v>62347</v>
          </cell>
          <cell r="HL82">
            <v>62659</v>
          </cell>
          <cell r="HS82">
            <v>62946</v>
          </cell>
          <cell r="HZ82">
            <v>63453</v>
          </cell>
          <cell r="IG82">
            <v>63773</v>
          </cell>
          <cell r="IN82">
            <v>64244</v>
          </cell>
          <cell r="IU82">
            <v>64799</v>
          </cell>
          <cell r="JB82">
            <v>65184</v>
          </cell>
          <cell r="JI82">
            <v>65561</v>
          </cell>
          <cell r="JP82">
            <v>65871</v>
          </cell>
          <cell r="KD82">
            <v>66588</v>
          </cell>
          <cell r="KK82">
            <v>66819</v>
          </cell>
          <cell r="KR82">
            <v>67077</v>
          </cell>
          <cell r="KY82">
            <v>67334</v>
          </cell>
          <cell r="LF82">
            <v>67603</v>
          </cell>
          <cell r="LM82">
            <v>67872</v>
          </cell>
          <cell r="LT82">
            <v>68121</v>
          </cell>
          <cell r="MA82">
            <v>68390</v>
          </cell>
          <cell r="MH82">
            <v>68735</v>
          </cell>
          <cell r="MO82">
            <v>69163</v>
          </cell>
          <cell r="MV82">
            <v>69448</v>
          </cell>
          <cell r="NC82">
            <v>69764</v>
          </cell>
          <cell r="NJ82">
            <v>70029</v>
          </cell>
          <cell r="NQ82">
            <v>70270</v>
          </cell>
          <cell r="NX82">
            <v>70529</v>
          </cell>
          <cell r="OE82">
            <v>70772</v>
          </cell>
          <cell r="OL82">
            <v>71029</v>
          </cell>
          <cell r="OS82">
            <v>71271</v>
          </cell>
          <cell r="OZ82">
            <v>71506</v>
          </cell>
          <cell r="PG82">
            <v>71740</v>
          </cell>
          <cell r="PN82">
            <v>72007</v>
          </cell>
          <cell r="PU82">
            <v>72224</v>
          </cell>
          <cell r="QB82">
            <v>72524</v>
          </cell>
          <cell r="QI82">
            <v>72857</v>
          </cell>
          <cell r="QP82">
            <v>73121</v>
          </cell>
          <cell r="QW82">
            <v>73478</v>
          </cell>
          <cell r="RD82">
            <v>73806</v>
          </cell>
          <cell r="RK82">
            <v>74054</v>
          </cell>
          <cell r="RR82">
            <v>74341</v>
          </cell>
          <cell r="RY82">
            <v>75105</v>
          </cell>
          <cell r="SF82">
            <v>74786</v>
          </cell>
          <cell r="SM82">
            <v>75031</v>
          </cell>
          <cell r="ST82">
            <v>75303</v>
          </cell>
          <cell r="TA82">
            <v>75577</v>
          </cell>
          <cell r="TH82">
            <v>75874</v>
          </cell>
          <cell r="TO82">
            <v>76098</v>
          </cell>
          <cell r="TV82">
            <v>76370</v>
          </cell>
          <cell r="UC82">
            <v>76688</v>
          </cell>
          <cell r="UJ82">
            <v>77024</v>
          </cell>
          <cell r="UQ82">
            <v>77336</v>
          </cell>
          <cell r="VE82">
            <v>77607</v>
          </cell>
          <cell r="VL82">
            <v>77947</v>
          </cell>
          <cell r="VS82">
            <v>78194</v>
          </cell>
          <cell r="VZ82">
            <v>78438</v>
          </cell>
          <cell r="WG82">
            <v>78709</v>
          </cell>
          <cell r="WN82">
            <v>78926</v>
          </cell>
          <cell r="WU82">
            <v>79231</v>
          </cell>
          <cell r="XB82">
            <v>79570</v>
          </cell>
          <cell r="XI82">
            <v>80023</v>
          </cell>
          <cell r="XP82">
            <v>80249</v>
          </cell>
          <cell r="XW82">
            <v>80524</v>
          </cell>
          <cell r="YD82">
            <v>80826</v>
          </cell>
          <cell r="YK82">
            <v>81131</v>
          </cell>
        </row>
        <row r="83">
          <cell r="I83">
            <v>37353</v>
          </cell>
          <cell r="Q83">
            <v>37689</v>
          </cell>
          <cell r="X83">
            <v>38062</v>
          </cell>
          <cell r="AE83">
            <v>38404</v>
          </cell>
          <cell r="AL83">
            <v>39415</v>
          </cell>
          <cell r="AS83">
            <v>40309</v>
          </cell>
          <cell r="AZ83">
            <v>40663</v>
          </cell>
          <cell r="BG83">
            <v>41392</v>
          </cell>
          <cell r="BN83">
            <v>42042</v>
          </cell>
          <cell r="BU83">
            <v>42581</v>
          </cell>
          <cell r="CB83">
            <v>42982</v>
          </cell>
          <cell r="CI83">
            <v>43348</v>
          </cell>
          <cell r="CP83">
            <v>43716</v>
          </cell>
          <cell r="CW83">
            <v>44145</v>
          </cell>
          <cell r="DD83">
            <v>44521</v>
          </cell>
          <cell r="DK83">
            <v>44890</v>
          </cell>
          <cell r="DR83">
            <v>45293</v>
          </cell>
          <cell r="DY83">
            <v>45701</v>
          </cell>
          <cell r="EF83">
            <v>45923</v>
          </cell>
          <cell r="EM83">
            <v>49081</v>
          </cell>
          <cell r="ET83">
            <v>55060</v>
          </cell>
          <cell r="FA83">
            <v>55657</v>
          </cell>
          <cell r="FH83">
            <v>56100</v>
          </cell>
          <cell r="FO83">
            <v>57228</v>
          </cell>
          <cell r="FV83">
            <v>57629</v>
          </cell>
          <cell r="GC83">
            <v>58038</v>
          </cell>
          <cell r="GJ83">
            <v>58451</v>
          </cell>
          <cell r="GQ83">
            <v>58835</v>
          </cell>
          <cell r="GX83">
            <v>59597</v>
          </cell>
          <cell r="HE83">
            <v>60003</v>
          </cell>
          <cell r="HL83">
            <v>60363</v>
          </cell>
          <cell r="HS83">
            <v>60752</v>
          </cell>
          <cell r="HZ83">
            <v>61332</v>
          </cell>
          <cell r="IG83">
            <v>61709</v>
          </cell>
          <cell r="IN83">
            <v>62246</v>
          </cell>
          <cell r="IU83">
            <v>62774</v>
          </cell>
          <cell r="JB83">
            <v>63199</v>
          </cell>
          <cell r="JI83">
            <v>63577</v>
          </cell>
          <cell r="JP83">
            <v>63957</v>
          </cell>
          <cell r="KD83">
            <v>64743</v>
          </cell>
          <cell r="KK83">
            <v>65098</v>
          </cell>
          <cell r="KR83">
            <v>65517</v>
          </cell>
          <cell r="KY83">
            <v>65941</v>
          </cell>
          <cell r="LF83">
            <v>66587</v>
          </cell>
          <cell r="LM83">
            <v>67014</v>
          </cell>
          <cell r="LT83">
            <v>67380</v>
          </cell>
          <cell r="MA83">
            <v>67779</v>
          </cell>
          <cell r="MH83">
            <v>68376</v>
          </cell>
          <cell r="MO83">
            <v>69075</v>
          </cell>
          <cell r="MV83">
            <v>69474</v>
          </cell>
          <cell r="NC83">
            <v>69995</v>
          </cell>
          <cell r="NJ83">
            <v>70444</v>
          </cell>
          <cell r="NQ83">
            <v>70897</v>
          </cell>
          <cell r="NX83">
            <v>71772</v>
          </cell>
          <cell r="OE83">
            <v>72121</v>
          </cell>
          <cell r="OL83">
            <v>72535</v>
          </cell>
          <cell r="OS83">
            <v>73008</v>
          </cell>
          <cell r="OZ83">
            <v>73647</v>
          </cell>
          <cell r="PG83">
            <v>74035</v>
          </cell>
          <cell r="PN83">
            <v>74665</v>
          </cell>
          <cell r="PU83">
            <v>75053</v>
          </cell>
          <cell r="QB83">
            <v>75586</v>
          </cell>
          <cell r="QI83">
            <v>76148</v>
          </cell>
          <cell r="QP83">
            <v>76719</v>
          </cell>
          <cell r="QW83">
            <v>77348</v>
          </cell>
          <cell r="RD83">
            <v>78047</v>
          </cell>
          <cell r="RK83">
            <v>78462</v>
          </cell>
          <cell r="RR83">
            <v>79393</v>
          </cell>
          <cell r="RY83">
            <v>79996</v>
          </cell>
          <cell r="SF83">
            <v>80706</v>
          </cell>
          <cell r="SM83">
            <v>81104</v>
          </cell>
          <cell r="ST83">
            <v>82262</v>
          </cell>
          <cell r="TA83">
            <v>82902</v>
          </cell>
          <cell r="TH83">
            <v>83365</v>
          </cell>
          <cell r="TO83">
            <v>84044</v>
          </cell>
          <cell r="TV83">
            <v>84631</v>
          </cell>
          <cell r="UC83">
            <v>85521</v>
          </cell>
          <cell r="UJ83">
            <v>89071</v>
          </cell>
          <cell r="UQ83">
            <v>90367</v>
          </cell>
          <cell r="VE83">
            <v>91010</v>
          </cell>
          <cell r="VL83">
            <v>91694</v>
          </cell>
          <cell r="VS83">
            <v>92292</v>
          </cell>
          <cell r="VZ83">
            <v>93214</v>
          </cell>
          <cell r="WG83">
            <v>95376</v>
          </cell>
          <cell r="WN83">
            <v>95886</v>
          </cell>
          <cell r="WU83">
            <v>96500</v>
          </cell>
          <cell r="XB83">
            <v>97242</v>
          </cell>
          <cell r="XI83">
            <v>98184</v>
          </cell>
          <cell r="XP83">
            <v>98730</v>
          </cell>
          <cell r="XW83">
            <v>99679</v>
          </cell>
          <cell r="YD83">
            <v>100749</v>
          </cell>
          <cell r="YK83">
            <v>101460</v>
          </cell>
        </row>
        <row r="84">
          <cell r="I84">
            <v>37494</v>
          </cell>
          <cell r="Q84">
            <v>37831</v>
          </cell>
          <cell r="X84">
            <v>38221</v>
          </cell>
          <cell r="AE84">
            <v>38569</v>
          </cell>
          <cell r="AL84">
            <v>39568</v>
          </cell>
          <cell r="AS84">
            <v>40495</v>
          </cell>
          <cell r="AZ84">
            <v>40897</v>
          </cell>
          <cell r="BG84">
            <v>41647</v>
          </cell>
          <cell r="BN84">
            <v>42291</v>
          </cell>
          <cell r="BU84">
            <v>42866</v>
          </cell>
          <cell r="CB84">
            <v>43284</v>
          </cell>
          <cell r="CI84">
            <v>43643</v>
          </cell>
          <cell r="CP84">
            <v>44045</v>
          </cell>
          <cell r="CW84">
            <v>44474</v>
          </cell>
          <cell r="DD84">
            <v>44852</v>
          </cell>
          <cell r="DK84">
            <v>45251</v>
          </cell>
          <cell r="DR84">
            <v>45699</v>
          </cell>
          <cell r="DY84">
            <v>46122</v>
          </cell>
          <cell r="EF84">
            <v>46449</v>
          </cell>
          <cell r="EM84">
            <v>50737</v>
          </cell>
          <cell r="ET84">
            <v>58578</v>
          </cell>
          <cell r="FA84">
            <v>59339</v>
          </cell>
          <cell r="FH84">
            <v>59777</v>
          </cell>
          <cell r="FO84">
            <v>61056</v>
          </cell>
          <cell r="FV84">
            <v>61462</v>
          </cell>
          <cell r="GC84">
            <v>61859</v>
          </cell>
          <cell r="GJ84">
            <v>62292</v>
          </cell>
          <cell r="GQ84">
            <v>62732</v>
          </cell>
          <cell r="GX84">
            <v>63620</v>
          </cell>
          <cell r="HE84">
            <v>64110</v>
          </cell>
          <cell r="HL84">
            <v>64521</v>
          </cell>
          <cell r="HS84">
            <v>64937</v>
          </cell>
          <cell r="HZ84">
            <v>65755</v>
          </cell>
          <cell r="IG84">
            <v>66131</v>
          </cell>
          <cell r="IN84">
            <v>66790</v>
          </cell>
          <cell r="IU84">
            <v>67825</v>
          </cell>
          <cell r="JB84">
            <v>68269</v>
          </cell>
          <cell r="JI84">
            <v>68741</v>
          </cell>
          <cell r="JP84">
            <v>69265</v>
          </cell>
          <cell r="KD84">
            <v>70287</v>
          </cell>
          <cell r="KK84">
            <v>70694</v>
          </cell>
          <cell r="KR84">
            <v>71155</v>
          </cell>
          <cell r="KY84">
            <v>71655</v>
          </cell>
          <cell r="LF84">
            <v>72173</v>
          </cell>
          <cell r="LM84">
            <v>72646</v>
          </cell>
          <cell r="LT84">
            <v>73136</v>
          </cell>
          <cell r="MA84">
            <v>73633</v>
          </cell>
          <cell r="MH84">
            <v>74430</v>
          </cell>
          <cell r="MO84">
            <v>75252</v>
          </cell>
          <cell r="MV84">
            <v>75739</v>
          </cell>
          <cell r="NC84">
            <v>76272</v>
          </cell>
          <cell r="NJ84">
            <v>76673</v>
          </cell>
          <cell r="NQ84">
            <v>77094</v>
          </cell>
          <cell r="NX84">
            <v>77684</v>
          </cell>
          <cell r="OE84">
            <v>78081</v>
          </cell>
          <cell r="OL84">
            <v>78512</v>
          </cell>
          <cell r="OS84">
            <v>79013</v>
          </cell>
          <cell r="OZ84">
            <v>79521</v>
          </cell>
          <cell r="PG84">
            <v>79989</v>
          </cell>
          <cell r="PN84">
            <v>80479</v>
          </cell>
          <cell r="PU84">
            <v>80883</v>
          </cell>
          <cell r="QB84">
            <v>81492</v>
          </cell>
          <cell r="QI84">
            <v>82082</v>
          </cell>
          <cell r="QP84">
            <v>82549</v>
          </cell>
          <cell r="QW84">
            <v>83096</v>
          </cell>
          <cell r="RD84">
            <v>83622</v>
          </cell>
          <cell r="RK84">
            <v>84054</v>
          </cell>
          <cell r="RR84">
            <v>84511</v>
          </cell>
          <cell r="RY84">
            <v>85582</v>
          </cell>
          <cell r="SF84">
            <v>85570</v>
          </cell>
          <cell r="SM84">
            <v>85934</v>
          </cell>
          <cell r="ST84">
            <v>86425</v>
          </cell>
          <cell r="TA84">
            <v>86833</v>
          </cell>
          <cell r="TH84">
            <v>87338</v>
          </cell>
          <cell r="TO84">
            <v>87707</v>
          </cell>
          <cell r="TV84">
            <v>88192</v>
          </cell>
          <cell r="UC84">
            <v>88761</v>
          </cell>
          <cell r="UJ84">
            <v>89352</v>
          </cell>
          <cell r="UQ84">
            <v>90003</v>
          </cell>
          <cell r="VE84">
            <v>90542</v>
          </cell>
          <cell r="VL84">
            <v>91267</v>
          </cell>
          <cell r="VS84">
            <v>91763</v>
          </cell>
          <cell r="VZ84">
            <v>92348</v>
          </cell>
          <cell r="WG84">
            <v>92890</v>
          </cell>
          <cell r="WN84">
            <v>93244</v>
          </cell>
          <cell r="WU84">
            <v>93692</v>
          </cell>
          <cell r="XB84">
            <v>94231</v>
          </cell>
          <cell r="XI84">
            <v>95138</v>
          </cell>
          <cell r="XP84">
            <v>95703</v>
          </cell>
          <cell r="XW84">
            <v>96356</v>
          </cell>
          <cell r="YD84">
            <v>96894</v>
          </cell>
          <cell r="YK84">
            <v>97388</v>
          </cell>
        </row>
        <row r="85">
          <cell r="I85">
            <v>38155</v>
          </cell>
          <cell r="X85">
            <v>38885</v>
          </cell>
          <cell r="AE85">
            <v>39251</v>
          </cell>
          <cell r="AL85">
            <v>40432</v>
          </cell>
          <cell r="AS85">
            <v>41339</v>
          </cell>
          <cell r="AZ85">
            <v>41769</v>
          </cell>
          <cell r="BG85">
            <v>42533</v>
          </cell>
          <cell r="BN85">
            <v>43109</v>
          </cell>
          <cell r="BU85">
            <v>43681</v>
          </cell>
          <cell r="CB85">
            <v>44156</v>
          </cell>
          <cell r="CI85">
            <v>44530</v>
          </cell>
          <cell r="CP85">
            <v>44910</v>
          </cell>
          <cell r="CW85">
            <v>45360</v>
          </cell>
          <cell r="DD85">
            <v>45748</v>
          </cell>
          <cell r="DK85">
            <v>46169</v>
          </cell>
          <cell r="DR85">
            <v>46620</v>
          </cell>
          <cell r="DY85">
            <v>47102</v>
          </cell>
          <cell r="EF85">
            <v>47428</v>
          </cell>
          <cell r="EM85">
            <v>51007</v>
          </cell>
          <cell r="ET85">
            <v>58497</v>
          </cell>
          <cell r="FA85">
            <v>59270</v>
          </cell>
          <cell r="FH85">
            <v>59696</v>
          </cell>
          <cell r="FO85">
            <v>60888</v>
          </cell>
          <cell r="FV85">
            <v>61299</v>
          </cell>
          <cell r="GC85">
            <v>61734</v>
          </cell>
          <cell r="GJ85">
            <v>62158</v>
          </cell>
          <cell r="GQ85">
            <v>62559</v>
          </cell>
          <cell r="GX85">
            <v>63308</v>
          </cell>
          <cell r="HE85">
            <v>63803</v>
          </cell>
          <cell r="HL85">
            <v>64137</v>
          </cell>
          <cell r="HS85">
            <v>64528</v>
          </cell>
          <cell r="HZ85">
            <v>65146</v>
          </cell>
          <cell r="IG85">
            <v>65598</v>
          </cell>
          <cell r="IN85">
            <v>66186</v>
          </cell>
          <cell r="IU85">
            <v>66726</v>
          </cell>
          <cell r="JB85">
            <v>67202</v>
          </cell>
          <cell r="JI85">
            <v>67714</v>
          </cell>
          <cell r="JP85">
            <v>68226</v>
          </cell>
          <cell r="KD85">
            <v>69150</v>
          </cell>
          <cell r="KK85">
            <v>69458</v>
          </cell>
          <cell r="KR85">
            <v>69824</v>
          </cell>
          <cell r="KY85">
            <v>70216</v>
          </cell>
          <cell r="LF85">
            <v>70615</v>
          </cell>
          <cell r="LM85">
            <v>71046</v>
          </cell>
          <cell r="LT85">
            <v>71442</v>
          </cell>
          <cell r="MA85">
            <v>71810</v>
          </cell>
          <cell r="MH85">
            <v>72454</v>
          </cell>
          <cell r="MO85">
            <v>73149</v>
          </cell>
          <cell r="MV85">
            <v>73608</v>
          </cell>
          <cell r="NC85">
            <v>74187</v>
          </cell>
          <cell r="NJ85">
            <v>74600</v>
          </cell>
          <cell r="NQ85">
            <v>75010</v>
          </cell>
          <cell r="NX85">
            <v>75416</v>
          </cell>
          <cell r="OE85">
            <v>75814</v>
          </cell>
          <cell r="OL85">
            <v>76280</v>
          </cell>
          <cell r="OS85">
            <v>76701</v>
          </cell>
          <cell r="OZ85">
            <v>77221</v>
          </cell>
          <cell r="PG85">
            <v>77738</v>
          </cell>
          <cell r="PN85">
            <v>78287</v>
          </cell>
          <cell r="PU85">
            <v>78626</v>
          </cell>
          <cell r="QB85">
            <v>79136</v>
          </cell>
          <cell r="QI85">
            <v>79588</v>
          </cell>
          <cell r="QP85">
            <v>79979</v>
          </cell>
          <cell r="QW85">
            <v>80444</v>
          </cell>
          <cell r="RD85">
            <v>80834</v>
          </cell>
          <cell r="RK85">
            <v>81157</v>
          </cell>
          <cell r="RR85">
            <v>81480</v>
          </cell>
          <cell r="RY85">
            <v>82311</v>
          </cell>
          <cell r="SF85">
            <v>82059</v>
          </cell>
          <cell r="SM85">
            <v>82351</v>
          </cell>
          <cell r="ST85">
            <v>82641</v>
          </cell>
          <cell r="TA85">
            <v>82964</v>
          </cell>
          <cell r="TH85">
            <v>83320</v>
          </cell>
          <cell r="TO85">
            <v>83577</v>
          </cell>
          <cell r="TV85">
            <v>83884</v>
          </cell>
          <cell r="UC85">
            <v>84245</v>
          </cell>
          <cell r="UJ85">
            <v>84577</v>
          </cell>
          <cell r="UQ85">
            <v>84966</v>
          </cell>
          <cell r="VE85">
            <v>85261</v>
          </cell>
          <cell r="VL85">
            <v>85705</v>
          </cell>
          <cell r="VS85">
            <v>86020</v>
          </cell>
          <cell r="VZ85">
            <v>86330</v>
          </cell>
          <cell r="WG85">
            <v>86662</v>
          </cell>
          <cell r="WN85">
            <v>86910</v>
          </cell>
          <cell r="WU85">
            <v>87204</v>
          </cell>
          <cell r="XB85">
            <v>87527</v>
          </cell>
          <cell r="XI85">
            <v>88077</v>
          </cell>
          <cell r="XP85">
            <v>88364</v>
          </cell>
          <cell r="XW85">
            <v>88677</v>
          </cell>
          <cell r="YD85">
            <v>89022</v>
          </cell>
          <cell r="YK85">
            <v>89393</v>
          </cell>
        </row>
        <row r="86">
          <cell r="I86">
            <v>37147</v>
          </cell>
          <cell r="Q86">
            <v>37432</v>
          </cell>
          <cell r="X86">
            <v>37783</v>
          </cell>
          <cell r="AE86">
            <v>38070</v>
          </cell>
          <cell r="AL86">
            <v>39350</v>
          </cell>
          <cell r="AS86">
            <v>39994</v>
          </cell>
          <cell r="AZ86">
            <v>40273</v>
          </cell>
          <cell r="BG86">
            <v>40803</v>
          </cell>
          <cell r="BN86">
            <v>41188</v>
          </cell>
          <cell r="BU86">
            <v>41548</v>
          </cell>
          <cell r="CB86">
            <v>41840</v>
          </cell>
          <cell r="CI86">
            <v>42097</v>
          </cell>
          <cell r="CP86">
            <v>42276</v>
          </cell>
          <cell r="CW86">
            <v>42531</v>
          </cell>
          <cell r="DD86">
            <v>42708</v>
          </cell>
          <cell r="DK86">
            <v>42908</v>
          </cell>
          <cell r="DR86">
            <v>43037</v>
          </cell>
          <cell r="DY86">
            <v>43305</v>
          </cell>
          <cell r="EF86">
            <v>43448</v>
          </cell>
          <cell r="EM86">
            <v>45065</v>
          </cell>
          <cell r="ET86">
            <v>48431</v>
          </cell>
          <cell r="FA86">
            <v>48785</v>
          </cell>
          <cell r="FH86">
            <v>48980</v>
          </cell>
          <cell r="FO86">
            <v>49584</v>
          </cell>
          <cell r="FV86">
            <v>49775</v>
          </cell>
          <cell r="GC86">
            <v>49980</v>
          </cell>
          <cell r="GJ86">
            <v>50188</v>
          </cell>
          <cell r="GQ86">
            <v>50399</v>
          </cell>
          <cell r="GX86">
            <v>50814</v>
          </cell>
          <cell r="HL86">
            <v>51351</v>
          </cell>
          <cell r="HS86">
            <v>51630</v>
          </cell>
          <cell r="HZ86">
            <v>52038</v>
          </cell>
          <cell r="IG86">
            <v>52229</v>
          </cell>
          <cell r="IN86">
            <v>52502</v>
          </cell>
          <cell r="IU86">
            <v>52745</v>
          </cell>
          <cell r="JB86">
            <v>52962</v>
          </cell>
          <cell r="JI86">
            <v>53309</v>
          </cell>
          <cell r="JP86">
            <v>53597</v>
          </cell>
          <cell r="KD86">
            <v>54273</v>
          </cell>
          <cell r="KK86">
            <v>54503</v>
          </cell>
          <cell r="KR86">
            <v>54685</v>
          </cell>
          <cell r="KY86">
            <v>54913</v>
          </cell>
          <cell r="LF86">
            <v>55183</v>
          </cell>
          <cell r="LM86">
            <v>55424</v>
          </cell>
          <cell r="LT86">
            <v>55660</v>
          </cell>
          <cell r="MA86">
            <v>55961</v>
          </cell>
          <cell r="MH86">
            <v>56282</v>
          </cell>
          <cell r="MO86">
            <v>56665</v>
          </cell>
          <cell r="MV86">
            <v>56859</v>
          </cell>
          <cell r="NC86">
            <v>57136</v>
          </cell>
          <cell r="NJ86">
            <v>57444</v>
          </cell>
          <cell r="NQ86">
            <v>57804</v>
          </cell>
          <cell r="NX86">
            <v>58104</v>
          </cell>
          <cell r="OE86">
            <v>58359</v>
          </cell>
          <cell r="OL86">
            <v>58571</v>
          </cell>
          <cell r="OS86">
            <v>58886</v>
          </cell>
          <cell r="OZ86">
            <v>59388</v>
          </cell>
          <cell r="PG86">
            <v>59659</v>
          </cell>
          <cell r="PN86">
            <v>59959</v>
          </cell>
          <cell r="PU86">
            <v>60260</v>
          </cell>
          <cell r="QB86">
            <v>60643</v>
          </cell>
          <cell r="QI86">
            <v>61014</v>
          </cell>
          <cell r="QP86">
            <v>61305</v>
          </cell>
          <cell r="QW86">
            <v>61583</v>
          </cell>
          <cell r="RD86">
            <v>61873</v>
          </cell>
          <cell r="RK86">
            <v>62206</v>
          </cell>
          <cell r="RR86">
            <v>62805</v>
          </cell>
          <cell r="RY86">
            <v>63131</v>
          </cell>
          <cell r="SF86">
            <v>63455</v>
          </cell>
          <cell r="SM86">
            <v>63784</v>
          </cell>
          <cell r="ST86">
            <v>64157</v>
          </cell>
          <cell r="TA86">
            <v>64407</v>
          </cell>
          <cell r="TH86">
            <v>64630</v>
          </cell>
          <cell r="TO86">
            <v>64988</v>
          </cell>
          <cell r="TV86">
            <v>65350</v>
          </cell>
          <cell r="UC86">
            <v>65732</v>
          </cell>
          <cell r="UJ86">
            <v>65997</v>
          </cell>
          <cell r="UQ86">
            <v>66390</v>
          </cell>
          <cell r="VE86">
            <v>66703</v>
          </cell>
          <cell r="VL86">
            <v>67185</v>
          </cell>
          <cell r="VS86">
            <v>67519</v>
          </cell>
          <cell r="VZ86">
            <v>67773</v>
          </cell>
          <cell r="WG86">
            <v>67967</v>
          </cell>
          <cell r="WN86">
            <v>68102</v>
          </cell>
          <cell r="WU86">
            <v>68277</v>
          </cell>
          <cell r="XB86">
            <v>68548</v>
          </cell>
          <cell r="XI86">
            <v>68865</v>
          </cell>
          <cell r="XP86">
            <v>69034</v>
          </cell>
          <cell r="XW86">
            <v>69252</v>
          </cell>
          <cell r="YD86">
            <v>69480</v>
          </cell>
          <cell r="YK86">
            <v>69686</v>
          </cell>
        </row>
        <row r="87">
          <cell r="I87">
            <v>37095</v>
          </cell>
          <cell r="Q87">
            <v>37329</v>
          </cell>
          <cell r="X87">
            <v>37628</v>
          </cell>
          <cell r="AE87">
            <v>37836</v>
          </cell>
          <cell r="AL87">
            <v>38359</v>
          </cell>
          <cell r="AS87">
            <v>39807</v>
          </cell>
          <cell r="AZ87">
            <v>40019</v>
          </cell>
          <cell r="BG87">
            <v>40402</v>
          </cell>
          <cell r="BN87">
            <v>40649</v>
          </cell>
          <cell r="CB87">
            <v>41130</v>
          </cell>
          <cell r="CI87">
            <v>41330</v>
          </cell>
          <cell r="CP87">
            <v>41523</v>
          </cell>
          <cell r="CW87">
            <v>41747</v>
          </cell>
          <cell r="DD87">
            <v>41969</v>
          </cell>
          <cell r="DK87">
            <v>42180</v>
          </cell>
          <cell r="DR87">
            <v>42392</v>
          </cell>
          <cell r="DY87">
            <v>42611</v>
          </cell>
          <cell r="EF87">
            <v>42934</v>
          </cell>
          <cell r="EM87">
            <v>44638</v>
          </cell>
          <cell r="ET87">
            <v>48313</v>
          </cell>
          <cell r="FA87">
            <v>48649</v>
          </cell>
          <cell r="FH87">
            <v>48844</v>
          </cell>
          <cell r="FO87">
            <v>49438</v>
          </cell>
          <cell r="FV87">
            <v>49635</v>
          </cell>
          <cell r="GC87">
            <v>49839</v>
          </cell>
          <cell r="GJ87">
            <v>50041</v>
          </cell>
          <cell r="GQ87">
            <v>50242</v>
          </cell>
          <cell r="GX87">
            <v>50622</v>
          </cell>
          <cell r="HL87">
            <v>51044</v>
          </cell>
          <cell r="HS87">
            <v>51250</v>
          </cell>
          <cell r="HZ87">
            <v>51533</v>
          </cell>
          <cell r="IG87">
            <v>51732</v>
          </cell>
          <cell r="IN87">
            <v>51997</v>
          </cell>
          <cell r="IU87">
            <v>52235</v>
          </cell>
          <cell r="JB87">
            <v>52433</v>
          </cell>
          <cell r="JI87">
            <v>52613</v>
          </cell>
          <cell r="JP87">
            <v>52809</v>
          </cell>
          <cell r="KD87">
            <v>53213</v>
          </cell>
          <cell r="KK87">
            <v>53390</v>
          </cell>
          <cell r="KR87">
            <v>53592</v>
          </cell>
          <cell r="KY87">
            <v>53803</v>
          </cell>
          <cell r="LF87">
            <v>54004</v>
          </cell>
          <cell r="LM87">
            <v>54211</v>
          </cell>
          <cell r="LT87">
            <v>54412</v>
          </cell>
          <cell r="MA87">
            <v>54615</v>
          </cell>
          <cell r="MH87">
            <v>54934</v>
          </cell>
          <cell r="MO87">
            <v>55284</v>
          </cell>
          <cell r="MV87">
            <v>55491</v>
          </cell>
          <cell r="NC87">
            <v>55773</v>
          </cell>
          <cell r="NJ87">
            <v>56001</v>
          </cell>
          <cell r="NQ87">
            <v>56206</v>
          </cell>
          <cell r="NX87">
            <v>56414</v>
          </cell>
          <cell r="OE87">
            <v>56629</v>
          </cell>
          <cell r="OL87">
            <v>56846</v>
          </cell>
          <cell r="OS87">
            <v>57066</v>
          </cell>
          <cell r="OZ87">
            <v>57292</v>
          </cell>
          <cell r="PG87">
            <v>57459</v>
          </cell>
          <cell r="PN87">
            <v>57700</v>
          </cell>
          <cell r="PU87">
            <v>57916</v>
          </cell>
          <cell r="QB87">
            <v>58163</v>
          </cell>
          <cell r="QI87">
            <v>58425</v>
          </cell>
          <cell r="QP87">
            <v>58641</v>
          </cell>
          <cell r="QW87">
            <v>58916</v>
          </cell>
          <cell r="RD87">
            <v>59190</v>
          </cell>
          <cell r="RK87">
            <v>59393</v>
          </cell>
          <cell r="RR87">
            <v>59615</v>
          </cell>
          <cell r="RY87">
            <v>59794</v>
          </cell>
          <cell r="SF87">
            <v>60001</v>
          </cell>
          <cell r="SM87">
            <v>60196</v>
          </cell>
          <cell r="ST87">
            <v>60403</v>
          </cell>
          <cell r="TA87">
            <v>60601</v>
          </cell>
          <cell r="TH87">
            <v>60826</v>
          </cell>
          <cell r="TO87">
            <v>60987</v>
          </cell>
          <cell r="TV87">
            <v>61172</v>
          </cell>
          <cell r="UC87">
            <v>61398</v>
          </cell>
          <cell r="UJ87">
            <v>61618</v>
          </cell>
          <cell r="UQ87">
            <v>61908</v>
          </cell>
          <cell r="VE87">
            <v>62103</v>
          </cell>
          <cell r="VL87">
            <v>62375</v>
          </cell>
          <cell r="VS87">
            <v>62559</v>
          </cell>
          <cell r="VZ87">
            <v>62739</v>
          </cell>
          <cell r="WG87">
            <v>62943</v>
          </cell>
          <cell r="WN87">
            <v>63102</v>
          </cell>
          <cell r="WU87">
            <v>63291</v>
          </cell>
          <cell r="XB87">
            <v>63493</v>
          </cell>
          <cell r="XI87">
            <v>63851</v>
          </cell>
          <cell r="XP87">
            <v>64045</v>
          </cell>
          <cell r="XW87">
            <v>64268</v>
          </cell>
          <cell r="YD87">
            <v>64518</v>
          </cell>
          <cell r="YK87">
            <v>64728</v>
          </cell>
        </row>
        <row r="88">
          <cell r="I88">
            <v>37970</v>
          </cell>
          <cell r="Q88">
            <v>38315</v>
          </cell>
          <cell r="X88">
            <v>38702</v>
          </cell>
          <cell r="AE88">
            <v>39060</v>
          </cell>
          <cell r="AL88">
            <v>40171</v>
          </cell>
          <cell r="AS88">
            <v>41046</v>
          </cell>
          <cell r="AZ88">
            <v>41443</v>
          </cell>
          <cell r="BG88">
            <v>42157</v>
          </cell>
          <cell r="BN88">
            <v>42719</v>
          </cell>
          <cell r="BU88">
            <v>43340</v>
          </cell>
          <cell r="CB88">
            <v>43820</v>
          </cell>
          <cell r="CI88">
            <v>44235</v>
          </cell>
          <cell r="CP88">
            <v>44645</v>
          </cell>
          <cell r="CW88">
            <v>45086</v>
          </cell>
          <cell r="DD88">
            <v>45493</v>
          </cell>
          <cell r="DK88">
            <v>45907</v>
          </cell>
          <cell r="DR88">
            <v>46355</v>
          </cell>
          <cell r="DY88">
            <v>46842</v>
          </cell>
          <cell r="EF88">
            <v>47136</v>
          </cell>
          <cell r="EM88">
            <v>50571</v>
          </cell>
          <cell r="ET88">
            <v>58268</v>
          </cell>
          <cell r="FA88">
            <v>59079</v>
          </cell>
          <cell r="FH88">
            <v>59510</v>
          </cell>
          <cell r="FO88">
            <v>60682</v>
          </cell>
          <cell r="FV88">
            <v>61048</v>
          </cell>
          <cell r="GC88">
            <v>61421</v>
          </cell>
          <cell r="GJ88">
            <v>61798</v>
          </cell>
          <cell r="GQ88">
            <v>62232</v>
          </cell>
          <cell r="GX88">
            <v>63102</v>
          </cell>
          <cell r="HE88">
            <v>63582</v>
          </cell>
          <cell r="HL88">
            <v>63905</v>
          </cell>
          <cell r="HS88">
            <v>64261</v>
          </cell>
          <cell r="HZ88">
            <v>64769</v>
          </cell>
          <cell r="IG88">
            <v>65119</v>
          </cell>
          <cell r="IN88">
            <v>65577</v>
          </cell>
          <cell r="IU88">
            <v>66013</v>
          </cell>
          <cell r="JB88">
            <v>66367</v>
          </cell>
          <cell r="JI88">
            <v>66718</v>
          </cell>
          <cell r="JP88">
            <v>67072</v>
          </cell>
          <cell r="KD88">
            <v>67839</v>
          </cell>
          <cell r="KK88">
            <v>68160</v>
          </cell>
          <cell r="KR88">
            <v>68538</v>
          </cell>
          <cell r="KY88">
            <v>68911</v>
          </cell>
          <cell r="LF88">
            <v>69291</v>
          </cell>
          <cell r="LM88">
            <v>69671</v>
          </cell>
          <cell r="LT88">
            <v>70015</v>
          </cell>
          <cell r="MA88">
            <v>70350</v>
          </cell>
          <cell r="MH88">
            <v>70870</v>
          </cell>
          <cell r="MO88">
            <v>71417</v>
          </cell>
          <cell r="MV88">
            <v>71736</v>
          </cell>
          <cell r="NC88">
            <v>72153</v>
          </cell>
          <cell r="NJ88">
            <v>72508</v>
          </cell>
          <cell r="NQ88">
            <v>72838</v>
          </cell>
          <cell r="NX88">
            <v>73164</v>
          </cell>
          <cell r="OE88">
            <v>73496</v>
          </cell>
          <cell r="OL88">
            <v>73844</v>
          </cell>
          <cell r="OS88">
            <v>74205</v>
          </cell>
          <cell r="OZ88">
            <v>74553</v>
          </cell>
          <cell r="PG88">
            <v>74946</v>
          </cell>
          <cell r="PN88">
            <v>75314</v>
          </cell>
          <cell r="PU88">
            <v>75608</v>
          </cell>
          <cell r="QB88">
            <v>76051</v>
          </cell>
          <cell r="QI88">
            <v>76516</v>
          </cell>
          <cell r="QP88">
            <v>76918</v>
          </cell>
          <cell r="QW88">
            <v>77472</v>
          </cell>
          <cell r="RD88">
            <v>78018</v>
          </cell>
          <cell r="RK88">
            <v>78393</v>
          </cell>
          <cell r="RR88">
            <v>78748</v>
          </cell>
          <cell r="RY88">
            <v>79602</v>
          </cell>
          <cell r="SF88">
            <v>79374</v>
          </cell>
          <cell r="SM88">
            <v>79694</v>
          </cell>
          <cell r="ST88">
            <v>80015</v>
          </cell>
          <cell r="TA88">
            <v>80331</v>
          </cell>
          <cell r="TH88">
            <v>80707</v>
          </cell>
          <cell r="TO88">
            <v>80971</v>
          </cell>
          <cell r="TV88">
            <v>81308</v>
          </cell>
          <cell r="UC88">
            <v>81694</v>
          </cell>
          <cell r="UJ88">
            <v>82127</v>
          </cell>
          <cell r="UQ88">
            <v>82541</v>
          </cell>
          <cell r="VE88">
            <v>82876</v>
          </cell>
          <cell r="VL88">
            <v>83324</v>
          </cell>
          <cell r="VS88">
            <v>83658</v>
          </cell>
          <cell r="VZ88">
            <v>83971</v>
          </cell>
          <cell r="WG88">
            <v>84320</v>
          </cell>
          <cell r="WN88">
            <v>84581</v>
          </cell>
          <cell r="WU88">
            <v>84919</v>
          </cell>
          <cell r="XB88">
            <v>85305</v>
          </cell>
          <cell r="XI88">
            <v>85910</v>
          </cell>
          <cell r="XP88">
            <v>86280</v>
          </cell>
          <cell r="XW88">
            <v>86720</v>
          </cell>
          <cell r="YD88">
            <v>87219</v>
          </cell>
          <cell r="YK88">
            <v>87505</v>
          </cell>
        </row>
        <row r="89">
          <cell r="I89">
            <v>37988</v>
          </cell>
          <cell r="Q89">
            <v>38322</v>
          </cell>
          <cell r="X89">
            <v>38713</v>
          </cell>
          <cell r="AE89">
            <v>39074</v>
          </cell>
          <cell r="AL89">
            <v>40197</v>
          </cell>
          <cell r="AS89">
            <v>41072</v>
          </cell>
          <cell r="AZ89">
            <v>41481</v>
          </cell>
          <cell r="BG89">
            <v>42178</v>
          </cell>
          <cell r="BN89">
            <v>42728</v>
          </cell>
          <cell r="BU89">
            <v>43340</v>
          </cell>
          <cell r="CB89">
            <v>43848</v>
          </cell>
          <cell r="CI89">
            <v>44259</v>
          </cell>
          <cell r="CP89">
            <v>44637</v>
          </cell>
          <cell r="CW89">
            <v>45069</v>
          </cell>
          <cell r="DD89">
            <v>45479</v>
          </cell>
          <cell r="DK89">
            <v>45907</v>
          </cell>
          <cell r="DR89">
            <v>46355</v>
          </cell>
          <cell r="DY89">
            <v>46861</v>
          </cell>
          <cell r="EF89">
            <v>47169</v>
          </cell>
          <cell r="EM89">
            <v>50583</v>
          </cell>
          <cell r="ET89">
            <v>58288</v>
          </cell>
          <cell r="FA89">
            <v>59098</v>
          </cell>
          <cell r="FH89">
            <v>59533</v>
          </cell>
          <cell r="FO89">
            <v>60701</v>
          </cell>
          <cell r="FV89">
            <v>61079</v>
          </cell>
          <cell r="GC89">
            <v>61442</v>
          </cell>
          <cell r="GJ89">
            <v>61821</v>
          </cell>
          <cell r="GQ89">
            <v>62257</v>
          </cell>
          <cell r="GX89">
            <v>63116</v>
          </cell>
          <cell r="HE89">
            <v>63561</v>
          </cell>
          <cell r="HL89">
            <v>63930</v>
          </cell>
          <cell r="HS89">
            <v>64289</v>
          </cell>
          <cell r="HZ89">
            <v>64750</v>
          </cell>
          <cell r="IG89">
            <v>65002</v>
          </cell>
          <cell r="IN89">
            <v>65473</v>
          </cell>
          <cell r="IU89">
            <v>65853</v>
          </cell>
          <cell r="JB89">
            <v>66109</v>
          </cell>
          <cell r="JI89">
            <v>66548</v>
          </cell>
          <cell r="JP89">
            <v>66872</v>
          </cell>
          <cell r="KD89">
            <v>67716</v>
          </cell>
          <cell r="KK89">
            <v>67962</v>
          </cell>
          <cell r="KR89">
            <v>68265</v>
          </cell>
          <cell r="KY89">
            <v>68573</v>
          </cell>
          <cell r="LF89">
            <v>69048</v>
          </cell>
          <cell r="LM89">
            <v>69502</v>
          </cell>
          <cell r="LT89">
            <v>69887</v>
          </cell>
          <cell r="MA89">
            <v>70207</v>
          </cell>
          <cell r="MH89">
            <v>70695</v>
          </cell>
          <cell r="MO89">
            <v>71297</v>
          </cell>
          <cell r="MV89">
            <v>71578</v>
          </cell>
          <cell r="NC89">
            <v>71909</v>
          </cell>
          <cell r="NJ89">
            <v>72411</v>
          </cell>
          <cell r="NQ89">
            <v>72734</v>
          </cell>
          <cell r="NX89">
            <v>73015</v>
          </cell>
          <cell r="OE89">
            <v>73334</v>
          </cell>
          <cell r="OL89">
            <v>73676</v>
          </cell>
          <cell r="OS89">
            <v>73926</v>
          </cell>
          <cell r="OZ89">
            <v>74204</v>
          </cell>
          <cell r="PG89">
            <v>74465</v>
          </cell>
          <cell r="PN89">
            <v>74744</v>
          </cell>
          <cell r="PU89">
            <v>75004</v>
          </cell>
          <cell r="QB89">
            <v>75321</v>
          </cell>
          <cell r="QI89">
            <v>75612</v>
          </cell>
          <cell r="QP89">
            <v>75882</v>
          </cell>
          <cell r="QW89">
            <v>76188</v>
          </cell>
          <cell r="RD89">
            <v>76580</v>
          </cell>
          <cell r="RK89">
            <v>76864</v>
          </cell>
          <cell r="RR89">
            <v>77161</v>
          </cell>
          <cell r="RY89">
            <v>77955</v>
          </cell>
          <cell r="SF89">
            <v>77667</v>
          </cell>
          <cell r="SM89">
            <v>77936</v>
          </cell>
          <cell r="ST89">
            <v>78218</v>
          </cell>
          <cell r="TA89">
            <v>78497</v>
          </cell>
          <cell r="TH89">
            <v>78802</v>
          </cell>
          <cell r="TO89">
            <v>79035</v>
          </cell>
          <cell r="TV89">
            <v>79858</v>
          </cell>
          <cell r="UC89">
            <v>79907</v>
          </cell>
          <cell r="UJ89">
            <v>79968</v>
          </cell>
          <cell r="UQ89">
            <v>80348</v>
          </cell>
          <cell r="VE89">
            <v>80603</v>
          </cell>
          <cell r="VL89">
            <v>81165</v>
          </cell>
          <cell r="VS89">
            <v>81466</v>
          </cell>
          <cell r="VZ89">
            <v>81760</v>
          </cell>
          <cell r="WG89">
            <v>82046</v>
          </cell>
          <cell r="WN89">
            <v>82272</v>
          </cell>
          <cell r="WU89">
            <v>82540</v>
          </cell>
          <cell r="XB89">
            <v>82846</v>
          </cell>
          <cell r="XI89">
            <v>83324</v>
          </cell>
          <cell r="XP89">
            <v>83597</v>
          </cell>
          <cell r="XW89">
            <v>84020</v>
          </cell>
          <cell r="YD89">
            <v>84327</v>
          </cell>
          <cell r="YK89">
            <v>84620</v>
          </cell>
        </row>
        <row r="90">
          <cell r="I90">
            <v>37547</v>
          </cell>
          <cell r="Q90">
            <v>37870</v>
          </cell>
          <cell r="X90">
            <v>38272</v>
          </cell>
          <cell r="AE90">
            <v>38620</v>
          </cell>
          <cell r="AL90">
            <v>39656</v>
          </cell>
          <cell r="AS90">
            <v>40773</v>
          </cell>
          <cell r="AZ90">
            <v>41169</v>
          </cell>
          <cell r="BG90">
            <v>41858</v>
          </cell>
          <cell r="BN90">
            <v>42486</v>
          </cell>
          <cell r="BU90">
            <v>43128</v>
          </cell>
          <cell r="CB90">
            <v>43628</v>
          </cell>
          <cell r="CI90">
            <v>43998</v>
          </cell>
          <cell r="CP90">
            <v>44377</v>
          </cell>
          <cell r="CW90">
            <v>44804</v>
          </cell>
          <cell r="DD90">
            <v>45213</v>
          </cell>
          <cell r="DK90">
            <v>45634</v>
          </cell>
          <cell r="DR90">
            <v>46095</v>
          </cell>
          <cell r="DY90">
            <v>46561</v>
          </cell>
          <cell r="EF90">
            <v>46813</v>
          </cell>
          <cell r="EM90">
            <v>50383</v>
          </cell>
          <cell r="ET90">
            <v>58178</v>
          </cell>
          <cell r="FA90">
            <v>58961</v>
          </cell>
          <cell r="FH90">
            <v>59394</v>
          </cell>
          <cell r="FO90">
            <v>60603</v>
          </cell>
          <cell r="FV90">
            <v>60974</v>
          </cell>
          <cell r="GC90">
            <v>61336</v>
          </cell>
          <cell r="GJ90">
            <v>61777</v>
          </cell>
          <cell r="GQ90">
            <v>62221</v>
          </cell>
          <cell r="GX90">
            <v>63081</v>
          </cell>
          <cell r="HE90">
            <v>63661</v>
          </cell>
          <cell r="HL90">
            <v>64038</v>
          </cell>
          <cell r="HS90">
            <v>64486</v>
          </cell>
          <cell r="HZ90">
            <v>65111</v>
          </cell>
          <cell r="IG90">
            <v>65552</v>
          </cell>
          <cell r="IN90">
            <v>66129</v>
          </cell>
          <cell r="IU90">
            <v>66694</v>
          </cell>
          <cell r="JB90">
            <v>67166</v>
          </cell>
          <cell r="JI90">
            <v>67685</v>
          </cell>
          <cell r="JP90">
            <v>68187</v>
          </cell>
          <cell r="KD90">
            <v>69085</v>
          </cell>
          <cell r="KK90">
            <v>69404</v>
          </cell>
          <cell r="KR90">
            <v>69784</v>
          </cell>
          <cell r="KY90">
            <v>70160</v>
          </cell>
          <cell r="LF90">
            <v>70565</v>
          </cell>
          <cell r="LM90">
            <v>70956</v>
          </cell>
          <cell r="LT90">
            <v>71366</v>
          </cell>
          <cell r="MA90">
            <v>71768</v>
          </cell>
          <cell r="MH90">
            <v>72412</v>
          </cell>
          <cell r="MO90">
            <v>73127</v>
          </cell>
          <cell r="MV90">
            <v>73581</v>
          </cell>
          <cell r="NC90">
            <v>74149</v>
          </cell>
          <cell r="NJ90">
            <v>74574</v>
          </cell>
          <cell r="NQ90">
            <v>74962</v>
          </cell>
          <cell r="NX90">
            <v>75370</v>
          </cell>
          <cell r="OE90">
            <v>75781</v>
          </cell>
          <cell r="OL90">
            <v>76245</v>
          </cell>
          <cell r="OS90">
            <v>76666</v>
          </cell>
          <cell r="OZ90">
            <v>77191</v>
          </cell>
          <cell r="PG90">
            <v>77706</v>
          </cell>
          <cell r="PN90">
            <v>78245</v>
          </cell>
          <cell r="PU90">
            <v>78787</v>
          </cell>
          <cell r="QB90">
            <v>79217</v>
          </cell>
          <cell r="QI90">
            <v>79785</v>
          </cell>
          <cell r="QP90">
            <v>80292</v>
          </cell>
          <cell r="QW90">
            <v>80886</v>
          </cell>
          <cell r="RD90">
            <v>81586</v>
          </cell>
          <cell r="RK90">
            <v>82032</v>
          </cell>
          <cell r="RR90">
            <v>82457</v>
          </cell>
          <cell r="RY90">
            <v>83396</v>
          </cell>
          <cell r="SF90">
            <v>83253</v>
          </cell>
          <cell r="SM90">
            <v>83638</v>
          </cell>
          <cell r="ST90">
            <v>84026</v>
          </cell>
          <cell r="TA90">
            <v>84411</v>
          </cell>
          <cell r="TH90">
            <v>84842</v>
          </cell>
          <cell r="TO90">
            <v>85211</v>
          </cell>
          <cell r="TV90">
            <v>85644</v>
          </cell>
          <cell r="UC90">
            <v>86170</v>
          </cell>
          <cell r="UJ90">
            <v>86709</v>
          </cell>
          <cell r="UQ90">
            <v>87264</v>
          </cell>
          <cell r="VE90">
            <v>87715</v>
          </cell>
          <cell r="VL90">
            <v>88333</v>
          </cell>
          <cell r="VS90">
            <v>88770</v>
          </cell>
          <cell r="VZ90">
            <v>89217</v>
          </cell>
          <cell r="WG90">
            <v>89695</v>
          </cell>
          <cell r="WN90">
            <v>90031</v>
          </cell>
          <cell r="WU90">
            <v>90426</v>
          </cell>
          <cell r="XB90">
            <v>90869</v>
          </cell>
          <cell r="XI90">
            <v>91607</v>
          </cell>
          <cell r="XP90">
            <v>92030</v>
          </cell>
          <cell r="XW90">
            <v>92830</v>
          </cell>
          <cell r="YD90">
            <v>93312</v>
          </cell>
          <cell r="YK90">
            <v>93757</v>
          </cell>
        </row>
        <row r="91">
          <cell r="I91">
            <v>37827</v>
          </cell>
          <cell r="Q91">
            <v>38158</v>
          </cell>
          <cell r="X91">
            <v>38568</v>
          </cell>
          <cell r="AE91">
            <v>38922</v>
          </cell>
          <cell r="AL91">
            <v>39836</v>
          </cell>
          <cell r="AS91">
            <v>40816</v>
          </cell>
          <cell r="AZ91">
            <v>41197</v>
          </cell>
          <cell r="BG91">
            <v>41892</v>
          </cell>
          <cell r="BN91">
            <v>42515</v>
          </cell>
          <cell r="BU91">
            <v>43162</v>
          </cell>
          <cell r="CB91">
            <v>43599</v>
          </cell>
          <cell r="CI91">
            <v>44033</v>
          </cell>
          <cell r="CP91">
            <v>44408</v>
          </cell>
          <cell r="CW91">
            <v>44834</v>
          </cell>
          <cell r="DD91">
            <v>45245</v>
          </cell>
          <cell r="DK91">
            <v>45669</v>
          </cell>
          <cell r="DR91">
            <v>46128</v>
          </cell>
          <cell r="DY91">
            <v>46588</v>
          </cell>
          <cell r="EF91">
            <v>46862</v>
          </cell>
          <cell r="EM91">
            <v>50117</v>
          </cell>
          <cell r="ET91">
            <v>56551</v>
          </cell>
          <cell r="FA91">
            <v>57336</v>
          </cell>
          <cell r="FH91">
            <v>57779</v>
          </cell>
          <cell r="FO91">
            <v>58974</v>
          </cell>
          <cell r="FV91">
            <v>59425</v>
          </cell>
          <cell r="GC91">
            <v>59845</v>
          </cell>
          <cell r="GJ91">
            <v>60280</v>
          </cell>
          <cell r="GQ91">
            <v>60669</v>
          </cell>
          <cell r="GX91">
            <v>61336</v>
          </cell>
          <cell r="HE91">
            <v>61786</v>
          </cell>
          <cell r="HL91">
            <v>62199</v>
          </cell>
          <cell r="HS91">
            <v>62633</v>
          </cell>
          <cell r="HZ91">
            <v>63163</v>
          </cell>
          <cell r="IG91">
            <v>63478</v>
          </cell>
          <cell r="IN91">
            <v>63939</v>
          </cell>
          <cell r="IU91">
            <v>64415</v>
          </cell>
          <cell r="JB91">
            <v>64752</v>
          </cell>
          <cell r="JI91">
            <v>65048</v>
          </cell>
          <cell r="JP91">
            <v>65367</v>
          </cell>
          <cell r="KD91">
            <v>65995</v>
          </cell>
          <cell r="KK91">
            <v>66288</v>
          </cell>
          <cell r="KR91">
            <v>66610</v>
          </cell>
          <cell r="KY91">
            <v>66936</v>
          </cell>
          <cell r="LF91">
            <v>67263</v>
          </cell>
          <cell r="LM91">
            <v>67625</v>
          </cell>
          <cell r="LT91">
            <v>67937</v>
          </cell>
          <cell r="MA91">
            <v>68259</v>
          </cell>
          <cell r="MH91">
            <v>68706</v>
          </cell>
          <cell r="MO91">
            <v>69214</v>
          </cell>
          <cell r="MV91">
            <v>69487</v>
          </cell>
          <cell r="NC91">
            <v>69863</v>
          </cell>
          <cell r="NJ91">
            <v>70157</v>
          </cell>
          <cell r="NQ91">
            <v>70436</v>
          </cell>
          <cell r="NX91">
            <v>70751</v>
          </cell>
          <cell r="OE91">
            <v>71052</v>
          </cell>
          <cell r="OL91">
            <v>71381</v>
          </cell>
          <cell r="OS91">
            <v>71686</v>
          </cell>
          <cell r="OZ91">
            <v>71992</v>
          </cell>
          <cell r="PG91">
            <v>72284</v>
          </cell>
          <cell r="PN91">
            <v>72635</v>
          </cell>
          <cell r="PU91">
            <v>72889</v>
          </cell>
          <cell r="QB91">
            <v>73260</v>
          </cell>
          <cell r="QI91">
            <v>73661</v>
          </cell>
          <cell r="QP91">
            <v>73993</v>
          </cell>
          <cell r="QW91">
            <v>74420</v>
          </cell>
          <cell r="RD91">
            <v>74831</v>
          </cell>
          <cell r="RK91">
            <v>75156</v>
          </cell>
          <cell r="RR91">
            <v>75528</v>
          </cell>
          <cell r="RY91">
            <v>76353</v>
          </cell>
          <cell r="SF91">
            <v>76096</v>
          </cell>
          <cell r="SM91">
            <v>76370</v>
          </cell>
          <cell r="ST91">
            <v>76667</v>
          </cell>
          <cell r="TA91">
            <v>76974</v>
          </cell>
          <cell r="TH91">
            <v>77302</v>
          </cell>
          <cell r="TO91">
            <v>77546</v>
          </cell>
          <cell r="TV91">
            <v>77830</v>
          </cell>
          <cell r="UC91">
            <v>78190</v>
          </cell>
          <cell r="UJ91">
            <v>78500</v>
          </cell>
          <cell r="UQ91">
            <v>78860</v>
          </cell>
          <cell r="VE91">
            <v>79151</v>
          </cell>
          <cell r="VL91">
            <v>79568</v>
          </cell>
          <cell r="VS91">
            <v>79872</v>
          </cell>
          <cell r="VZ91">
            <v>80165</v>
          </cell>
          <cell r="WG91">
            <v>80464</v>
          </cell>
          <cell r="WN91">
            <v>80718</v>
          </cell>
          <cell r="WU91">
            <v>80984</v>
          </cell>
          <cell r="XB91">
            <v>81294</v>
          </cell>
          <cell r="XI91">
            <v>81824</v>
          </cell>
          <cell r="XP91">
            <v>82109</v>
          </cell>
          <cell r="XW91">
            <v>82435</v>
          </cell>
          <cell r="YD91">
            <v>82777</v>
          </cell>
          <cell r="YK91">
            <v>83084</v>
          </cell>
        </row>
        <row r="92">
          <cell r="I92">
            <v>38213</v>
          </cell>
          <cell r="X92">
            <v>38955</v>
          </cell>
          <cell r="AE92">
            <v>39439</v>
          </cell>
          <cell r="AL92">
            <v>40353</v>
          </cell>
          <cell r="AS92">
            <v>41208</v>
          </cell>
          <cell r="AZ92">
            <v>41624</v>
          </cell>
          <cell r="BG92">
            <v>42352</v>
          </cell>
          <cell r="BN92">
            <v>42915</v>
          </cell>
          <cell r="BU92">
            <v>43556</v>
          </cell>
          <cell r="CB92">
            <v>44069</v>
          </cell>
          <cell r="CI92">
            <v>44466</v>
          </cell>
          <cell r="CP92">
            <v>44875</v>
          </cell>
          <cell r="CW92">
            <v>45320</v>
          </cell>
          <cell r="DD92">
            <v>45716</v>
          </cell>
          <cell r="DK92">
            <v>46139</v>
          </cell>
          <cell r="DR92">
            <v>46582</v>
          </cell>
          <cell r="DY92">
            <v>47053</v>
          </cell>
          <cell r="EF92">
            <v>47374</v>
          </cell>
          <cell r="EM92">
            <v>50971</v>
          </cell>
          <cell r="GX92">
            <v>64248</v>
          </cell>
          <cell r="HE92">
            <v>64757</v>
          </cell>
          <cell r="HL92">
            <v>65200</v>
          </cell>
          <cell r="HS92">
            <v>65688</v>
          </cell>
          <cell r="HZ92">
            <v>66342</v>
          </cell>
          <cell r="IG92">
            <v>66797</v>
          </cell>
          <cell r="IN92">
            <v>67418</v>
          </cell>
          <cell r="IU92">
            <v>68036</v>
          </cell>
          <cell r="JB92">
            <v>68544</v>
          </cell>
          <cell r="JI92">
            <v>69009</v>
          </cell>
          <cell r="JP92">
            <v>69501</v>
          </cell>
          <cell r="KD92">
            <v>70527</v>
          </cell>
          <cell r="KK92">
            <v>70942</v>
          </cell>
          <cell r="KR92">
            <v>71403</v>
          </cell>
          <cell r="KY92">
            <v>71866</v>
          </cell>
          <cell r="LF92">
            <v>72355</v>
          </cell>
          <cell r="LM92">
            <v>72836</v>
          </cell>
          <cell r="LT92">
            <v>73344</v>
          </cell>
          <cell r="MA92">
            <v>73834</v>
          </cell>
          <cell r="MH92">
            <v>74559</v>
          </cell>
          <cell r="MO92">
            <v>75372</v>
          </cell>
          <cell r="MV92">
            <v>75954</v>
          </cell>
          <cell r="NC92">
            <v>76542</v>
          </cell>
          <cell r="NJ92">
            <v>77070</v>
          </cell>
          <cell r="NQ92">
            <v>77570</v>
          </cell>
          <cell r="NX92">
            <v>78005</v>
          </cell>
          <cell r="OE92">
            <v>78415</v>
          </cell>
          <cell r="OL92">
            <v>78881</v>
          </cell>
          <cell r="OS92">
            <v>79365</v>
          </cell>
          <cell r="OZ92">
            <v>79830</v>
          </cell>
          <cell r="PG92">
            <v>80302</v>
          </cell>
          <cell r="PN92">
            <v>80863</v>
          </cell>
          <cell r="PU92">
            <v>81181</v>
          </cell>
          <cell r="QB92">
            <v>82087</v>
          </cell>
          <cell r="QI92">
            <v>82711</v>
          </cell>
          <cell r="QP92">
            <v>83172</v>
          </cell>
          <cell r="QW92">
            <v>83753</v>
          </cell>
          <cell r="RD92">
            <v>84361</v>
          </cell>
          <cell r="RK92">
            <v>84930</v>
          </cell>
          <cell r="RR92">
            <v>85816</v>
          </cell>
          <cell r="RY92">
            <v>86783</v>
          </cell>
          <cell r="SF92">
            <v>86667</v>
          </cell>
          <cell r="SM92">
            <v>87113</v>
          </cell>
          <cell r="ST92">
            <v>87563</v>
          </cell>
          <cell r="TA92">
            <v>88078</v>
          </cell>
          <cell r="TH92">
            <v>88579</v>
          </cell>
          <cell r="TO92">
            <v>89076</v>
          </cell>
          <cell r="TV92">
            <v>89815</v>
          </cell>
          <cell r="UC92">
            <v>90495</v>
          </cell>
          <cell r="UJ92">
            <v>91017</v>
          </cell>
          <cell r="UQ92">
            <v>91760</v>
          </cell>
          <cell r="VE92">
            <v>92571</v>
          </cell>
          <cell r="VL92">
            <v>93240</v>
          </cell>
          <cell r="VS92">
            <v>93725</v>
          </cell>
          <cell r="VZ92">
            <v>94307</v>
          </cell>
          <cell r="WG92">
            <v>95158</v>
          </cell>
          <cell r="WN92">
            <v>95575</v>
          </cell>
          <cell r="WU92">
            <v>96040</v>
          </cell>
          <cell r="XB92">
            <v>96618</v>
          </cell>
          <cell r="XI92">
            <v>97639</v>
          </cell>
          <cell r="XP92">
            <v>98156</v>
          </cell>
          <cell r="XW92">
            <v>99458</v>
          </cell>
          <cell r="YD92">
            <v>100567</v>
          </cell>
          <cell r="YK92">
            <v>101353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96"/>
  <sheetViews>
    <sheetView tabSelected="1" topLeftCell="AS1" workbookViewId="0">
      <selection activeCell="BE2" sqref="BE2"/>
    </sheetView>
  </sheetViews>
  <sheetFormatPr defaultColWidth="9" defaultRowHeight="14.25"/>
  <cols>
    <col min="1" max="1" width="9.125" style="1" bestFit="1" customWidth="1"/>
    <col min="2" max="6" width="9.375" style="1" bestFit="1" customWidth="1"/>
    <col min="7" max="7" width="9.125" style="1" bestFit="1" customWidth="1"/>
    <col min="8" max="21" width="9.375" style="1" bestFit="1" customWidth="1"/>
    <col min="22" max="27" width="9.125" style="1" bestFit="1" customWidth="1"/>
    <col min="28" max="28" width="9.375" style="1" bestFit="1" customWidth="1"/>
    <col min="29" max="30" width="9.125" style="1" bestFit="1" customWidth="1"/>
    <col min="31" max="37" width="9.125" style="4" bestFit="1" customWidth="1"/>
    <col min="38" max="43" width="9.125" style="1" bestFit="1" customWidth="1"/>
    <col min="44" max="46" width="9.375" style="1" bestFit="1" customWidth="1"/>
    <col min="47" max="48" width="9.125" style="1" bestFit="1" customWidth="1"/>
    <col min="49" max="53" width="9.375" style="1" bestFit="1" customWidth="1"/>
    <col min="54" max="54" width="9.125" style="1" bestFit="1" customWidth="1"/>
    <col min="55" max="65" width="9.375" style="4" bestFit="1" customWidth="1"/>
    <col min="66" max="66" width="9.125" style="4" bestFit="1" customWidth="1"/>
    <col min="67" max="68" width="9.375" style="4" bestFit="1" customWidth="1"/>
    <col min="69" max="114" width="9.375" style="1" bestFit="1" customWidth="1"/>
    <col min="115" max="115" width="9.125" style="1" bestFit="1" customWidth="1"/>
    <col min="116" max="116" width="9.375" style="1" bestFit="1" customWidth="1"/>
    <col min="117" max="120" width="10.375" style="1" bestFit="1" customWidth="1"/>
    <col min="121" max="123" width="9.125" style="1" bestFit="1" customWidth="1"/>
    <col min="124" max="16384" width="9" style="1"/>
  </cols>
  <sheetData>
    <row r="1" spans="1:128" customFormat="1">
      <c r="A1" s="5"/>
      <c r="B1" s="5">
        <v>125</v>
      </c>
      <c r="C1" s="5">
        <v>124</v>
      </c>
      <c r="D1" s="5">
        <v>123</v>
      </c>
      <c r="E1" s="5">
        <v>122</v>
      </c>
      <c r="F1" s="5">
        <v>121</v>
      </c>
      <c r="G1" s="5">
        <v>120</v>
      </c>
      <c r="H1" s="5">
        <v>119</v>
      </c>
      <c r="I1" s="5">
        <v>118</v>
      </c>
      <c r="J1" s="5">
        <v>117</v>
      </c>
      <c r="K1" s="5">
        <v>116</v>
      </c>
      <c r="L1" s="5">
        <v>115</v>
      </c>
      <c r="M1" s="5">
        <v>114</v>
      </c>
      <c r="N1" s="5">
        <v>113</v>
      </c>
      <c r="O1" s="5">
        <v>112</v>
      </c>
      <c r="P1" s="5">
        <v>111</v>
      </c>
      <c r="Q1" s="5">
        <v>110</v>
      </c>
      <c r="R1" s="5">
        <v>109</v>
      </c>
      <c r="S1" s="5">
        <v>108</v>
      </c>
      <c r="T1" s="5">
        <v>107</v>
      </c>
      <c r="U1" s="5">
        <v>106</v>
      </c>
      <c r="V1" s="5">
        <v>105</v>
      </c>
      <c r="W1" s="5">
        <v>104</v>
      </c>
      <c r="X1" s="5">
        <v>103</v>
      </c>
      <c r="Y1" s="5">
        <v>102</v>
      </c>
      <c r="Z1" s="5">
        <v>101</v>
      </c>
      <c r="AA1" s="5">
        <v>100</v>
      </c>
      <c r="AB1" s="5">
        <v>99</v>
      </c>
      <c r="AC1" s="5">
        <v>98</v>
      </c>
      <c r="AD1" s="5">
        <v>97</v>
      </c>
      <c r="AE1" s="6">
        <v>96</v>
      </c>
      <c r="AF1" s="6">
        <v>95</v>
      </c>
      <c r="AG1" s="6">
        <v>94</v>
      </c>
      <c r="AH1" s="6">
        <v>93</v>
      </c>
      <c r="AI1" s="6">
        <v>92</v>
      </c>
      <c r="AJ1" s="6">
        <v>91</v>
      </c>
      <c r="AK1" s="6">
        <v>90</v>
      </c>
      <c r="AL1" s="5">
        <v>89</v>
      </c>
      <c r="AM1" s="5">
        <v>88</v>
      </c>
      <c r="AN1" s="5">
        <v>87</v>
      </c>
      <c r="AO1" s="5">
        <v>86</v>
      </c>
      <c r="AP1" s="5">
        <v>85</v>
      </c>
      <c r="AQ1" s="5">
        <v>84</v>
      </c>
      <c r="AR1" s="5">
        <v>83</v>
      </c>
      <c r="AS1" s="5">
        <v>82</v>
      </c>
      <c r="AT1" s="5">
        <v>81</v>
      </c>
      <c r="AU1" s="5">
        <v>80</v>
      </c>
      <c r="AV1" s="5">
        <v>79</v>
      </c>
      <c r="AW1" s="5">
        <v>78</v>
      </c>
      <c r="AX1" s="5">
        <v>77</v>
      </c>
      <c r="AY1" s="5">
        <v>76</v>
      </c>
      <c r="AZ1" s="5">
        <v>75</v>
      </c>
      <c r="BA1" s="5">
        <v>74</v>
      </c>
      <c r="BB1" s="5">
        <v>73</v>
      </c>
      <c r="BC1" s="6">
        <v>72</v>
      </c>
      <c r="BD1" s="6">
        <v>71</v>
      </c>
      <c r="BE1" s="6">
        <v>70</v>
      </c>
      <c r="BF1" s="6">
        <v>69</v>
      </c>
      <c r="BG1" s="6">
        <v>68</v>
      </c>
      <c r="BH1" s="6">
        <v>67</v>
      </c>
      <c r="BI1" s="6">
        <v>66</v>
      </c>
      <c r="BJ1" s="6">
        <v>65</v>
      </c>
      <c r="BK1" s="6">
        <v>64</v>
      </c>
      <c r="BL1" s="6">
        <v>63</v>
      </c>
      <c r="BM1" s="6">
        <v>62</v>
      </c>
      <c r="BN1" s="6">
        <v>61</v>
      </c>
      <c r="BO1" s="6">
        <v>60</v>
      </c>
      <c r="BP1" s="6">
        <v>59</v>
      </c>
      <c r="BQ1" s="5">
        <v>58</v>
      </c>
      <c r="BR1" s="5">
        <v>57</v>
      </c>
      <c r="BS1" s="5">
        <v>56</v>
      </c>
      <c r="BT1" s="5">
        <v>55</v>
      </c>
      <c r="BU1" s="5">
        <v>54</v>
      </c>
      <c r="BV1" s="5">
        <v>53</v>
      </c>
      <c r="BW1" s="5">
        <v>52</v>
      </c>
      <c r="BX1" s="5">
        <v>51</v>
      </c>
      <c r="BY1" s="5">
        <v>50</v>
      </c>
      <c r="BZ1" s="5">
        <v>49</v>
      </c>
      <c r="CA1" s="5">
        <v>48</v>
      </c>
      <c r="CB1" s="5">
        <v>47</v>
      </c>
      <c r="CC1" s="5">
        <v>46</v>
      </c>
      <c r="CD1" s="5">
        <v>45</v>
      </c>
      <c r="CE1" s="5">
        <v>44</v>
      </c>
      <c r="CF1" s="5">
        <v>43</v>
      </c>
      <c r="CG1" s="5">
        <v>42</v>
      </c>
      <c r="CH1" s="5">
        <v>41</v>
      </c>
      <c r="CI1" s="5">
        <v>40</v>
      </c>
      <c r="CJ1" s="5">
        <v>39</v>
      </c>
      <c r="CK1" s="5">
        <v>38</v>
      </c>
      <c r="CL1" s="5">
        <v>37</v>
      </c>
      <c r="CM1" s="5">
        <v>36</v>
      </c>
      <c r="CN1" s="5">
        <v>35</v>
      </c>
      <c r="CO1" s="5">
        <v>34</v>
      </c>
      <c r="CP1" s="5">
        <v>33</v>
      </c>
      <c r="CQ1" s="5">
        <v>32</v>
      </c>
      <c r="CR1" s="5">
        <v>31</v>
      </c>
      <c r="CS1" s="5">
        <v>30</v>
      </c>
      <c r="CT1" s="5">
        <v>29</v>
      </c>
      <c r="CU1" s="5">
        <v>28</v>
      </c>
      <c r="CV1" s="5">
        <v>27</v>
      </c>
      <c r="CW1" s="5">
        <v>26</v>
      </c>
      <c r="CX1" s="5">
        <v>25</v>
      </c>
      <c r="CY1" s="5">
        <v>24</v>
      </c>
      <c r="CZ1" s="5">
        <v>23</v>
      </c>
      <c r="DA1" s="5">
        <v>22</v>
      </c>
      <c r="DB1" s="5">
        <v>21</v>
      </c>
      <c r="DC1" s="5">
        <v>20</v>
      </c>
      <c r="DD1" s="5">
        <v>19</v>
      </c>
      <c r="DE1" s="5">
        <v>18</v>
      </c>
      <c r="DF1" s="5">
        <v>17</v>
      </c>
      <c r="DG1" s="5">
        <v>16</v>
      </c>
      <c r="DH1" s="5">
        <v>15</v>
      </c>
      <c r="DI1" s="5">
        <v>14</v>
      </c>
      <c r="DJ1" s="5">
        <v>13</v>
      </c>
      <c r="DK1" s="5">
        <v>12</v>
      </c>
      <c r="DL1" s="5">
        <v>11</v>
      </c>
      <c r="DM1" s="5">
        <v>10</v>
      </c>
      <c r="DN1" s="5">
        <v>9</v>
      </c>
      <c r="DO1" s="5">
        <v>8</v>
      </c>
      <c r="DP1" s="5">
        <v>7</v>
      </c>
      <c r="DQ1" s="5" t="s">
        <v>0</v>
      </c>
      <c r="DR1" s="5" t="s">
        <v>1</v>
      </c>
      <c r="DS1" s="5" t="s">
        <v>2</v>
      </c>
      <c r="DT1" s="5" t="s">
        <v>11</v>
      </c>
    </row>
    <row r="2" spans="1:128" s="15" customFormat="1">
      <c r="A2" s="15">
        <v>0</v>
      </c>
      <c r="B2" s="15">
        <v>13.569815806124058</v>
      </c>
      <c r="C2" s="14">
        <v>23.833189399999998</v>
      </c>
      <c r="D2" s="14">
        <v>36.474434270000003</v>
      </c>
      <c r="E2" s="14">
        <v>47.551077290000002</v>
      </c>
      <c r="F2" s="15">
        <v>58.548752986738734</v>
      </c>
      <c r="H2" s="15">
        <v>85.797687063915589</v>
      </c>
      <c r="I2" s="14">
        <v>97.637380039999996</v>
      </c>
      <c r="J2" s="14">
        <v>115.5055243</v>
      </c>
      <c r="K2" s="14">
        <v>132.20003030000001</v>
      </c>
      <c r="L2" s="14">
        <v>148.54455590000001</v>
      </c>
      <c r="M2" s="14">
        <v>160.94786490000001</v>
      </c>
      <c r="N2" s="14">
        <v>172.10117389999999</v>
      </c>
      <c r="O2" s="14">
        <v>183.2544829</v>
      </c>
      <c r="P2" s="14">
        <v>194.407792</v>
      </c>
      <c r="Q2" s="14">
        <v>205.56110100000001</v>
      </c>
      <c r="R2" s="14">
        <v>216.71440999999999</v>
      </c>
      <c r="S2" s="14">
        <v>227.86771899999999</v>
      </c>
      <c r="T2" s="14">
        <v>239.021028</v>
      </c>
      <c r="U2" s="15">
        <v>250.17433706167898</v>
      </c>
      <c r="W2" s="14"/>
      <c r="AB2" s="14">
        <v>560.09028750000004</v>
      </c>
      <c r="AE2" s="16"/>
      <c r="AF2" s="16"/>
      <c r="AG2" s="16"/>
      <c r="AH2" s="16"/>
      <c r="AI2" s="16"/>
      <c r="AJ2" s="16"/>
      <c r="AK2" s="16"/>
      <c r="AR2" s="15">
        <v>536.60887489112906</v>
      </c>
      <c r="AS2" s="15">
        <v>554.52705407283167</v>
      </c>
      <c r="AT2" s="15">
        <v>583.57170016097393</v>
      </c>
      <c r="AW2" s="15">
        <v>620.17206169338397</v>
      </c>
      <c r="AX2" s="14">
        <v>631.8721822</v>
      </c>
      <c r="AY2" s="14">
        <v>643.57230270000002</v>
      </c>
      <c r="AZ2" s="14">
        <v>655.27242320000005</v>
      </c>
      <c r="BA2" s="17">
        <v>666.97254369999996</v>
      </c>
      <c r="BC2" s="16">
        <v>690.37278475820403</v>
      </c>
      <c r="BD2" s="16">
        <v>702.07290526900738</v>
      </c>
      <c r="BE2" s="18">
        <v>713.77302580000003</v>
      </c>
      <c r="BF2" s="18">
        <v>725.47314630000005</v>
      </c>
      <c r="BG2" s="18">
        <v>743.41765229999999</v>
      </c>
      <c r="BH2" s="18">
        <v>756.36777280000001</v>
      </c>
      <c r="BI2" s="18">
        <v>774.31227869999998</v>
      </c>
      <c r="BJ2" s="18">
        <v>790.65680429999998</v>
      </c>
      <c r="BK2" s="18">
        <v>803.8569248</v>
      </c>
      <c r="BL2" s="18">
        <v>815.55704530000003</v>
      </c>
      <c r="BM2" s="18">
        <v>827.25716580000005</v>
      </c>
      <c r="BN2" s="16"/>
      <c r="BO2" s="16">
        <v>850.65740685588446</v>
      </c>
      <c r="BP2" s="18">
        <v>862.35752739999998</v>
      </c>
      <c r="BQ2" s="14">
        <v>874.05764790000001</v>
      </c>
      <c r="BR2" s="14">
        <v>885.75776840000003</v>
      </c>
      <c r="BS2" s="14">
        <v>897.45788889999994</v>
      </c>
      <c r="BT2" s="14">
        <v>909.15800939999997</v>
      </c>
      <c r="BU2" s="14">
        <v>920.85812989999999</v>
      </c>
      <c r="BV2" s="18">
        <v>932.55825040000002</v>
      </c>
      <c r="BW2" s="14">
        <v>950.50275639999995</v>
      </c>
      <c r="BX2" s="15">
        <v>963.45287690386692</v>
      </c>
      <c r="BY2" s="15">
        <v>981.39738286542263</v>
      </c>
      <c r="BZ2" s="14">
        <v>997.74190840000006</v>
      </c>
      <c r="CA2" s="14">
        <v>1010.942029</v>
      </c>
      <c r="CB2" s="14">
        <v>1022.642149</v>
      </c>
      <c r="CC2" s="14">
        <v>1034.3422700000001</v>
      </c>
      <c r="CD2" s="14">
        <v>1046.0423900000001</v>
      </c>
      <c r="CE2" s="14">
        <v>1057.7425109999999</v>
      </c>
      <c r="CF2" s="14">
        <v>1069.442632</v>
      </c>
      <c r="CG2" s="14">
        <v>1081.142752</v>
      </c>
      <c r="CH2" s="14">
        <v>1092.8428730000001</v>
      </c>
      <c r="CI2" s="14">
        <v>1106.113789</v>
      </c>
      <c r="CJ2" s="14">
        <v>1117.8139100000001</v>
      </c>
      <c r="CK2" s="14">
        <v>1130.76403</v>
      </c>
      <c r="CL2" s="14">
        <v>1145.8877399999999</v>
      </c>
      <c r="CM2" s="14">
        <v>1158.837861</v>
      </c>
      <c r="CN2" s="14">
        <v>1176.7823659999999</v>
      </c>
      <c r="CO2" s="14">
        <v>1193.126892</v>
      </c>
      <c r="CP2" s="14">
        <v>1206.3270130000001</v>
      </c>
      <c r="CQ2" s="14">
        <v>1219.597929</v>
      </c>
      <c r="CR2" s="14">
        <v>1229.7272539999999</v>
      </c>
      <c r="CT2" s="14">
        <v>1253.127495</v>
      </c>
      <c r="CU2" s="14">
        <v>1264.8276149999999</v>
      </c>
      <c r="CV2" s="14">
        <v>1276.527736</v>
      </c>
      <c r="CW2" s="14">
        <v>1289.7986519999999</v>
      </c>
      <c r="CX2" s="14">
        <v>1299.9279770000001</v>
      </c>
      <c r="CY2" s="14">
        <v>1311.628097</v>
      </c>
      <c r="CZ2" s="14">
        <v>1326.1490140000001</v>
      </c>
      <c r="DA2" s="14">
        <v>1341.2727239999999</v>
      </c>
      <c r="DB2" s="14">
        <v>1357.0436400000001</v>
      </c>
      <c r="DC2" s="14">
        <v>1372.1673499999999</v>
      </c>
      <c r="DD2" s="14">
        <v>1388.511876</v>
      </c>
      <c r="DE2" s="14">
        <v>1401.711996</v>
      </c>
      <c r="DF2" s="14">
        <v>1413.4121170000001</v>
      </c>
      <c r="DG2" s="14">
        <v>1426.6830339999999</v>
      </c>
      <c r="DH2" s="14">
        <v>1436.8123579999999</v>
      </c>
      <c r="DI2" s="14">
        <v>1448.5124780000001</v>
      </c>
      <c r="DJ2" s="14">
        <v>1461.7833949999999</v>
      </c>
      <c r="DL2" s="15">
        <v>1483.612839789369</v>
      </c>
      <c r="DM2" s="14">
        <v>1495.31296</v>
      </c>
      <c r="DN2" s="14">
        <v>1509.833877</v>
      </c>
      <c r="DO2" s="14">
        <v>1524.9575870000001</v>
      </c>
      <c r="DP2" s="14">
        <v>1537.9077070000001</v>
      </c>
      <c r="DQ2" s="14"/>
      <c r="DR2" s="14"/>
      <c r="DS2" s="14"/>
      <c r="DT2" s="14"/>
      <c r="DU2" s="14"/>
      <c r="DV2" s="14"/>
      <c r="DW2" s="14"/>
      <c r="DX2" s="14"/>
    </row>
    <row r="3" spans="1:128">
      <c r="A3" s="7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>
        <f>[1]汇总!EM3</f>
        <v>50001</v>
      </c>
      <c r="AC3" s="7"/>
      <c r="AD3" s="7"/>
      <c r="AE3" s="9"/>
      <c r="AF3" s="9"/>
      <c r="AG3" s="9"/>
      <c r="AH3" s="9"/>
      <c r="AI3" s="9"/>
      <c r="AJ3" s="9"/>
      <c r="AK3" s="9"/>
      <c r="AL3" s="7"/>
      <c r="AM3" s="7"/>
      <c r="AN3" s="7"/>
      <c r="AO3" s="7"/>
      <c r="AP3" s="7"/>
      <c r="AQ3" s="7"/>
      <c r="AR3" s="7">
        <f>[1]汇总!ET3</f>
        <v>56868</v>
      </c>
      <c r="AS3" s="7">
        <f>[1]汇总!FA3</f>
        <v>57604</v>
      </c>
      <c r="AT3" s="7">
        <f>[1]汇总!FH3</f>
        <v>57998</v>
      </c>
      <c r="AU3" s="7"/>
      <c r="AV3" s="7"/>
      <c r="AW3" s="7">
        <f>[1]汇总!FO3</f>
        <v>59219</v>
      </c>
      <c r="AX3" s="7">
        <f>[1]汇总!FV3</f>
        <v>59648</v>
      </c>
      <c r="AY3" s="7">
        <f>[1]汇总!GC3</f>
        <v>60077</v>
      </c>
      <c r="AZ3" s="7">
        <f>[1]汇总!GJ3</f>
        <v>60511</v>
      </c>
      <c r="BA3" s="7">
        <f>[1]汇总!GQ3</f>
        <v>60966</v>
      </c>
      <c r="BB3" s="7"/>
      <c r="BC3" s="9">
        <f>[1]汇总!GX3</f>
        <v>61885</v>
      </c>
      <c r="BD3" s="9">
        <f>[1]汇总!HE3</f>
        <v>62363</v>
      </c>
      <c r="BE3" s="9">
        <f>[1]汇总!HL3</f>
        <v>62875</v>
      </c>
      <c r="BF3" s="9">
        <f>[1]汇总!HS3</f>
        <v>63669</v>
      </c>
      <c r="BG3" s="9">
        <f>[1]汇总!HZ3</f>
        <v>64234</v>
      </c>
      <c r="BH3" s="9">
        <f>[1]汇总!IG3</f>
        <v>64648</v>
      </c>
      <c r="BI3" s="9">
        <f>[1]汇总!IN3</f>
        <v>65211</v>
      </c>
      <c r="BJ3" s="9">
        <f>[1]汇总!IU3</f>
        <v>65760</v>
      </c>
      <c r="BK3" s="9">
        <f>[1]汇总!JB3</f>
        <v>66144</v>
      </c>
      <c r="BL3" s="9">
        <f>[1]汇总!JI3</f>
        <v>66488</v>
      </c>
      <c r="BM3" s="9">
        <f>[1]汇总!JP3</f>
        <v>66802</v>
      </c>
      <c r="BN3" s="9"/>
      <c r="BO3" s="9">
        <f>[1]汇总!KD3</f>
        <v>67728</v>
      </c>
      <c r="BP3" s="9">
        <f>[1]汇总!KK3</f>
        <v>68100</v>
      </c>
      <c r="BQ3" s="7">
        <f>[1]汇总!KR3</f>
        <v>68493</v>
      </c>
      <c r="BR3" s="7">
        <f>[1]汇总!KY3</f>
        <v>68864</v>
      </c>
      <c r="BS3" s="7">
        <f>[1]汇总!LF3</f>
        <v>69247</v>
      </c>
      <c r="BT3" s="7">
        <f>[1]汇总!LM3</f>
        <v>69641</v>
      </c>
      <c r="BU3" s="7">
        <f>[1]汇总!LT3</f>
        <v>70046</v>
      </c>
      <c r="BV3" s="7">
        <f>[1]汇总!MA3</f>
        <v>70460</v>
      </c>
      <c r="BW3" s="7">
        <f>[1]汇总!MH3</f>
        <v>71095</v>
      </c>
      <c r="BX3" s="7">
        <f>[1]汇总!MO3</f>
        <v>72037</v>
      </c>
      <c r="BY3" s="7">
        <f>[1]汇总!MV3</f>
        <v>72397</v>
      </c>
      <c r="BZ3" s="7">
        <f>[1]汇总!NC3</f>
        <v>72890</v>
      </c>
      <c r="CA3" s="7">
        <f>[1]汇总!NJ3</f>
        <v>73288</v>
      </c>
      <c r="CB3" s="7">
        <f>[1]汇总!NQ3</f>
        <v>73662</v>
      </c>
      <c r="CC3" s="7">
        <f>[1]汇总!NX3</f>
        <v>74044</v>
      </c>
      <c r="CD3" s="7">
        <f>[1]汇总!OE3</f>
        <v>74427</v>
      </c>
      <c r="CE3" s="7">
        <f>[1]汇总!OL3</f>
        <v>74882</v>
      </c>
      <c r="CF3" s="7">
        <f>[1]汇总!OS3</f>
        <v>75428</v>
      </c>
      <c r="CG3" s="7">
        <f>[1]汇总!OZ3</f>
        <v>75845</v>
      </c>
      <c r="CH3" s="7">
        <f>[1]汇总!PG3</f>
        <v>76315</v>
      </c>
      <c r="CI3" s="7">
        <f>[1]汇总!PN3</f>
        <v>77309</v>
      </c>
      <c r="CJ3" s="7">
        <f>[1]汇总!PU3</f>
        <v>77653</v>
      </c>
      <c r="CK3" s="7">
        <f>[1]汇总!QB3</f>
        <v>78110</v>
      </c>
      <c r="CL3" s="7">
        <f>[1]汇总!QI3</f>
        <v>78628</v>
      </c>
      <c r="CM3" s="7">
        <f>[1]汇总!QP3</f>
        <v>79061</v>
      </c>
      <c r="CN3" s="7">
        <f>[1]汇总!QW3</f>
        <v>79544</v>
      </c>
      <c r="CO3" s="7">
        <f>[1]汇总!RD3</f>
        <v>80098</v>
      </c>
      <c r="CP3" s="7">
        <f>[1]汇总!RK3</f>
        <v>80513</v>
      </c>
      <c r="CQ3" s="7">
        <f>[1]汇总!RR3</f>
        <v>80622</v>
      </c>
      <c r="CR3" s="7">
        <f>[1]汇总!RY3</f>
        <v>81296</v>
      </c>
      <c r="CS3" s="7">
        <f>[1]汇总!SF3</f>
        <v>81721</v>
      </c>
      <c r="CT3" s="7">
        <f>[1]汇总!SM3</f>
        <v>82996</v>
      </c>
      <c r="CU3" s="7">
        <f>[1]汇总!ST3</f>
        <v>83494</v>
      </c>
      <c r="CV3" s="7">
        <f>[1]汇总!TA3</f>
        <v>83879</v>
      </c>
      <c r="CW3" s="7">
        <f>[1]汇总!TH3</f>
        <v>84352</v>
      </c>
      <c r="CX3" s="7">
        <f>[1]汇总!TO3</f>
        <v>84669</v>
      </c>
      <c r="CY3" s="7">
        <f>[1]汇总!TV3</f>
        <v>85147</v>
      </c>
      <c r="CZ3" s="7">
        <f>[1]汇总!UC3</f>
        <v>85655</v>
      </c>
      <c r="DA3" s="7">
        <f>[1]汇总!UJ3</f>
        <v>86256</v>
      </c>
      <c r="DB3" s="7">
        <f>[1]汇总!UQ3</f>
        <v>87082</v>
      </c>
      <c r="DC3" s="7">
        <f>[1]汇总!VE3</f>
        <v>87944</v>
      </c>
      <c r="DD3" s="7">
        <f>[1]汇总!VL3</f>
        <v>88545</v>
      </c>
      <c r="DE3" s="7">
        <f>[1]汇总!VS3</f>
        <v>88973</v>
      </c>
      <c r="DF3" s="7">
        <f>[1]汇总!VZ3</f>
        <v>89406</v>
      </c>
      <c r="DG3" s="7">
        <f>[1]汇总!WG3</f>
        <v>89982</v>
      </c>
      <c r="DH3" s="7">
        <f>[1]汇总!WN3</f>
        <v>90335</v>
      </c>
      <c r="DI3" s="7">
        <f>[1]汇总!WU3</f>
        <v>90664</v>
      </c>
      <c r="DJ3" s="7">
        <f>[1]汇总!XB3</f>
        <v>91336</v>
      </c>
      <c r="DK3" s="7"/>
      <c r="DL3" s="7">
        <f>[1]汇总!XI3</f>
        <v>92226</v>
      </c>
      <c r="DM3" s="7">
        <f>[1]汇总!XP3</f>
        <v>92656</v>
      </c>
      <c r="DN3" s="7">
        <f>[1]汇总!XW3</f>
        <v>94009</v>
      </c>
      <c r="DO3" s="7">
        <f>[1]汇总!YD3</f>
        <v>94480</v>
      </c>
      <c r="DP3" s="7">
        <f>[1]汇总!YK3</f>
        <v>94995</v>
      </c>
      <c r="DQ3" s="11">
        <v>1</v>
      </c>
      <c r="DR3" s="11">
        <v>1</v>
      </c>
      <c r="DS3" s="11">
        <v>35</v>
      </c>
      <c r="DT3" s="1">
        <v>1</v>
      </c>
    </row>
    <row r="4" spans="1:128">
      <c r="A4" s="5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>
        <f>[1]汇总!EM4</f>
        <v>49409</v>
      </c>
      <c r="AC4" s="7"/>
      <c r="AD4" s="7"/>
      <c r="AE4" s="9"/>
      <c r="AF4" s="9"/>
      <c r="AG4" s="9"/>
      <c r="AH4" s="9"/>
      <c r="AI4" s="9"/>
      <c r="AJ4" s="9"/>
      <c r="AK4" s="9"/>
      <c r="AL4" s="7"/>
      <c r="AM4" s="7"/>
      <c r="AN4" s="7"/>
      <c r="AO4" s="7"/>
      <c r="AP4" s="7"/>
      <c r="AQ4" s="7"/>
      <c r="AR4" s="7">
        <f>[1]汇总!ET4</f>
        <v>56224</v>
      </c>
      <c r="AS4" s="7">
        <f>[1]汇总!FA4</f>
        <v>57006</v>
      </c>
      <c r="AT4" s="7">
        <f>[1]汇总!FH4</f>
        <v>57515</v>
      </c>
      <c r="AU4" s="7"/>
      <c r="AV4" s="7"/>
      <c r="AW4" s="7">
        <f>[1]汇总!FO4</f>
        <v>58871</v>
      </c>
      <c r="AX4" s="7">
        <f>[1]汇总!FV4</f>
        <v>59260</v>
      </c>
      <c r="AY4" s="7">
        <f>[1]汇总!GC4</f>
        <v>59720</v>
      </c>
      <c r="AZ4" s="7">
        <f>[1]汇总!GJ4</f>
        <v>60189</v>
      </c>
      <c r="BA4" s="7">
        <f>[1]汇总!GQ4</f>
        <v>60822</v>
      </c>
      <c r="BB4" s="7"/>
      <c r="BC4" s="9">
        <f>[1]汇总!GX4</f>
        <v>61847</v>
      </c>
      <c r="BD4" s="9">
        <f>[1]汇总!HE4</f>
        <v>62294</v>
      </c>
      <c r="BE4" s="9">
        <f>[1]汇总!HL4</f>
        <v>70426</v>
      </c>
      <c r="BF4" s="9"/>
      <c r="BG4" s="9"/>
      <c r="BH4" s="9">
        <f>[1]汇总!IG4</f>
        <v>71854</v>
      </c>
      <c r="BI4" s="9"/>
      <c r="BJ4" s="9"/>
      <c r="BK4" s="9">
        <f>[1]汇总!JB4</f>
        <v>75019</v>
      </c>
      <c r="BL4" s="9"/>
      <c r="BM4" s="9"/>
      <c r="BN4" s="9"/>
      <c r="BO4" s="9"/>
      <c r="BP4" s="9"/>
      <c r="BQ4" s="7"/>
      <c r="BR4" s="7">
        <f>[1]汇总!KY4</f>
        <v>77926</v>
      </c>
      <c r="BS4" s="7"/>
      <c r="BT4" s="7"/>
      <c r="BU4" s="7">
        <f>[1]汇总!LT4</f>
        <v>78912</v>
      </c>
      <c r="BV4" s="7"/>
      <c r="BW4" s="7"/>
      <c r="BX4" s="7">
        <f>[1]汇总!MO4</f>
        <v>80805</v>
      </c>
      <c r="BY4" s="7"/>
      <c r="BZ4" s="7"/>
      <c r="CA4" s="7">
        <f>[1]汇总!NJ4</f>
        <v>81741</v>
      </c>
      <c r="CB4" s="7"/>
      <c r="CC4" s="7"/>
      <c r="CD4" s="7"/>
      <c r="CE4" s="7"/>
      <c r="CF4" s="7">
        <f>[1]汇总!OS4</f>
        <v>83242</v>
      </c>
      <c r="CG4" s="7"/>
      <c r="CH4" s="7">
        <f>[1]汇总!PG4</f>
        <v>83703</v>
      </c>
      <c r="CI4" s="7"/>
      <c r="CJ4" s="7"/>
      <c r="CK4" s="7">
        <f>[1]汇总!QB4</f>
        <v>84622</v>
      </c>
      <c r="CL4" s="7"/>
      <c r="CM4" s="7"/>
      <c r="CN4" s="7">
        <f>[1]汇总!QW4</f>
        <v>85738</v>
      </c>
      <c r="CO4" s="7"/>
      <c r="CP4" s="7"/>
      <c r="CQ4" s="7">
        <f>[1]汇总!RR4</f>
        <v>87321</v>
      </c>
      <c r="CR4" s="7"/>
      <c r="CS4" s="7"/>
      <c r="CT4" s="7">
        <f>[1]汇总!SM4</f>
        <v>88592</v>
      </c>
      <c r="CU4" s="7"/>
      <c r="CV4" s="7"/>
      <c r="CW4" s="7">
        <f>[1]汇总!TH4</f>
        <v>90692</v>
      </c>
      <c r="CX4" s="7"/>
      <c r="CY4" s="7"/>
      <c r="CZ4" s="7">
        <f>[1]汇总!UC4</f>
        <v>91880</v>
      </c>
      <c r="DA4" s="7">
        <f>[1]汇总!UJ4</f>
        <v>92289</v>
      </c>
      <c r="DB4" s="7">
        <f>[1]汇总!UQ4</f>
        <v>92731</v>
      </c>
      <c r="DC4" s="7">
        <f>[1]汇总!VE4</f>
        <v>93135</v>
      </c>
      <c r="DD4" s="7">
        <f>[1]汇总!VL4</f>
        <v>93786</v>
      </c>
      <c r="DE4" s="7">
        <f>[1]汇总!VS4</f>
        <v>94240</v>
      </c>
      <c r="DF4" s="7">
        <f>[1]汇总!VZ4</f>
        <v>94678</v>
      </c>
      <c r="DG4" s="7">
        <f>[1]汇总!WG4</f>
        <v>95108</v>
      </c>
      <c r="DH4" s="7">
        <f>[1]汇总!WN4</f>
        <v>95422</v>
      </c>
      <c r="DI4" s="7">
        <f>[1]汇总!WU4</f>
        <v>95798</v>
      </c>
      <c r="DJ4" s="7">
        <f>[1]汇总!XB4</f>
        <v>96299</v>
      </c>
      <c r="DK4" s="7"/>
      <c r="DL4" s="7">
        <f>[1]汇总!XI4</f>
        <v>97103</v>
      </c>
      <c r="DM4" s="7">
        <f>[1]汇总!XP4</f>
        <v>97536</v>
      </c>
      <c r="DN4" s="7">
        <f>[1]汇总!XW4</f>
        <v>98086</v>
      </c>
      <c r="DO4" s="7">
        <f>[1]汇总!YD4</f>
        <v>98614</v>
      </c>
      <c r="DP4" s="7">
        <f>[1]汇总!YK4</f>
        <v>99107</v>
      </c>
      <c r="DQ4" s="11">
        <v>1</v>
      </c>
      <c r="DR4" s="11">
        <v>11</v>
      </c>
      <c r="DS4" s="11">
        <v>20</v>
      </c>
      <c r="DT4" s="1">
        <v>1</v>
      </c>
    </row>
    <row r="5" spans="1:128">
      <c r="A5" s="7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>
        <f>[1]汇总!EM5</f>
        <v>49483</v>
      </c>
      <c r="AC5" s="7"/>
      <c r="AD5" s="7"/>
      <c r="AE5" s="9"/>
      <c r="AF5" s="9"/>
      <c r="AG5" s="9"/>
      <c r="AH5" s="9"/>
      <c r="AI5" s="9"/>
      <c r="AJ5" s="9"/>
      <c r="AK5" s="9"/>
      <c r="AL5" s="7"/>
      <c r="AM5" s="7"/>
      <c r="AN5" s="7"/>
      <c r="AO5" s="7"/>
      <c r="AP5" s="7"/>
      <c r="AQ5" s="7"/>
      <c r="AR5" s="7">
        <f>[1]汇总!ET5</f>
        <v>56195</v>
      </c>
      <c r="AS5" s="7">
        <f>[1]汇总!FA5</f>
        <v>56984</v>
      </c>
      <c r="AT5" s="7">
        <f>[1]汇总!FH5</f>
        <v>57588</v>
      </c>
      <c r="AU5" s="7"/>
      <c r="AV5" s="7"/>
      <c r="AW5" s="7">
        <f>[1]汇总!FO5</f>
        <v>58851</v>
      </c>
      <c r="AX5" s="7">
        <f>[1]汇总!FV5</f>
        <v>59273</v>
      </c>
      <c r="AY5" s="7">
        <f>[1]汇总!GC5</f>
        <v>59754</v>
      </c>
      <c r="AZ5" s="7">
        <f>[1]汇总!GJ5</f>
        <v>60220</v>
      </c>
      <c r="BA5" s="7">
        <f>[1]汇总!GQ5</f>
        <v>60725</v>
      </c>
      <c r="BB5" s="7"/>
      <c r="BC5" s="9">
        <f>[1]汇总!GX5</f>
        <v>61844</v>
      </c>
      <c r="BD5" s="9">
        <f>[1]汇总!HE5</f>
        <v>62303</v>
      </c>
      <c r="BE5" s="9">
        <f>[1]汇总!HL5</f>
        <v>70424</v>
      </c>
      <c r="BF5" s="9"/>
      <c r="BG5" s="9"/>
      <c r="BH5" s="9">
        <f>[1]汇总!IG5</f>
        <v>71837</v>
      </c>
      <c r="BI5" s="9"/>
      <c r="BJ5" s="9"/>
      <c r="BK5" s="9">
        <f>[1]汇总!JB5</f>
        <v>75019</v>
      </c>
      <c r="BL5" s="9"/>
      <c r="BM5" s="9"/>
      <c r="BN5" s="9"/>
      <c r="BO5" s="9"/>
      <c r="BP5" s="9"/>
      <c r="BQ5" s="7"/>
      <c r="BR5" s="7">
        <f>[1]汇总!KY5</f>
        <v>77926</v>
      </c>
      <c r="BS5" s="7"/>
      <c r="BT5" s="7"/>
      <c r="BU5" s="7">
        <f>[1]汇总!LT5</f>
        <v>78912</v>
      </c>
      <c r="BV5" s="7"/>
      <c r="BW5" s="7"/>
      <c r="BX5" s="7">
        <f>[1]汇总!MO5</f>
        <v>80805</v>
      </c>
      <c r="BY5" s="7"/>
      <c r="BZ5" s="7"/>
      <c r="CA5" s="7">
        <f>[1]汇总!NJ5</f>
        <v>81741</v>
      </c>
      <c r="CB5" s="7"/>
      <c r="CC5" s="7"/>
      <c r="CD5" s="7"/>
      <c r="CE5" s="7"/>
      <c r="CF5" s="7">
        <f>[1]汇总!OS5</f>
        <v>83249</v>
      </c>
      <c r="CG5" s="7"/>
      <c r="CH5" s="7">
        <f>[1]汇总!PG5</f>
        <v>83699</v>
      </c>
      <c r="CI5" s="7"/>
      <c r="CJ5" s="7"/>
      <c r="CK5" s="7">
        <f>[1]汇总!QB5</f>
        <v>84601</v>
      </c>
      <c r="CL5" s="7"/>
      <c r="CM5" s="7"/>
      <c r="CN5" s="7">
        <f>[1]汇总!QW5</f>
        <v>85698</v>
      </c>
      <c r="CO5" s="7"/>
      <c r="CP5" s="7"/>
      <c r="CQ5" s="7">
        <f>[1]汇总!RR5</f>
        <v>87331</v>
      </c>
      <c r="CR5" s="7"/>
      <c r="CS5" s="7"/>
      <c r="CT5" s="7">
        <f>[1]汇总!SM5</f>
        <v>88536</v>
      </c>
      <c r="CU5" s="7"/>
      <c r="CV5" s="7"/>
      <c r="CW5" s="7">
        <f>[1]汇总!TH5</f>
        <v>90704</v>
      </c>
      <c r="CX5" s="7"/>
      <c r="CY5" s="7"/>
      <c r="CZ5" s="7">
        <f>[1]汇总!UC5</f>
        <v>91840</v>
      </c>
      <c r="DA5" s="7">
        <f>[1]汇总!UJ5</f>
        <v>92383</v>
      </c>
      <c r="DB5" s="7">
        <f>[1]汇总!UQ5</f>
        <v>92703</v>
      </c>
      <c r="DC5" s="7">
        <f>[1]汇总!VE5</f>
        <v>93146</v>
      </c>
      <c r="DD5" s="7">
        <f>[1]汇总!VL5</f>
        <v>93807</v>
      </c>
      <c r="DE5" s="7">
        <f>[1]汇总!VS5</f>
        <v>94255</v>
      </c>
      <c r="DF5" s="7">
        <f>[1]汇总!VZ5</f>
        <v>94702</v>
      </c>
      <c r="DG5" s="7">
        <f>[1]汇总!WG5</f>
        <v>95185</v>
      </c>
      <c r="DH5" s="7">
        <f>[1]汇总!WN5</f>
        <v>95512</v>
      </c>
      <c r="DI5" s="7">
        <f>[1]汇总!WU5</f>
        <v>95885</v>
      </c>
      <c r="DJ5" s="7">
        <f>[1]汇总!XB5</f>
        <v>96311</v>
      </c>
      <c r="DK5" s="7"/>
      <c r="DL5" s="7">
        <f>[1]汇总!XI5</f>
        <v>97117</v>
      </c>
      <c r="DM5" s="7">
        <f>[1]汇总!XP5</f>
        <v>97563</v>
      </c>
      <c r="DN5" s="7">
        <f>[1]汇总!XW5</f>
        <v>98094</v>
      </c>
      <c r="DO5" s="7">
        <f>[1]汇总!YD5</f>
        <v>98635</v>
      </c>
      <c r="DP5" s="7">
        <f>[1]汇总!YK5</f>
        <v>99123</v>
      </c>
      <c r="DQ5" s="11">
        <v>1</v>
      </c>
      <c r="DR5" s="11">
        <v>12</v>
      </c>
      <c r="DS5" s="11">
        <v>26</v>
      </c>
      <c r="DT5" s="1">
        <v>1</v>
      </c>
    </row>
    <row r="6" spans="1:128">
      <c r="A6" s="5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>
        <f>[1]汇总!EM6</f>
        <v>49527</v>
      </c>
      <c r="AC6" s="7"/>
      <c r="AD6" s="7"/>
      <c r="AE6" s="9"/>
      <c r="AF6" s="9"/>
      <c r="AG6" s="9"/>
      <c r="AH6" s="9"/>
      <c r="AI6" s="9"/>
      <c r="AJ6" s="9"/>
      <c r="AK6" s="9"/>
      <c r="AL6" s="7"/>
      <c r="AM6" s="7"/>
      <c r="AN6" s="7"/>
      <c r="AO6" s="7"/>
      <c r="AP6" s="7"/>
      <c r="AQ6" s="7"/>
      <c r="AR6" s="7">
        <f>[1]汇总!ET6</f>
        <v>56456</v>
      </c>
      <c r="AS6" s="7">
        <f>[1]汇总!FA6</f>
        <v>57386</v>
      </c>
      <c r="AT6" s="7">
        <f>[1]汇总!FH6</f>
        <v>57810</v>
      </c>
      <c r="AU6" s="7"/>
      <c r="AV6" s="7"/>
      <c r="AW6" s="7">
        <f>[1]汇总!FO6</f>
        <v>59020</v>
      </c>
      <c r="AX6" s="7">
        <f>[1]汇总!FV6</f>
        <v>59397</v>
      </c>
      <c r="AY6" s="7">
        <f>[1]汇总!GC6</f>
        <v>59821</v>
      </c>
      <c r="AZ6" s="7">
        <f>[1]汇总!GJ6</f>
        <v>60288</v>
      </c>
      <c r="BA6" s="7">
        <f>[1]汇总!GQ6</f>
        <v>60683</v>
      </c>
      <c r="BB6" s="7"/>
      <c r="BC6" s="9">
        <f>[1]汇总!GX6</f>
        <v>61506</v>
      </c>
      <c r="BD6" s="9">
        <f>[1]汇总!HE6</f>
        <v>61989</v>
      </c>
      <c r="BE6" s="9">
        <f>[1]汇总!HL6</f>
        <v>62415</v>
      </c>
      <c r="BF6" s="9">
        <f>[1]汇总!HS6</f>
        <v>62869</v>
      </c>
      <c r="BG6" s="9">
        <f>[1]汇总!HZ6</f>
        <v>63413</v>
      </c>
      <c r="BH6" s="9">
        <f>[1]汇总!IG6</f>
        <v>63834</v>
      </c>
      <c r="BI6" s="9">
        <f>[1]汇总!IN6</f>
        <v>64579</v>
      </c>
      <c r="BJ6" s="9">
        <f>[1]汇总!IU6</f>
        <v>65438</v>
      </c>
      <c r="BK6" s="9">
        <f>[1]汇总!JB6</f>
        <v>67014</v>
      </c>
      <c r="BL6" s="9">
        <f>[1]汇总!JI6</f>
        <v>67632</v>
      </c>
      <c r="BM6" s="9">
        <f>[1]汇总!JP6</f>
        <v>68120</v>
      </c>
      <c r="BN6" s="9"/>
      <c r="BO6" s="9">
        <f>[1]汇总!KD6</f>
        <v>69004</v>
      </c>
      <c r="BP6" s="9">
        <f>[1]汇总!KK6</f>
        <v>69287</v>
      </c>
      <c r="BQ6" s="7">
        <f>[1]汇总!KR6</f>
        <v>69591</v>
      </c>
      <c r="BR6" s="7">
        <f>[1]汇总!KY6</f>
        <v>69923</v>
      </c>
      <c r="BS6" s="7">
        <f>[1]汇总!LF6</f>
        <v>70277</v>
      </c>
      <c r="BT6" s="7">
        <f>[1]汇总!LM6</f>
        <v>70584</v>
      </c>
      <c r="BU6" s="7">
        <f>[1]汇总!LT6</f>
        <v>70911</v>
      </c>
      <c r="BV6" s="7">
        <f>[1]汇总!MA6</f>
        <v>71303</v>
      </c>
      <c r="BW6" s="7">
        <f>[1]汇总!MH6</f>
        <v>71970</v>
      </c>
      <c r="BX6" s="7">
        <f>[1]汇总!MO6</f>
        <v>72808</v>
      </c>
      <c r="BY6" s="7">
        <f>[1]汇总!MV6</f>
        <v>73117</v>
      </c>
      <c r="BZ6" s="7">
        <f>[1]汇总!NC6</f>
        <v>73432</v>
      </c>
      <c r="CA6" s="7">
        <f>[1]汇总!NJ6</f>
        <v>73746</v>
      </c>
      <c r="CB6" s="7">
        <f>[1]汇总!NQ6</f>
        <v>74154</v>
      </c>
      <c r="CC6" s="7">
        <f>[1]汇总!NX6</f>
        <v>74491</v>
      </c>
      <c r="CD6" s="7">
        <f>[1]汇总!OE6</f>
        <v>74676</v>
      </c>
      <c r="CE6" s="7">
        <f>[1]汇总!OL6</f>
        <v>74979</v>
      </c>
      <c r="CF6" s="7">
        <f>[1]汇总!OS6</f>
        <v>75238</v>
      </c>
      <c r="CG6" s="7">
        <f>[1]汇总!OZ6</f>
        <v>75459</v>
      </c>
      <c r="CH6" s="7">
        <f>[1]汇总!PG6</f>
        <v>75698</v>
      </c>
      <c r="CI6" s="7">
        <f>[1]汇总!PN6</f>
        <v>76001</v>
      </c>
      <c r="CJ6" s="7">
        <f>[1]汇总!PU6</f>
        <v>76267</v>
      </c>
      <c r="CK6" s="7">
        <f>[1]汇总!QB6</f>
        <v>76625</v>
      </c>
      <c r="CL6" s="7">
        <f>[1]汇总!QI6</f>
        <v>76934</v>
      </c>
      <c r="CM6" s="7">
        <f>[1]汇总!QP6</f>
        <v>77291</v>
      </c>
      <c r="CN6" s="7">
        <f>[1]汇总!QW6</f>
        <v>77721</v>
      </c>
      <c r="CO6" s="7">
        <f>[1]汇总!RD6</f>
        <v>78224</v>
      </c>
      <c r="CP6" s="7">
        <f>[1]汇总!RK6</f>
        <v>78352</v>
      </c>
      <c r="CQ6" s="7">
        <f>[1]汇总!RR6</f>
        <v>79318</v>
      </c>
      <c r="CR6" s="7">
        <f>[1]汇总!RY6</f>
        <v>80252</v>
      </c>
      <c r="CS6" s="7">
        <f>[1]汇总!SF6</f>
        <v>80104</v>
      </c>
      <c r="CT6" s="7">
        <f>[1]汇总!SM6</f>
        <v>80541</v>
      </c>
      <c r="CU6" s="7">
        <f>[1]汇总!ST6</f>
        <v>80861</v>
      </c>
      <c r="CV6" s="7">
        <f>[1]汇总!TA6</f>
        <v>81241</v>
      </c>
      <c r="CW6" s="7">
        <f>[1]汇总!TH6</f>
        <v>81774</v>
      </c>
      <c r="CX6" s="7">
        <f>[1]汇总!TO6</f>
        <v>81999</v>
      </c>
      <c r="CY6" s="7">
        <f>[1]汇总!TV6</f>
        <v>82369</v>
      </c>
      <c r="CZ6" s="7">
        <f>[1]汇总!UC6</f>
        <v>82830</v>
      </c>
      <c r="DA6" s="7">
        <f>[1]汇总!UJ6</f>
        <v>83139</v>
      </c>
      <c r="DB6" s="7">
        <f>[1]汇总!UQ6</f>
        <v>83588</v>
      </c>
      <c r="DC6" s="7">
        <f>[1]汇总!VE6</f>
        <v>84180</v>
      </c>
      <c r="DD6" s="7">
        <f>[1]汇总!VL6</f>
        <v>84704</v>
      </c>
      <c r="DE6" s="7">
        <f>[1]汇总!VS6</f>
        <v>85086</v>
      </c>
      <c r="DF6" s="7">
        <f>[1]汇总!VZ6</f>
        <v>85455</v>
      </c>
      <c r="DG6" s="7">
        <f>[1]汇总!WG6</f>
        <v>85927</v>
      </c>
      <c r="DH6" s="7">
        <f>[1]汇总!WN6</f>
        <v>86206</v>
      </c>
      <c r="DI6" s="7">
        <f>[1]汇总!WU6</f>
        <v>86589</v>
      </c>
      <c r="DJ6" s="7">
        <f>[1]汇总!XB6</f>
        <v>87034</v>
      </c>
      <c r="DK6" s="7"/>
      <c r="DL6" s="7">
        <f>[1]汇总!XI6</f>
        <v>87708</v>
      </c>
      <c r="DM6" s="7">
        <f>[1]汇总!XP6</f>
        <v>88051</v>
      </c>
      <c r="DN6" s="7">
        <f>[1]汇总!XW6</f>
        <v>88541</v>
      </c>
      <c r="DO6" s="7">
        <f>[1]汇总!YD6</f>
        <v>89001</v>
      </c>
      <c r="DP6" s="7">
        <f>[1]汇总!YK6</f>
        <v>89432</v>
      </c>
      <c r="DQ6" s="11">
        <v>1</v>
      </c>
      <c r="DR6" s="11">
        <v>13</v>
      </c>
      <c r="DS6" s="11">
        <v>27</v>
      </c>
      <c r="DT6" s="1">
        <v>1</v>
      </c>
    </row>
    <row r="7" spans="1:128">
      <c r="A7" s="7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>
        <f>[1]汇总!EM7</f>
        <v>49357</v>
      </c>
      <c r="AC7" s="7"/>
      <c r="AD7" s="7"/>
      <c r="AE7" s="9"/>
      <c r="AF7" s="9"/>
      <c r="AG7" s="9"/>
      <c r="AH7" s="9"/>
      <c r="AI7" s="9"/>
      <c r="AJ7" s="9"/>
      <c r="AK7" s="9"/>
      <c r="AL7" s="7"/>
      <c r="AM7" s="7"/>
      <c r="AN7" s="7"/>
      <c r="AO7" s="7"/>
      <c r="AP7" s="7"/>
      <c r="AQ7" s="7"/>
      <c r="AR7" s="7">
        <f>[1]汇总!ET7</f>
        <v>55371</v>
      </c>
      <c r="AS7" s="7">
        <f>[1]汇总!FA7</f>
        <v>55986</v>
      </c>
      <c r="AT7" s="7">
        <f>[1]汇总!FH7</f>
        <v>56350</v>
      </c>
      <c r="AU7" s="7"/>
      <c r="AV7" s="7"/>
      <c r="AW7" s="7">
        <f>[1]汇总!FO7</f>
        <v>57281</v>
      </c>
      <c r="AX7" s="7">
        <f>[1]汇总!FV7</f>
        <v>57554</v>
      </c>
      <c r="AY7" s="7">
        <f>[1]汇总!GC7</f>
        <v>57734</v>
      </c>
      <c r="AZ7" s="7">
        <f>[1]汇总!GJ7</f>
        <v>58018</v>
      </c>
      <c r="BA7" s="7">
        <f>[1]汇总!GQ7</f>
        <v>58412</v>
      </c>
      <c r="BB7" s="7"/>
      <c r="BC7" s="9">
        <f>[1]汇总!GX7</f>
        <v>59133</v>
      </c>
      <c r="BD7" s="9">
        <f>[1]汇总!HE7</f>
        <v>59473</v>
      </c>
      <c r="BE7" s="9">
        <f>[1]汇总!HL7</f>
        <v>59868</v>
      </c>
      <c r="BF7" s="9">
        <f>[1]汇总!HS7</f>
        <v>60227</v>
      </c>
      <c r="BG7" s="9">
        <f>[1]汇总!HZ7</f>
        <v>60738</v>
      </c>
      <c r="BH7" s="9">
        <f>[1]汇总!IG7</f>
        <v>61353</v>
      </c>
      <c r="BI7" s="9">
        <f>[1]汇总!IN7</f>
        <v>61956</v>
      </c>
      <c r="BJ7" s="9">
        <f>[1]汇总!IU7</f>
        <v>62532</v>
      </c>
      <c r="BK7" s="9">
        <f>[1]汇总!JB7</f>
        <v>62879</v>
      </c>
      <c r="BL7" s="9">
        <f>[1]汇总!JI7</f>
        <v>63227</v>
      </c>
      <c r="BM7" s="9">
        <f>[1]汇总!JP7</f>
        <v>63629</v>
      </c>
      <c r="BN7" s="9"/>
      <c r="BO7" s="9">
        <f>[1]汇总!KD7</f>
        <v>64327</v>
      </c>
      <c r="BP7" s="9">
        <f>[1]汇总!KK7</f>
        <v>64635</v>
      </c>
      <c r="BQ7" s="7">
        <f>[1]汇总!KR7</f>
        <v>65043</v>
      </c>
      <c r="BR7" s="7">
        <f>[1]汇总!KY7</f>
        <v>65449</v>
      </c>
      <c r="BS7" s="7">
        <f>[1]汇总!LF7</f>
        <v>65798</v>
      </c>
      <c r="BT7" s="7">
        <f>[1]汇总!LM7</f>
        <v>66166</v>
      </c>
      <c r="BU7" s="7">
        <f>[1]汇总!LT7</f>
        <v>66579</v>
      </c>
      <c r="BV7" s="7">
        <f>[1]汇总!MA7</f>
        <v>67039</v>
      </c>
      <c r="BW7" s="7">
        <f>[1]汇总!MH7</f>
        <v>67549</v>
      </c>
      <c r="BX7" s="7">
        <f>[1]汇总!MO7</f>
        <v>68204</v>
      </c>
      <c r="BY7" s="7">
        <f>[1]汇总!MV7</f>
        <v>68651</v>
      </c>
      <c r="BZ7" s="7">
        <f>[1]汇总!NC7</f>
        <v>69183</v>
      </c>
      <c r="CA7" s="7">
        <f>[1]汇总!NJ7</f>
        <v>69636</v>
      </c>
      <c r="CB7" s="7">
        <f>[1]汇总!NQ7</f>
        <v>70118</v>
      </c>
      <c r="CC7" s="7">
        <f>[1]汇总!NX7</f>
        <v>70574</v>
      </c>
      <c r="CD7" s="7">
        <f>[1]汇总!OE7</f>
        <v>70950</v>
      </c>
      <c r="CE7" s="7">
        <f>[1]汇总!OL7</f>
        <v>71418</v>
      </c>
      <c r="CF7" s="7">
        <f>[1]汇总!OS7</f>
        <v>77138</v>
      </c>
      <c r="CG7" s="7"/>
      <c r="CH7" s="7">
        <f>[1]汇总!PG7</f>
        <v>77579</v>
      </c>
      <c r="CI7" s="7"/>
      <c r="CJ7" s="7"/>
      <c r="CK7" s="7">
        <f>[1]汇总!QB7</f>
        <v>78521</v>
      </c>
      <c r="CL7" s="7"/>
      <c r="CM7" s="7"/>
      <c r="CN7" s="7">
        <f>[1]汇总!QW7</f>
        <v>79801</v>
      </c>
      <c r="CO7" s="7"/>
      <c r="CP7" s="7"/>
      <c r="CQ7" s="7">
        <f>[1]汇总!RR7</f>
        <v>81321</v>
      </c>
      <c r="CR7" s="7"/>
      <c r="CS7" s="7"/>
      <c r="CT7" s="7"/>
      <c r="CU7" s="7"/>
      <c r="CV7" s="7"/>
      <c r="CW7" s="7">
        <f>[1]汇总!TH7</f>
        <v>73392</v>
      </c>
      <c r="CX7" s="7"/>
      <c r="CY7" s="7"/>
      <c r="CZ7" s="7">
        <f>[1]汇总!UC7</f>
        <v>74540</v>
      </c>
      <c r="DA7" s="7"/>
      <c r="DB7" s="7"/>
      <c r="DC7" s="7"/>
      <c r="DD7" s="7">
        <f>[1]汇总!VL7</f>
        <v>75919</v>
      </c>
      <c r="DE7" s="7"/>
      <c r="DF7" s="7"/>
      <c r="DG7" s="7">
        <f>[1]汇总!WG7</f>
        <v>76497</v>
      </c>
      <c r="DH7" s="7"/>
      <c r="DI7" s="7"/>
      <c r="DJ7" s="7">
        <f>[1]汇总!XB7</f>
        <v>77036</v>
      </c>
      <c r="DK7" s="7"/>
      <c r="DL7" s="7"/>
      <c r="DM7" s="7">
        <f>[1]汇总!XP7</f>
        <v>80570</v>
      </c>
      <c r="DN7" s="7">
        <f>[1]汇总!XW7</f>
        <v>80997</v>
      </c>
      <c r="DO7" s="7">
        <f>[1]汇总!YD7</f>
        <v>81584</v>
      </c>
      <c r="DP7" s="7">
        <f>[1]汇总!YK7</f>
        <v>82060</v>
      </c>
      <c r="DQ7" s="11">
        <v>1</v>
      </c>
      <c r="DR7" s="11">
        <v>14</v>
      </c>
      <c r="DS7" s="11">
        <v>22</v>
      </c>
      <c r="DT7" s="1">
        <v>1</v>
      </c>
    </row>
    <row r="8" spans="1:128">
      <c r="A8" s="5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>
        <f>[1]汇总!EM8</f>
        <v>49301</v>
      </c>
      <c r="AC8" s="7"/>
      <c r="AD8" s="7"/>
      <c r="AE8" s="9"/>
      <c r="AF8" s="9"/>
      <c r="AG8" s="9"/>
      <c r="AH8" s="9"/>
      <c r="AI8" s="9"/>
      <c r="AJ8" s="9"/>
      <c r="AK8" s="9"/>
      <c r="AL8" s="7"/>
      <c r="AM8" s="7"/>
      <c r="AN8" s="7"/>
      <c r="AO8" s="7"/>
      <c r="AP8" s="7"/>
      <c r="AQ8" s="7"/>
      <c r="AR8" s="7">
        <f>[1]汇总!ET8</f>
        <v>54202</v>
      </c>
      <c r="AS8" s="7">
        <f>[1]汇总!FA8</f>
        <v>54771</v>
      </c>
      <c r="AT8" s="7">
        <f>[1]汇总!FH8</f>
        <v>55004</v>
      </c>
      <c r="AU8" s="7"/>
      <c r="AV8" s="7"/>
      <c r="AW8" s="7">
        <f>[1]汇总!FO8</f>
        <v>55476</v>
      </c>
      <c r="AX8" s="7">
        <f>[1]汇总!FV8</f>
        <v>55658</v>
      </c>
      <c r="AY8" s="7">
        <f>[1]汇总!GC8</f>
        <v>55907</v>
      </c>
      <c r="AZ8" s="7">
        <f>[1]汇总!GJ8</f>
        <v>56224</v>
      </c>
      <c r="BA8" s="7">
        <f>[1]汇总!GQ8</f>
        <v>56501</v>
      </c>
      <c r="BB8" s="7"/>
      <c r="BC8" s="9">
        <f>[1]汇总!GX8</f>
        <v>56833</v>
      </c>
      <c r="BD8" s="9">
        <f>[1]汇总!HE8</f>
        <v>57054</v>
      </c>
      <c r="BE8" s="9">
        <f>[1]汇总!HL8</f>
        <v>57297</v>
      </c>
      <c r="BF8" s="9">
        <f>[1]汇总!HS8</f>
        <v>57480</v>
      </c>
      <c r="BG8" s="9">
        <f>[1]汇总!HZ8</f>
        <v>57733</v>
      </c>
      <c r="BH8" s="9">
        <f>[1]汇总!IG8</f>
        <v>58133</v>
      </c>
      <c r="BI8" s="9">
        <f>[1]汇总!IN8</f>
        <v>58521</v>
      </c>
      <c r="BJ8" s="9">
        <f>[1]汇总!IU8</f>
        <v>58817</v>
      </c>
      <c r="BK8" s="9">
        <f>[1]汇总!JB8</f>
        <v>59011</v>
      </c>
      <c r="BL8" s="9">
        <f>[1]汇总!JI8</f>
        <v>59208</v>
      </c>
      <c r="BM8" s="9">
        <f>[1]汇总!JP8</f>
        <v>59419</v>
      </c>
      <c r="BN8" s="9"/>
      <c r="BO8" s="9">
        <f>[1]汇总!KD8</f>
        <v>59941</v>
      </c>
      <c r="BP8" s="9">
        <f>[1]汇总!KK8</f>
        <v>60091</v>
      </c>
      <c r="BQ8" s="7">
        <f>[1]汇总!KR8</f>
        <v>60266</v>
      </c>
      <c r="BR8" s="7">
        <f>[1]汇总!KY8</f>
        <v>60446</v>
      </c>
      <c r="BS8" s="7">
        <f>[1]汇总!LF8</f>
        <v>60642</v>
      </c>
      <c r="BT8" s="7">
        <f>[1]汇总!LM8</f>
        <v>60842</v>
      </c>
      <c r="BU8" s="7">
        <f>[1]汇总!LT8</f>
        <v>61002</v>
      </c>
      <c r="BV8" s="7">
        <f>[1]汇总!MA8</f>
        <v>61177</v>
      </c>
      <c r="BW8" s="7">
        <f>[1]汇总!MH8</f>
        <v>61436</v>
      </c>
      <c r="BX8" s="7">
        <f>[1]汇总!MO8</f>
        <v>61868</v>
      </c>
      <c r="BY8" s="7">
        <f>[1]汇总!MV8</f>
        <v>62064</v>
      </c>
      <c r="BZ8" s="7">
        <f>[1]汇总!NC8</f>
        <v>62312</v>
      </c>
      <c r="CA8" s="7">
        <f>[1]汇总!NJ8</f>
        <v>62496</v>
      </c>
      <c r="CB8" s="7">
        <f>[1]汇总!NQ8</f>
        <v>62671</v>
      </c>
      <c r="CC8" s="7">
        <f>[1]汇总!NX8</f>
        <v>62852</v>
      </c>
      <c r="CD8" s="7">
        <f>[1]汇总!OE8</f>
        <v>63004</v>
      </c>
      <c r="CE8" s="7">
        <f>[1]汇总!OL8</f>
        <v>63188</v>
      </c>
      <c r="CF8" s="7">
        <f>[1]汇总!OS8</f>
        <v>63384</v>
      </c>
      <c r="CG8" s="7">
        <f>[1]汇总!OZ8</f>
        <v>63552</v>
      </c>
      <c r="CH8" s="7">
        <f>[1]汇总!PG8</f>
        <v>63722</v>
      </c>
      <c r="CI8" s="7">
        <f>[1]汇总!PN8</f>
        <v>63954</v>
      </c>
      <c r="CJ8" s="7">
        <f>[1]汇总!PU8</f>
        <v>64113</v>
      </c>
      <c r="CK8" s="7">
        <f>[1]汇总!QB8</f>
        <v>64339</v>
      </c>
      <c r="CL8" s="7">
        <f>[1]汇总!QI8</f>
        <v>64560</v>
      </c>
      <c r="CM8" s="7">
        <f>[1]汇总!QP8</f>
        <v>64960</v>
      </c>
      <c r="CN8" s="7">
        <f>[1]汇总!QW8</f>
        <v>64985</v>
      </c>
      <c r="CO8" s="7">
        <f>[1]汇总!RD8</f>
        <v>65199</v>
      </c>
      <c r="CP8" s="7">
        <f>[1]汇总!RK8</f>
        <v>65358</v>
      </c>
      <c r="CQ8" s="7">
        <f>[1]汇总!RR8</f>
        <v>65550</v>
      </c>
      <c r="CR8" s="7">
        <f>[1]汇总!RY8</f>
        <v>65688</v>
      </c>
      <c r="CS8" s="7">
        <f>[1]汇总!SF8</f>
        <v>65854</v>
      </c>
      <c r="CT8" s="7">
        <f>[1]汇总!SM8</f>
        <v>65989</v>
      </c>
      <c r="CU8" s="7">
        <f>[1]汇总!ST8</f>
        <v>66149</v>
      </c>
      <c r="CV8" s="7">
        <f>[1]汇总!TA8</f>
        <v>66317</v>
      </c>
      <c r="CW8" s="7">
        <f>[1]汇总!TH8</f>
        <v>66546</v>
      </c>
      <c r="CX8" s="7">
        <f>[1]汇总!TO8</f>
        <v>66674</v>
      </c>
      <c r="CY8" s="7">
        <f>[1]汇总!TV8</f>
        <v>66837</v>
      </c>
      <c r="CZ8" s="7">
        <f>[1]汇总!UC8</f>
        <v>67027</v>
      </c>
      <c r="DA8" s="7">
        <f>[1]汇总!UJ8</f>
        <v>67229</v>
      </c>
      <c r="DB8" s="7">
        <f>[1]汇总!UQ8</f>
        <v>67580</v>
      </c>
      <c r="DC8" s="7">
        <f>[1]汇总!VE8</f>
        <v>67763</v>
      </c>
      <c r="DD8" s="7">
        <f>[1]汇总!VL8</f>
        <v>68084</v>
      </c>
      <c r="DE8" s="7">
        <f>[1]汇总!VS8</f>
        <v>68218</v>
      </c>
      <c r="DF8" s="7">
        <f>[1]汇总!VZ8</f>
        <v>68403</v>
      </c>
      <c r="DG8" s="7">
        <f>[1]汇总!WG8</f>
        <v>68581</v>
      </c>
      <c r="DH8" s="7">
        <f>[1]汇总!WN8</f>
        <v>68710</v>
      </c>
      <c r="DI8" s="7">
        <f>[1]汇总!WU8</f>
        <v>68878</v>
      </c>
      <c r="DJ8" s="7">
        <f>[1]汇总!XB8</f>
        <v>69180</v>
      </c>
      <c r="DK8" s="7"/>
      <c r="DL8" s="7">
        <f>[1]汇总!XI8</f>
        <v>69536</v>
      </c>
      <c r="DM8" s="7">
        <f>[1]汇总!XP8</f>
        <v>69782</v>
      </c>
      <c r="DN8" s="7">
        <f>[1]汇总!XW8</f>
        <v>70027</v>
      </c>
      <c r="DO8" s="7">
        <f>[1]汇总!YD8</f>
        <v>70269</v>
      </c>
      <c r="DP8" s="7">
        <f>[1]汇总!YK8</f>
        <v>71114</v>
      </c>
      <c r="DQ8" s="11">
        <v>1</v>
      </c>
      <c r="DR8" s="11">
        <v>15</v>
      </c>
      <c r="DS8" s="11">
        <v>28</v>
      </c>
      <c r="DT8" s="1">
        <v>1</v>
      </c>
    </row>
    <row r="9" spans="1:128">
      <c r="A9" s="7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>
        <f>[1]汇总!EM9</f>
        <v>49433</v>
      </c>
      <c r="AC9" s="7"/>
      <c r="AD9" s="7"/>
      <c r="AE9" s="9"/>
      <c r="AF9" s="9"/>
      <c r="AG9" s="9"/>
      <c r="AH9" s="9"/>
      <c r="AI9" s="9"/>
      <c r="AJ9" s="9"/>
      <c r="AK9" s="9"/>
      <c r="AL9" s="7"/>
      <c r="AM9" s="7"/>
      <c r="AN9" s="7"/>
      <c r="AO9" s="7"/>
      <c r="AP9" s="7"/>
      <c r="AQ9" s="7"/>
      <c r="AR9" s="7">
        <f>[1]汇总!ET9</f>
        <v>55371</v>
      </c>
      <c r="AS9" s="7">
        <f>[1]汇总!FA9</f>
        <v>55940</v>
      </c>
      <c r="AT9" s="7">
        <f>[1]汇总!FH9</f>
        <v>56305</v>
      </c>
      <c r="AU9" s="7"/>
      <c r="AV9" s="7"/>
      <c r="AW9" s="7">
        <f>[1]汇总!FO9</f>
        <v>57249</v>
      </c>
      <c r="AX9" s="7">
        <f>[1]汇总!FV9</f>
        <v>57488</v>
      </c>
      <c r="AY9" s="7">
        <f>[1]汇总!GC9</f>
        <v>57680</v>
      </c>
      <c r="AZ9" s="7">
        <f>[1]汇总!GJ9</f>
        <v>57908</v>
      </c>
      <c r="BA9" s="7">
        <f>[1]汇总!GQ9</f>
        <v>58183</v>
      </c>
      <c r="BB9" s="7"/>
      <c r="BC9" s="9">
        <f>[1]汇总!GX9</f>
        <v>58972</v>
      </c>
      <c r="BD9" s="9">
        <f>[1]汇总!HE9</f>
        <v>59340</v>
      </c>
      <c r="BE9" s="9">
        <f>[1]汇总!HL9</f>
        <v>59775</v>
      </c>
      <c r="BF9" s="9">
        <f>[1]汇总!HS9</f>
        <v>60127</v>
      </c>
      <c r="BG9" s="9">
        <f>[1]汇总!HZ9</f>
        <v>60660</v>
      </c>
      <c r="BH9" s="9">
        <f>[1]汇总!IG9</f>
        <v>61265</v>
      </c>
      <c r="BI9" s="9">
        <f>[1]汇总!IN9</f>
        <v>61897</v>
      </c>
      <c r="BJ9" s="9">
        <f>[1]汇总!IU9</f>
        <v>62420</v>
      </c>
      <c r="BK9" s="9">
        <f>[1]汇总!JB9</f>
        <v>62789</v>
      </c>
      <c r="BL9" s="9">
        <f>[1]汇总!JI9</f>
        <v>63246</v>
      </c>
      <c r="BM9" s="9">
        <f>[1]汇总!JP9</f>
        <v>63604</v>
      </c>
      <c r="BN9" s="9"/>
      <c r="BO9" s="9">
        <f>[1]汇总!KD9</f>
        <v>64284</v>
      </c>
      <c r="BP9" s="9">
        <f>[1]汇总!KK9</f>
        <v>64623</v>
      </c>
      <c r="BQ9" s="7">
        <f>[1]汇总!KR9</f>
        <v>64984</v>
      </c>
      <c r="BR9" s="7">
        <f>[1]汇总!KY9</f>
        <v>65336</v>
      </c>
      <c r="BS9" s="7">
        <f>[1]汇总!LF9</f>
        <v>65674</v>
      </c>
      <c r="BT9" s="7">
        <f>[1]汇总!LM9</f>
        <v>66027</v>
      </c>
      <c r="BU9" s="7">
        <f>[1]汇总!LT9</f>
        <v>66393</v>
      </c>
      <c r="BV9" s="7">
        <f>[1]汇总!MA9</f>
        <v>66755</v>
      </c>
      <c r="BW9" s="7">
        <f>[1]汇总!MH9</f>
        <v>67320</v>
      </c>
      <c r="BX9" s="7">
        <f>[1]汇总!MO9</f>
        <v>68103</v>
      </c>
      <c r="BY9" s="7">
        <f>[1]汇总!MV9</f>
        <v>68495</v>
      </c>
      <c r="BZ9" s="7">
        <f>[1]汇总!NC9</f>
        <v>69034</v>
      </c>
      <c r="CA9" s="7">
        <f>[1]汇总!NJ9</f>
        <v>69322</v>
      </c>
      <c r="CB9" s="7">
        <f>[1]汇总!NQ9</f>
        <v>69663</v>
      </c>
      <c r="CC9" s="7">
        <f>[1]汇总!NX9</f>
        <v>70068</v>
      </c>
      <c r="CD9" s="7">
        <f>[1]汇总!OE9</f>
        <v>70406</v>
      </c>
      <c r="CE9" s="7">
        <f>[1]汇总!OL9</f>
        <v>70854</v>
      </c>
      <c r="CF9" s="7">
        <f>[1]汇总!OS9</f>
        <v>71230</v>
      </c>
      <c r="CG9" s="7">
        <f>[1]汇总!OZ9</f>
        <v>72280</v>
      </c>
      <c r="CH9" s="7">
        <f>[1]汇总!PG9</f>
        <v>72570</v>
      </c>
      <c r="CI9" s="7">
        <f>[1]汇总!PN9</f>
        <v>72915</v>
      </c>
      <c r="CJ9" s="7">
        <f>[1]汇总!PU9</f>
        <v>73180</v>
      </c>
      <c r="CK9" s="7">
        <f>[1]汇总!QB9</f>
        <v>73548</v>
      </c>
      <c r="CL9" s="7">
        <f>[1]汇总!QI9</f>
        <v>73952</v>
      </c>
      <c r="CM9" s="7">
        <f>[1]汇总!QP9</f>
        <v>74277</v>
      </c>
      <c r="CN9" s="7">
        <f>[1]汇总!QW9</f>
        <v>74748</v>
      </c>
      <c r="CO9" s="7">
        <f>[1]汇总!RD9</f>
        <v>75157</v>
      </c>
      <c r="CP9" s="7">
        <f>[1]汇总!RK9</f>
        <v>75467</v>
      </c>
      <c r="CQ9" s="7">
        <f>[1]汇总!RR9</f>
        <v>75835</v>
      </c>
      <c r="CR9" s="7">
        <f>[1]汇总!RY9</f>
        <v>76577</v>
      </c>
      <c r="CS9" s="7">
        <f>[1]汇总!SF9</f>
        <v>76237</v>
      </c>
      <c r="CT9" s="7">
        <f>[1]汇总!SM9</f>
        <v>76492</v>
      </c>
      <c r="CU9" s="7">
        <f>[1]汇总!ST9</f>
        <v>76733</v>
      </c>
      <c r="CV9" s="7">
        <f>[1]汇总!TA9</f>
        <v>77008</v>
      </c>
      <c r="CW9" s="7">
        <f>[1]汇总!TH9</f>
        <v>77366</v>
      </c>
      <c r="CX9" s="7">
        <f>[1]汇总!TO9</f>
        <v>77571</v>
      </c>
      <c r="CY9" s="7">
        <f>[1]汇总!TV9</f>
        <v>77878</v>
      </c>
      <c r="CZ9" s="7">
        <f>[1]汇总!UC9</f>
        <v>78252</v>
      </c>
      <c r="DA9" s="7">
        <f>[1]汇总!UJ9</f>
        <v>78592</v>
      </c>
      <c r="DB9" s="7">
        <f>[1]汇总!UQ9</f>
        <v>78914</v>
      </c>
      <c r="DC9" s="7">
        <f>[1]汇总!VE9</f>
        <v>79231</v>
      </c>
      <c r="DD9" s="7">
        <f>[1]汇总!VL9</f>
        <v>79623</v>
      </c>
      <c r="DE9" s="7">
        <f>[1]汇总!VS9</f>
        <v>79890</v>
      </c>
      <c r="DF9" s="7">
        <f>[1]汇总!VZ9</f>
        <v>80130</v>
      </c>
      <c r="DG9" s="7">
        <f>[1]汇总!WG9</f>
        <v>80385</v>
      </c>
      <c r="DH9" s="7">
        <f>[1]汇总!WN9</f>
        <v>80540</v>
      </c>
      <c r="DI9" s="7">
        <f>[1]汇总!WU9</f>
        <v>80757</v>
      </c>
      <c r="DJ9" s="7">
        <f>[1]汇总!XB9</f>
        <v>81014</v>
      </c>
      <c r="DK9" s="7"/>
      <c r="DL9" s="7">
        <f>[1]汇总!XI9</f>
        <v>81475</v>
      </c>
      <c r="DM9" s="7">
        <f>[1]汇总!XP9</f>
        <v>81684</v>
      </c>
      <c r="DN9" s="7">
        <f>[1]汇总!XW9</f>
        <v>81968</v>
      </c>
      <c r="DO9" s="7">
        <f>[1]汇总!YD9</f>
        <v>82322</v>
      </c>
      <c r="DP9" s="7">
        <f>[1]汇总!YK9</f>
        <v>82612</v>
      </c>
      <c r="DQ9" s="11">
        <v>1</v>
      </c>
      <c r="DR9" s="11">
        <v>16</v>
      </c>
      <c r="DS9" s="11">
        <v>24</v>
      </c>
      <c r="DT9" s="1">
        <v>1</v>
      </c>
    </row>
    <row r="10" spans="1:128">
      <c r="A10" s="5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>
        <f>[1]汇总!EM10</f>
        <v>49809</v>
      </c>
      <c r="AC10" s="7"/>
      <c r="AD10" s="7"/>
      <c r="AE10" s="9"/>
      <c r="AF10" s="9"/>
      <c r="AG10" s="9"/>
      <c r="AH10" s="9"/>
      <c r="AI10" s="9"/>
      <c r="AJ10" s="9"/>
      <c r="AK10" s="9"/>
      <c r="AL10" s="7"/>
      <c r="AM10" s="7"/>
      <c r="AN10" s="7"/>
      <c r="AO10" s="7"/>
      <c r="AP10" s="7"/>
      <c r="AQ10" s="7"/>
      <c r="AR10" s="7">
        <f>[1]汇总!ET10</f>
        <v>56718</v>
      </c>
      <c r="AS10" s="7">
        <f>[1]汇总!FA10</f>
        <v>57472</v>
      </c>
      <c r="AT10" s="7">
        <f>[1]汇总!FH10</f>
        <v>57836</v>
      </c>
      <c r="AU10" s="7"/>
      <c r="AV10" s="7"/>
      <c r="AW10" s="7">
        <f>[1]汇总!FO10</f>
        <v>59039</v>
      </c>
      <c r="AX10" s="7">
        <f>[1]汇总!FV10</f>
        <v>59452</v>
      </c>
      <c r="AY10" s="7">
        <f>[1]汇总!GC10</f>
        <v>59880</v>
      </c>
      <c r="AZ10" s="7">
        <f>[1]汇总!GJ10</f>
        <v>60359</v>
      </c>
      <c r="BA10" s="7">
        <f>[1]汇总!GQ10</f>
        <v>60756</v>
      </c>
      <c r="BB10" s="7"/>
      <c r="BC10" s="9">
        <f>[1]汇总!GX10</f>
        <v>61536</v>
      </c>
      <c r="BD10" s="9">
        <f>[1]汇总!HE10</f>
        <v>62009</v>
      </c>
      <c r="BE10" s="9">
        <f>[1]汇总!HL10</f>
        <v>62424</v>
      </c>
      <c r="BF10" s="9">
        <f>[1]汇总!HS10</f>
        <v>62742</v>
      </c>
      <c r="BG10" s="9">
        <f>[1]汇总!HZ10</f>
        <v>63301</v>
      </c>
      <c r="BH10" s="9">
        <f>[1]汇总!IG10</f>
        <v>63711</v>
      </c>
      <c r="BI10" s="9">
        <f>[1]汇总!IN10</f>
        <v>64525</v>
      </c>
      <c r="BJ10" s="9">
        <f>[1]汇总!IU10</f>
        <v>65506</v>
      </c>
      <c r="BK10" s="9">
        <f>[1]汇总!JB10</f>
        <v>66994</v>
      </c>
      <c r="BL10" s="9">
        <f>[1]汇总!JI10</f>
        <v>67513</v>
      </c>
      <c r="BM10" s="9">
        <f>[1]汇总!JP10</f>
        <v>67986</v>
      </c>
      <c r="BN10" s="9"/>
      <c r="BO10" s="9"/>
      <c r="BP10" s="9"/>
      <c r="BQ10" s="7"/>
      <c r="BR10" s="7">
        <f>[1]汇总!KY10</f>
        <v>68002</v>
      </c>
      <c r="BS10" s="7"/>
      <c r="BT10" s="7"/>
      <c r="BU10" s="7">
        <f>[1]汇总!LT10</f>
        <v>77392</v>
      </c>
      <c r="BV10" s="7"/>
      <c r="BW10" s="7"/>
      <c r="BX10" s="7">
        <f>[1]汇总!MO10</f>
        <v>79075</v>
      </c>
      <c r="BY10" s="7"/>
      <c r="BZ10" s="7"/>
      <c r="CA10" s="7">
        <f>[1]汇总!NJ10</f>
        <v>80322</v>
      </c>
      <c r="CB10" s="7"/>
      <c r="CC10" s="7"/>
      <c r="CD10" s="7"/>
      <c r="CE10" s="7"/>
      <c r="CF10" s="7">
        <f>[1]汇总!OS10</f>
        <v>72336</v>
      </c>
      <c r="CG10" s="7"/>
      <c r="CH10" s="7">
        <f>[1]汇总!PG10</f>
        <v>73579</v>
      </c>
      <c r="CI10" s="7"/>
      <c r="CJ10" s="7"/>
      <c r="CK10" s="7">
        <f>[1]汇总!QB10</f>
        <v>74648</v>
      </c>
      <c r="CL10" s="7"/>
      <c r="CM10" s="7"/>
      <c r="CN10" s="7">
        <f>[1]汇总!QW10</f>
        <v>75498</v>
      </c>
      <c r="CO10" s="7"/>
      <c r="CP10" s="7"/>
      <c r="CQ10" s="7">
        <f>[1]汇总!RR10</f>
        <v>76521</v>
      </c>
      <c r="CR10" s="7"/>
      <c r="CS10" s="7"/>
      <c r="CT10" s="7">
        <f>[1]汇总!SM10</f>
        <v>77136</v>
      </c>
      <c r="CU10" s="7"/>
      <c r="CV10" s="7"/>
      <c r="CW10" s="7">
        <f>[1]汇总!TH10</f>
        <v>81992</v>
      </c>
      <c r="CX10" s="7"/>
      <c r="CY10" s="7"/>
      <c r="CZ10" s="7">
        <f>[1]汇总!UC10</f>
        <v>82940</v>
      </c>
      <c r="DA10" s="7"/>
      <c r="DB10" s="7">
        <f>[1]汇总!UQ10</f>
        <v>83631</v>
      </c>
      <c r="DC10" s="7">
        <f>[1]汇总!VE10</f>
        <v>84142</v>
      </c>
      <c r="DD10" s="7">
        <f>[1]汇总!VL10</f>
        <v>84638</v>
      </c>
      <c r="DE10" s="7">
        <f>[1]汇总!VS10</f>
        <v>84997</v>
      </c>
      <c r="DF10" s="7">
        <f>[1]汇总!VZ10</f>
        <v>85384</v>
      </c>
      <c r="DG10" s="7">
        <f>[1]汇总!WG10</f>
        <v>85830</v>
      </c>
      <c r="DH10" s="7">
        <f>[1]汇总!WN10</f>
        <v>86097</v>
      </c>
      <c r="DI10" s="7">
        <f>[1]汇总!WU10</f>
        <v>86531</v>
      </c>
      <c r="DJ10" s="7">
        <f>[1]汇总!XB10</f>
        <v>86961</v>
      </c>
      <c r="DK10" s="7"/>
      <c r="DL10" s="7">
        <f>[1]汇总!XI10</f>
        <v>87623</v>
      </c>
      <c r="DM10" s="7">
        <f>[1]汇总!XP10</f>
        <v>87988</v>
      </c>
      <c r="DN10" s="7">
        <f>[1]汇总!XW10</f>
        <v>88469</v>
      </c>
      <c r="DO10" s="7">
        <f>[1]汇总!YD10</f>
        <v>88895</v>
      </c>
      <c r="DP10" s="7">
        <f>[1]汇总!YK10</f>
        <v>89339</v>
      </c>
      <c r="DQ10" s="11">
        <v>1</v>
      </c>
      <c r="DR10" s="11">
        <v>19</v>
      </c>
      <c r="DS10" s="11">
        <v>24</v>
      </c>
      <c r="DT10" s="1">
        <v>1</v>
      </c>
    </row>
    <row r="11" spans="1:128">
      <c r="A11" s="7">
        <v>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f>[1]汇总!EM11</f>
        <v>49195</v>
      </c>
      <c r="AC11" s="7"/>
      <c r="AD11" s="7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>
        <f>[1]汇总!ET11</f>
        <v>54393</v>
      </c>
      <c r="AS11" s="7">
        <f>[1]汇总!FA11</f>
        <v>54796</v>
      </c>
      <c r="AT11" s="7">
        <f>[1]汇总!FH11</f>
        <v>55066</v>
      </c>
      <c r="AU11" s="7"/>
      <c r="AV11" s="7"/>
      <c r="AW11" s="7">
        <f>[1]汇总!FO11</f>
        <v>55655</v>
      </c>
      <c r="AX11" s="7">
        <f>[1]汇总!FV11</f>
        <v>55846</v>
      </c>
      <c r="AY11" s="7">
        <f>[1]汇总!GC11</f>
        <v>56045</v>
      </c>
      <c r="AZ11" s="7">
        <f>[1]汇总!GJ11</f>
        <v>56307</v>
      </c>
      <c r="BA11" s="7">
        <f>[1]汇总!GQ11</f>
        <v>56580</v>
      </c>
      <c r="BB11" s="7"/>
      <c r="BC11" s="9">
        <f>[1]汇总!GX11</f>
        <v>56941</v>
      </c>
      <c r="BD11" s="9">
        <f>[1]汇总!HE11</f>
        <v>57172</v>
      </c>
      <c r="BE11" s="9">
        <f>[1]汇总!HL11</f>
        <v>57359</v>
      </c>
      <c r="BF11" s="9">
        <f>[1]汇总!HS11</f>
        <v>57547</v>
      </c>
      <c r="BG11" s="9">
        <f>[1]汇总!HZ11</f>
        <v>57733</v>
      </c>
      <c r="BH11" s="9">
        <f>[1]汇总!IG11</f>
        <v>58070</v>
      </c>
      <c r="BI11" s="9">
        <f>[1]汇总!IN11</f>
        <v>58492</v>
      </c>
      <c r="BJ11" s="9">
        <f>[1]汇总!IU11</f>
        <v>58790</v>
      </c>
      <c r="BK11" s="9">
        <f>[1]汇总!JB11</f>
        <v>58996</v>
      </c>
      <c r="BL11" s="9">
        <f>[1]汇总!JI11</f>
        <v>59179</v>
      </c>
      <c r="BM11" s="9">
        <f>[1]汇总!JP11</f>
        <v>59397</v>
      </c>
      <c r="BN11" s="9"/>
      <c r="BO11" s="9">
        <f>[1]汇总!KD11</f>
        <v>59904</v>
      </c>
      <c r="BP11" s="9">
        <f>[1]汇总!KK11</f>
        <v>60047</v>
      </c>
      <c r="BQ11" s="7">
        <f>[1]汇总!KR11</f>
        <v>60227</v>
      </c>
      <c r="BR11" s="7">
        <f>[1]汇总!KY11</f>
        <v>60396</v>
      </c>
      <c r="BS11" s="7">
        <f>[1]汇总!LF11</f>
        <v>60580</v>
      </c>
      <c r="BT11" s="7">
        <f>[1]汇总!LM11</f>
        <v>60754</v>
      </c>
      <c r="BU11" s="7">
        <f>[1]汇总!LT11</f>
        <v>60912</v>
      </c>
      <c r="BV11" s="7">
        <f>[1]汇总!MA11</f>
        <v>61087</v>
      </c>
      <c r="BW11" s="7">
        <f>[1]汇总!MH11</f>
        <v>61358</v>
      </c>
      <c r="BX11" s="7">
        <f>[1]汇总!MO11</f>
        <v>61680</v>
      </c>
      <c r="BY11" s="7">
        <f>[1]汇总!MV11</f>
        <v>61863</v>
      </c>
      <c r="BZ11" s="7">
        <f>[1]汇总!NC11</f>
        <v>62091</v>
      </c>
      <c r="CA11" s="7">
        <f>[1]汇总!NJ11</f>
        <v>62268</v>
      </c>
      <c r="CB11" s="7">
        <f>[1]汇总!NQ11</f>
        <v>62452</v>
      </c>
      <c r="CC11" s="7">
        <f>[1]汇总!NX11</f>
        <v>62658</v>
      </c>
      <c r="CD11" s="7">
        <f>[1]汇总!OE11</f>
        <v>62804</v>
      </c>
      <c r="CE11" s="7">
        <f>[1]汇总!OL11</f>
        <v>62970</v>
      </c>
      <c r="CF11" s="7">
        <f>[1]汇总!OS11</f>
        <v>63135</v>
      </c>
      <c r="CG11" s="7">
        <f>[1]汇总!OZ11</f>
        <v>63307</v>
      </c>
      <c r="CH11" s="7">
        <f>[1]汇总!PG11</f>
        <v>63479</v>
      </c>
      <c r="CI11" s="7">
        <f>[1]汇总!PN11</f>
        <v>63678</v>
      </c>
      <c r="CJ11" s="7">
        <f>[1]汇总!PU11</f>
        <v>63812</v>
      </c>
      <c r="CK11" s="7">
        <f>[1]汇总!QB11</f>
        <v>64043</v>
      </c>
      <c r="CL11" s="7">
        <f>[1]汇总!QI11</f>
        <v>64262</v>
      </c>
      <c r="CM11" s="7">
        <f>[1]汇总!QP11</f>
        <v>64407</v>
      </c>
      <c r="CN11" s="7">
        <f>[1]汇总!QW11</f>
        <v>64701</v>
      </c>
      <c r="CO11" s="7">
        <f>[1]汇总!RD11</f>
        <v>64942</v>
      </c>
      <c r="CP11" s="7">
        <f>[1]汇总!RK11</f>
        <v>65152</v>
      </c>
      <c r="CQ11" s="7">
        <f>[1]汇总!RR11</f>
        <v>65382</v>
      </c>
      <c r="CR11" s="7">
        <f>[1]汇总!RY11</f>
        <v>65542</v>
      </c>
      <c r="CS11" s="7">
        <f>[1]汇总!SF11</f>
        <v>65729</v>
      </c>
      <c r="CT11" s="7">
        <f>[1]汇总!SM11</f>
        <v>65893</v>
      </c>
      <c r="CU11" s="7">
        <f>[1]汇总!ST11</f>
        <v>66063</v>
      </c>
      <c r="CV11" s="7">
        <f>[1]汇总!TA11</f>
        <v>66238</v>
      </c>
      <c r="CW11" s="7">
        <f>[1]汇总!TH11</f>
        <v>66444</v>
      </c>
      <c r="CX11" s="7">
        <f>[1]汇总!TO11</f>
        <v>66580</v>
      </c>
      <c r="CY11" s="7">
        <f>[1]汇总!TV11</f>
        <v>66746</v>
      </c>
      <c r="CZ11" s="7">
        <f>[1]汇总!UC11</f>
        <v>66981</v>
      </c>
      <c r="DA11" s="7">
        <f>[1]汇总!UJ11</f>
        <v>67217</v>
      </c>
      <c r="DB11" s="7">
        <f>[1]汇总!UQ11</f>
        <v>67540</v>
      </c>
      <c r="DC11" s="7">
        <f>[1]汇总!VE11</f>
        <v>67747</v>
      </c>
      <c r="DD11" s="7">
        <f>[1]汇总!VL11</f>
        <v>68007</v>
      </c>
      <c r="DE11" s="7">
        <f>[1]汇总!VS11</f>
        <v>68202</v>
      </c>
      <c r="DF11" s="7">
        <f>[1]汇总!VZ11</f>
        <v>68433</v>
      </c>
      <c r="DG11" s="7">
        <f>[1]汇总!WG11</f>
        <v>68711</v>
      </c>
      <c r="DH11" s="7">
        <f>[1]汇总!WN11</f>
        <v>68893</v>
      </c>
      <c r="DI11" s="7">
        <f>[1]汇总!WU11</f>
        <v>69119</v>
      </c>
      <c r="DJ11" s="7">
        <f>[1]汇总!XB11</f>
        <v>69520</v>
      </c>
      <c r="DK11" s="7"/>
      <c r="DL11" s="7">
        <f>[1]汇总!XI11</f>
        <v>70163</v>
      </c>
      <c r="DM11" s="7">
        <f>[1]汇总!XP11</f>
        <v>70484</v>
      </c>
      <c r="DN11" s="7">
        <f>[1]汇总!XW11</f>
        <v>70861</v>
      </c>
      <c r="DO11" s="7">
        <f>[1]汇总!YD11</f>
        <v>71213</v>
      </c>
      <c r="DP11" s="7">
        <f>[1]汇总!YK11</f>
        <v>71539</v>
      </c>
      <c r="DQ11" s="11">
        <v>1</v>
      </c>
      <c r="DR11" s="11">
        <v>20</v>
      </c>
      <c r="DS11" s="11">
        <v>30</v>
      </c>
      <c r="DT11" s="1">
        <v>1</v>
      </c>
    </row>
    <row r="12" spans="1:128">
      <c r="A12" s="5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>
        <f>[1]汇总!EM12</f>
        <v>49383</v>
      </c>
      <c r="AC12" s="7"/>
      <c r="AD12" s="7"/>
      <c r="AE12" s="9"/>
      <c r="AF12" s="9"/>
      <c r="AG12" s="9"/>
      <c r="AH12" s="9"/>
      <c r="AI12" s="9"/>
      <c r="AJ12" s="9"/>
      <c r="AK12" s="9"/>
      <c r="AL12" s="7"/>
      <c r="AM12" s="7"/>
      <c r="AN12" s="7"/>
      <c r="AO12" s="7"/>
      <c r="AP12" s="7"/>
      <c r="AQ12" s="7"/>
      <c r="AR12" s="7">
        <f>[1]汇总!ET12</f>
        <v>54418</v>
      </c>
      <c r="AS12" s="7">
        <f>[1]汇总!FA12</f>
        <v>54831</v>
      </c>
      <c r="AT12" s="7">
        <f>[1]汇总!FH12</f>
        <v>55085</v>
      </c>
      <c r="AU12" s="7"/>
      <c r="AV12" s="7"/>
      <c r="AW12" s="7">
        <f>[1]汇总!FO12</f>
        <v>55543</v>
      </c>
      <c r="AX12" s="7">
        <f>[1]汇总!FV12</f>
        <v>55714</v>
      </c>
      <c r="AY12" s="7">
        <f>[1]汇总!GC12</f>
        <v>55941</v>
      </c>
      <c r="AZ12" s="7">
        <f>[1]汇总!GJ12</f>
        <v>56264</v>
      </c>
      <c r="BA12" s="7">
        <f>[1]汇总!GQ12</f>
        <v>56542</v>
      </c>
      <c r="BB12" s="7"/>
      <c r="BC12" s="9">
        <f>[1]汇总!GX12</f>
        <v>56888</v>
      </c>
      <c r="BD12" s="9">
        <f>[1]汇总!HE12</f>
        <v>57128</v>
      </c>
      <c r="BE12" s="9">
        <f>[1]汇总!HL12</f>
        <v>57329</v>
      </c>
      <c r="BF12" s="9">
        <f>[1]汇总!HS12</f>
        <v>57518</v>
      </c>
      <c r="BG12" s="9">
        <f>[1]汇总!HZ12</f>
        <v>57754</v>
      </c>
      <c r="BH12" s="9">
        <f>[1]汇总!IG12</f>
        <v>58105</v>
      </c>
      <c r="BI12" s="9">
        <f>[1]汇总!IN12</f>
        <v>58475</v>
      </c>
      <c r="BJ12" s="9">
        <f>[1]汇总!IU12</f>
        <v>58757</v>
      </c>
      <c r="BK12" s="9">
        <f>[1]汇总!JB12</f>
        <v>58973</v>
      </c>
      <c r="BL12" s="9">
        <f>[1]汇总!JI12</f>
        <v>59164</v>
      </c>
      <c r="BM12" s="9">
        <f>[1]汇总!JP12</f>
        <v>59378</v>
      </c>
      <c r="BN12" s="9"/>
      <c r="BO12" s="9">
        <f>[1]汇总!KD12</f>
        <v>59950</v>
      </c>
      <c r="BP12" s="9">
        <f>[1]汇总!KK12</f>
        <v>60166</v>
      </c>
      <c r="BQ12" s="7">
        <f>[1]汇总!KR12</f>
        <v>60339</v>
      </c>
      <c r="BR12" s="7">
        <f>[1]汇总!KY12</f>
        <v>60746</v>
      </c>
      <c r="BS12" s="7">
        <f>[1]汇总!LF12</f>
        <v>61041</v>
      </c>
      <c r="BT12" s="7">
        <f>[1]汇总!LM12</f>
        <v>61320</v>
      </c>
      <c r="BU12" s="7">
        <f>[1]汇总!LT12</f>
        <v>61616</v>
      </c>
      <c r="BV12" s="7">
        <f>[1]汇总!MA12</f>
        <v>61891</v>
      </c>
      <c r="BW12" s="7">
        <f>[1]汇总!MH12</f>
        <v>62253</v>
      </c>
      <c r="BX12" s="7">
        <f>[1]汇总!MO12</f>
        <v>62720</v>
      </c>
      <c r="BY12" s="7">
        <f>[1]汇总!MV12</f>
        <v>62990</v>
      </c>
      <c r="BZ12" s="7">
        <f>[1]汇总!NC12</f>
        <v>63327</v>
      </c>
      <c r="CA12" s="7">
        <f>[1]汇总!NJ12</f>
        <v>63627</v>
      </c>
      <c r="CB12" s="7">
        <f>[1]汇总!NQ12</f>
        <v>63904</v>
      </c>
      <c r="CC12" s="7">
        <f>[1]汇总!NX12</f>
        <v>64203</v>
      </c>
      <c r="CD12" s="7">
        <f>[1]汇总!OE12</f>
        <v>64515</v>
      </c>
      <c r="CE12" s="7">
        <f>[1]汇总!OL12</f>
        <v>64846</v>
      </c>
      <c r="CF12" s="7">
        <f>[1]汇总!OS12</f>
        <v>65141</v>
      </c>
      <c r="CG12" s="7">
        <f>[1]汇总!OZ12</f>
        <v>65449</v>
      </c>
      <c r="CH12" s="7">
        <f>[1]汇总!PG12</f>
        <v>65753</v>
      </c>
      <c r="CI12" s="7">
        <f>[1]汇总!PN12</f>
        <v>65978</v>
      </c>
      <c r="CJ12" s="7">
        <f>[1]汇总!PU12</f>
        <v>66352</v>
      </c>
      <c r="CK12" s="7">
        <f>[1]汇总!QB12</f>
        <v>66707</v>
      </c>
      <c r="CL12" s="7">
        <f>[1]汇总!QI12</f>
        <v>67049</v>
      </c>
      <c r="CM12" s="7">
        <f>[1]汇总!QP12</f>
        <v>67336</v>
      </c>
      <c r="CN12" s="7">
        <f>[1]汇总!QW12</f>
        <v>67726</v>
      </c>
      <c r="CO12" s="7">
        <f>[1]汇总!RD12</f>
        <v>68098</v>
      </c>
      <c r="CP12" s="7">
        <f>[1]汇总!RK12</f>
        <v>68398</v>
      </c>
      <c r="CQ12" s="7">
        <f>[1]汇总!RR12</f>
        <v>68731</v>
      </c>
      <c r="CR12" s="7">
        <f>[1]汇总!RY12</f>
        <v>68973</v>
      </c>
      <c r="CS12" s="7">
        <f>[1]汇总!SF12</f>
        <v>69263</v>
      </c>
      <c r="CT12" s="7">
        <f>[1]汇总!SM12</f>
        <v>69548</v>
      </c>
      <c r="CU12" s="7">
        <f>[1]汇总!ST12</f>
        <v>69873</v>
      </c>
      <c r="CV12" s="7">
        <f>[1]汇总!TA12</f>
        <v>70194</v>
      </c>
      <c r="CW12" s="7">
        <f>[1]汇总!TH12</f>
        <v>70542</v>
      </c>
      <c r="CX12" s="7">
        <f>[1]汇总!TO12</f>
        <v>70787</v>
      </c>
      <c r="CY12" s="7">
        <f>[1]汇总!TV12</f>
        <v>71131</v>
      </c>
      <c r="CZ12" s="7">
        <f>[1]汇总!UC12</f>
        <v>71530</v>
      </c>
      <c r="DA12" s="7">
        <f>[1]汇总!UJ12</f>
        <v>71923</v>
      </c>
      <c r="DB12" s="7">
        <f>[1]汇总!UQ12</f>
        <v>72336</v>
      </c>
      <c r="DC12" s="7">
        <f>[1]汇总!VE12</f>
        <v>72640</v>
      </c>
      <c r="DD12" s="7">
        <f>[1]汇总!VL12</f>
        <v>73136</v>
      </c>
      <c r="DE12" s="7">
        <f>[1]汇总!VS12</f>
        <v>73472</v>
      </c>
      <c r="DF12" s="7">
        <f>[1]汇总!VZ12</f>
        <v>73784</v>
      </c>
      <c r="DG12" s="7">
        <f>[1]汇总!WG12</f>
        <v>74143</v>
      </c>
      <c r="DH12" s="7">
        <f>[1]汇总!WN12</f>
        <v>74410</v>
      </c>
      <c r="DI12" s="7">
        <f>[1]汇总!WU12</f>
        <v>74719</v>
      </c>
      <c r="DJ12" s="7">
        <f>[1]汇总!XB12</f>
        <v>75078</v>
      </c>
      <c r="DK12" s="7"/>
      <c r="DL12" s="7">
        <f>[1]汇总!XI12</f>
        <v>75642</v>
      </c>
      <c r="DM12" s="7">
        <f>[1]汇总!XP12</f>
        <v>75904</v>
      </c>
      <c r="DN12" s="7">
        <f>[1]汇总!XW12</f>
        <v>76204</v>
      </c>
      <c r="DO12" s="7">
        <f>[1]汇总!YD12</f>
        <v>76513</v>
      </c>
      <c r="DP12" s="7">
        <f>[1]汇总!YK12</f>
        <v>76815</v>
      </c>
      <c r="DQ12" s="11">
        <v>1</v>
      </c>
      <c r="DR12" s="11">
        <v>21</v>
      </c>
      <c r="DS12" s="11">
        <v>26</v>
      </c>
      <c r="DT12" s="1">
        <v>1</v>
      </c>
    </row>
    <row r="13" spans="1:128">
      <c r="A13" s="7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f>[1]汇总!EM13</f>
        <v>49787</v>
      </c>
      <c r="AC13" s="7"/>
      <c r="AD13" s="7"/>
      <c r="AE13" s="9"/>
      <c r="AF13" s="9"/>
      <c r="AG13" s="9"/>
      <c r="AH13" s="9"/>
      <c r="AI13" s="9"/>
      <c r="AJ13" s="9"/>
      <c r="AK13" s="9"/>
      <c r="AL13" s="7"/>
      <c r="AM13" s="7"/>
      <c r="AN13" s="7"/>
      <c r="AO13" s="7"/>
      <c r="AP13" s="7"/>
      <c r="AQ13" s="7"/>
      <c r="AR13" s="7">
        <f>[1]汇总!ET13</f>
        <v>56801</v>
      </c>
      <c r="AS13" s="7">
        <f>[1]汇总!FA13</f>
        <v>57540</v>
      </c>
      <c r="AT13" s="7">
        <f>[1]汇总!FH13</f>
        <v>57925</v>
      </c>
      <c r="AU13" s="7"/>
      <c r="AV13" s="7"/>
      <c r="AW13" s="7">
        <f>[1]汇总!FO13</f>
        <v>59122</v>
      </c>
      <c r="AX13" s="7">
        <f>[1]汇总!FV13</f>
        <v>59603</v>
      </c>
      <c r="AY13" s="7">
        <f>[1]汇总!GC13</f>
        <v>59997</v>
      </c>
      <c r="AZ13" s="7">
        <f>[1]汇总!GJ13</f>
        <v>60455</v>
      </c>
      <c r="BA13" s="7">
        <f>[1]汇总!GQ13</f>
        <v>60897</v>
      </c>
      <c r="BB13" s="7"/>
      <c r="BC13" s="9">
        <f>[1]汇总!GX13</f>
        <v>61703</v>
      </c>
      <c r="BD13" s="9">
        <f>[1]汇总!HE13</f>
        <v>62154</v>
      </c>
      <c r="BE13" s="9">
        <f>[1]汇总!HL13</f>
        <v>62497</v>
      </c>
      <c r="BF13" s="9">
        <f>[1]汇总!HS13</f>
        <v>62862</v>
      </c>
      <c r="BG13" s="9">
        <f>[1]汇总!HZ13</f>
        <v>63372</v>
      </c>
      <c r="BH13" s="9">
        <f>[1]汇总!IG13</f>
        <v>64131</v>
      </c>
      <c r="BI13" s="9">
        <f>[1]汇总!IN13</f>
        <v>64488</v>
      </c>
      <c r="BJ13" s="9">
        <f>[1]汇总!IU13</f>
        <v>65378</v>
      </c>
      <c r="BK13" s="9">
        <f>[1]汇总!JB13</f>
        <v>66954</v>
      </c>
      <c r="BL13" s="9">
        <f>[1]汇总!JI13</f>
        <v>67528</v>
      </c>
      <c r="BM13" s="9">
        <f>[1]汇总!JP13</f>
        <v>68066</v>
      </c>
      <c r="BN13" s="9"/>
      <c r="BO13" s="9">
        <f>[1]汇总!KD13</f>
        <v>69427</v>
      </c>
      <c r="BP13" s="9">
        <f>[1]汇总!KK13</f>
        <v>69860</v>
      </c>
      <c r="BQ13" s="7">
        <f>[1]汇总!KR13</f>
        <v>70301</v>
      </c>
      <c r="BR13" s="7">
        <f>[1]汇总!KY13</f>
        <v>70751</v>
      </c>
      <c r="BS13" s="7">
        <f>[1]汇总!LF13</f>
        <v>71220</v>
      </c>
      <c r="BT13" s="7"/>
      <c r="BU13" s="7">
        <f>[1]汇总!LT13</f>
        <v>77092</v>
      </c>
      <c r="BV13" s="7"/>
      <c r="BW13" s="7"/>
      <c r="BX13" s="7">
        <f>[1]汇总!MO13</f>
        <v>79075</v>
      </c>
      <c r="BY13" s="7"/>
      <c r="BZ13" s="7"/>
      <c r="CA13" s="7">
        <f>[1]汇总!NJ13</f>
        <v>80045</v>
      </c>
      <c r="CB13" s="7"/>
      <c r="CC13" s="7"/>
      <c r="CD13" s="7"/>
      <c r="CE13" s="7"/>
      <c r="CF13" s="7">
        <f>[1]汇总!OS13</f>
        <v>85509</v>
      </c>
      <c r="CG13" s="7"/>
      <c r="CH13" s="7">
        <f>[1]汇总!PG13</f>
        <v>86609</v>
      </c>
      <c r="CI13" s="7"/>
      <c r="CJ13" s="7"/>
      <c r="CK13" s="7">
        <f>[1]汇总!QB13</f>
        <v>87701</v>
      </c>
      <c r="CL13" s="7"/>
      <c r="CM13" s="7"/>
      <c r="CN13" s="7">
        <f>[1]汇总!QW13</f>
        <v>88472</v>
      </c>
      <c r="CO13" s="7"/>
      <c r="CP13" s="7">
        <f>[1]汇总!RK13</f>
        <v>89103</v>
      </c>
      <c r="CQ13" s="7">
        <f>[1]汇总!RR13</f>
        <v>89462</v>
      </c>
      <c r="CR13" s="7"/>
      <c r="CS13" s="7"/>
      <c r="CT13" s="7"/>
      <c r="CU13" s="7"/>
      <c r="CV13" s="7">
        <f>[1]汇总!TA13</f>
        <v>90873</v>
      </c>
      <c r="CW13" s="7">
        <f>[1]汇总!TH13</f>
        <v>91195</v>
      </c>
      <c r="CX13" s="7">
        <f>[1]汇总!TO13</f>
        <v>91439</v>
      </c>
      <c r="CY13" s="7">
        <f>[1]汇总!TV13</f>
        <v>91765</v>
      </c>
      <c r="CZ13" s="7">
        <f>[1]汇总!UC13</f>
        <v>92500</v>
      </c>
      <c r="DA13" s="7">
        <f>[1]汇总!UJ13</f>
        <v>92808</v>
      </c>
      <c r="DB13" s="7">
        <f>[1]汇总!UQ13</f>
        <v>93412</v>
      </c>
      <c r="DC13" s="7">
        <f>[1]汇总!VE13</f>
        <v>93891</v>
      </c>
      <c r="DD13" s="7">
        <f>[1]汇总!VL13</f>
        <v>94604</v>
      </c>
      <c r="DE13" s="7">
        <f>[1]汇总!VS13</f>
        <v>95128</v>
      </c>
      <c r="DF13" s="7">
        <f>[1]汇总!VZ13</f>
        <v>95539</v>
      </c>
      <c r="DG13" s="7">
        <f>[1]汇总!WG13</f>
        <v>97723</v>
      </c>
      <c r="DH13" s="7">
        <f>[1]汇总!WN13</f>
        <v>98115</v>
      </c>
      <c r="DI13" s="7">
        <f>[1]汇总!WU13</f>
        <v>98557</v>
      </c>
      <c r="DJ13" s="7">
        <f>[1]汇总!XB13</f>
        <v>99093</v>
      </c>
      <c r="DK13" s="7"/>
      <c r="DL13" s="7">
        <f>[1]汇总!XI13</f>
        <v>99859</v>
      </c>
      <c r="DM13" s="7">
        <f>[1]汇总!XP13</f>
        <v>100309</v>
      </c>
      <c r="DN13" s="7">
        <f>[1]汇总!XW13</f>
        <v>100827</v>
      </c>
      <c r="DO13" s="7">
        <f>[1]汇总!YD13</f>
        <v>101374</v>
      </c>
      <c r="DP13" s="7">
        <f>[1]汇总!YK13</f>
        <v>101926</v>
      </c>
      <c r="DQ13" s="11">
        <v>1</v>
      </c>
      <c r="DR13" s="11">
        <v>22</v>
      </c>
      <c r="DS13" s="11">
        <v>33</v>
      </c>
      <c r="DT13" s="1">
        <v>1</v>
      </c>
    </row>
    <row r="14" spans="1:128">
      <c r="A14" s="5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f>[1]汇总!EM14</f>
        <v>49807</v>
      </c>
      <c r="AC14" s="7"/>
      <c r="AD14" s="7"/>
      <c r="AE14" s="9"/>
      <c r="AF14" s="9"/>
      <c r="AG14" s="9"/>
      <c r="AH14" s="9"/>
      <c r="AI14" s="9"/>
      <c r="AJ14" s="9"/>
      <c r="AK14" s="9"/>
      <c r="AL14" s="7"/>
      <c r="AM14" s="7"/>
      <c r="AN14" s="7"/>
      <c r="AO14" s="7"/>
      <c r="AP14" s="7"/>
      <c r="AQ14" s="7"/>
      <c r="AR14" s="7">
        <f>[1]汇总!ET14</f>
        <v>56678</v>
      </c>
      <c r="AS14" s="7">
        <f>[1]汇总!FA14</f>
        <v>57540</v>
      </c>
      <c r="AT14" s="7">
        <f>[1]汇总!FH14</f>
        <v>57909</v>
      </c>
      <c r="AU14" s="7"/>
      <c r="AV14" s="7"/>
      <c r="AW14" s="7">
        <f>[1]汇总!FO14</f>
        <v>59082</v>
      </c>
      <c r="AX14" s="7">
        <f>[1]汇总!FV14</f>
        <v>59497</v>
      </c>
      <c r="AY14" s="7">
        <f>[1]汇总!GC14</f>
        <v>59929</v>
      </c>
      <c r="AZ14" s="7">
        <f>[1]汇总!GJ14</f>
        <v>60417</v>
      </c>
      <c r="BA14" s="7">
        <f>[1]汇总!GQ14</f>
        <v>60851</v>
      </c>
      <c r="BB14" s="7"/>
      <c r="BC14" s="9">
        <f>[1]汇总!GX14</f>
        <v>61601</v>
      </c>
      <c r="BD14" s="9">
        <f>[1]汇总!HE14</f>
        <v>62065</v>
      </c>
      <c r="BE14" s="9">
        <f>[1]汇总!HL14</f>
        <v>62472</v>
      </c>
      <c r="BF14" s="9">
        <f>[1]汇总!HS14</f>
        <v>62888</v>
      </c>
      <c r="BG14" s="9">
        <f>[1]汇总!HZ14</f>
        <v>63393</v>
      </c>
      <c r="BH14" s="9">
        <f>[1]汇总!IG14</f>
        <v>63765</v>
      </c>
      <c r="BI14" s="9">
        <f>[1]汇总!IN14</f>
        <v>64554</v>
      </c>
      <c r="BJ14" s="9">
        <f>[1]汇总!IU14</f>
        <v>65438</v>
      </c>
      <c r="BK14" s="9">
        <f>[1]汇总!JB14</f>
        <v>66974</v>
      </c>
      <c r="BL14" s="9">
        <f>[1]汇总!JI14</f>
        <v>67605</v>
      </c>
      <c r="BM14" s="9">
        <f>[1]汇总!JP14</f>
        <v>68093</v>
      </c>
      <c r="BN14" s="9"/>
      <c r="BO14" s="9">
        <f>[1]汇总!KD14</f>
        <v>69427</v>
      </c>
      <c r="BP14" s="9">
        <f>[1]汇总!KK14</f>
        <v>69826</v>
      </c>
      <c r="BQ14" s="7">
        <f>[1]汇总!KR14</f>
        <v>70250</v>
      </c>
      <c r="BR14" s="7">
        <f>[1]汇总!KY14</f>
        <v>70703</v>
      </c>
      <c r="BS14" s="7">
        <f>[1]汇总!LF14</f>
        <v>71122</v>
      </c>
      <c r="BT14" s="7"/>
      <c r="BU14" s="7">
        <f>[1]汇总!LT14</f>
        <v>77092</v>
      </c>
      <c r="BV14" s="7"/>
      <c r="BW14" s="7"/>
      <c r="BX14" s="7">
        <f>[1]汇总!MO14</f>
        <v>79075</v>
      </c>
      <c r="BY14" s="7"/>
      <c r="BZ14" s="7"/>
      <c r="CA14" s="7">
        <f>[1]汇总!NJ14</f>
        <v>80045</v>
      </c>
      <c r="CB14" s="7"/>
      <c r="CC14" s="7"/>
      <c r="CD14" s="7"/>
      <c r="CE14" s="7"/>
      <c r="CF14" s="7">
        <f>[1]汇总!OS14</f>
        <v>85486</v>
      </c>
      <c r="CG14" s="7"/>
      <c r="CH14" s="7">
        <f>[1]汇总!PG14</f>
        <v>86609</v>
      </c>
      <c r="CI14" s="7"/>
      <c r="CJ14" s="7"/>
      <c r="CK14" s="7">
        <f>[1]汇总!QB14</f>
        <v>87711</v>
      </c>
      <c r="CL14" s="7"/>
      <c r="CM14" s="7"/>
      <c r="CN14" s="7">
        <f>[1]汇总!QW14</f>
        <v>88479</v>
      </c>
      <c r="CO14" s="7"/>
      <c r="CP14" s="7">
        <f>[1]汇总!RK14</f>
        <v>89129</v>
      </c>
      <c r="CQ14" s="7">
        <f>[1]汇总!RR14</f>
        <v>89494</v>
      </c>
      <c r="CR14" s="7"/>
      <c r="CS14" s="7"/>
      <c r="CT14" s="7"/>
      <c r="CU14" s="7"/>
      <c r="CV14" s="7">
        <f>[1]汇总!TA14</f>
        <v>90847</v>
      </c>
      <c r="CW14" s="7">
        <f>[1]汇总!TH14</f>
        <v>91222</v>
      </c>
      <c r="CX14" s="7">
        <f>[1]汇总!TO14</f>
        <v>91461</v>
      </c>
      <c r="CY14" s="7">
        <f>[1]汇总!TV14</f>
        <v>91747</v>
      </c>
      <c r="CZ14" s="7">
        <f>[1]汇总!UC14</f>
        <v>92364</v>
      </c>
      <c r="DA14" s="7">
        <f>[1]汇总!UJ14</f>
        <v>92804</v>
      </c>
      <c r="DB14" s="7">
        <f>[1]汇总!UQ14</f>
        <v>93375</v>
      </c>
      <c r="DC14" s="7">
        <f>[1]汇总!VE14</f>
        <v>93922</v>
      </c>
      <c r="DD14" s="7">
        <f>[1]汇总!VL14</f>
        <v>94631</v>
      </c>
      <c r="DE14" s="7">
        <f>[1]汇总!VS14</f>
        <v>95068</v>
      </c>
      <c r="DF14" s="7">
        <f>[1]汇总!VZ14</f>
        <v>95504</v>
      </c>
      <c r="DG14" s="7">
        <f>[1]汇总!WG14</f>
        <v>97719</v>
      </c>
      <c r="DH14" s="7">
        <f>[1]汇总!WN14</f>
        <v>98114</v>
      </c>
      <c r="DI14" s="7">
        <f>[1]汇总!WU14</f>
        <v>98530</v>
      </c>
      <c r="DJ14" s="7">
        <f>[1]汇总!XB14</f>
        <v>99121</v>
      </c>
      <c r="DK14" s="7"/>
      <c r="DL14" s="7">
        <f>[1]汇总!XI14</f>
        <v>99834</v>
      </c>
      <c r="DM14" s="7">
        <f>[1]汇总!XP14</f>
        <v>100269</v>
      </c>
      <c r="DN14" s="7">
        <f>[1]汇总!XW14</f>
        <v>100824</v>
      </c>
      <c r="DO14" s="7">
        <f>[1]汇总!YD14</f>
        <v>101369</v>
      </c>
      <c r="DP14" s="7">
        <f>[1]汇总!YK14</f>
        <v>101858</v>
      </c>
      <c r="DQ14" s="11">
        <v>1</v>
      </c>
      <c r="DR14" s="11">
        <v>23</v>
      </c>
      <c r="DS14" s="11">
        <v>27</v>
      </c>
      <c r="DT14" s="1">
        <v>1</v>
      </c>
    </row>
    <row r="15" spans="1:128">
      <c r="A15" s="7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f>[1]汇总!EM15</f>
        <v>49843</v>
      </c>
      <c r="AC15" s="7"/>
      <c r="AD15" s="7"/>
      <c r="AE15" s="9"/>
      <c r="AF15" s="9"/>
      <c r="AG15" s="9"/>
      <c r="AH15" s="9"/>
      <c r="AI15" s="9"/>
      <c r="AJ15" s="9"/>
      <c r="AK15" s="9"/>
      <c r="AL15" s="7"/>
      <c r="AM15" s="7"/>
      <c r="AN15" s="7"/>
      <c r="AO15" s="7"/>
      <c r="AP15" s="7"/>
      <c r="AQ15" s="7"/>
      <c r="AR15" s="7">
        <f>[1]汇总!ET15</f>
        <v>56745</v>
      </c>
      <c r="AS15" s="7">
        <f>[1]汇总!FA15</f>
        <v>57502</v>
      </c>
      <c r="AT15" s="7">
        <f>[1]汇总!FH15</f>
        <v>57886</v>
      </c>
      <c r="AU15" s="7"/>
      <c r="AV15" s="7"/>
      <c r="AW15" s="7">
        <f>[1]汇总!FO15</f>
        <v>59101</v>
      </c>
      <c r="AX15" s="7">
        <f>[1]汇总!FV15</f>
        <v>59527</v>
      </c>
      <c r="AY15" s="7">
        <f>[1]汇总!GC15</f>
        <v>60006</v>
      </c>
      <c r="AZ15" s="7">
        <f>[1]汇总!GJ15</f>
        <v>60436</v>
      </c>
      <c r="BA15" s="7">
        <f>[1]汇总!GQ15</f>
        <v>60894</v>
      </c>
      <c r="BB15" s="7"/>
      <c r="BC15" s="9">
        <f>[1]汇总!GX15</f>
        <v>61694</v>
      </c>
      <c r="BD15" s="9">
        <f>[1]汇总!HE15</f>
        <v>62120</v>
      </c>
      <c r="BE15" s="9">
        <f>[1]汇总!HL15</f>
        <v>62460</v>
      </c>
      <c r="BF15" s="9">
        <f>[1]汇总!HS15</f>
        <v>62809</v>
      </c>
      <c r="BG15" s="9">
        <f>[1]汇总!HZ15</f>
        <v>63345</v>
      </c>
      <c r="BH15" s="9">
        <f>[1]汇总!IG15</f>
        <v>63738</v>
      </c>
      <c r="BI15" s="9">
        <f>[1]汇总!IN15</f>
        <v>64455</v>
      </c>
      <c r="BJ15" s="9">
        <f>[1]汇总!IU15</f>
        <v>65467</v>
      </c>
      <c r="BK15" s="9">
        <f>[1]汇总!JB15</f>
        <v>66929</v>
      </c>
      <c r="BL15" s="9">
        <f>[1]汇总!JI15</f>
        <v>67584</v>
      </c>
      <c r="BM15" s="9">
        <f>[1]汇总!JP15</f>
        <v>68038</v>
      </c>
      <c r="BN15" s="9"/>
      <c r="BO15" s="9"/>
      <c r="BP15" s="9"/>
      <c r="BQ15" s="7"/>
      <c r="BR15" s="7"/>
      <c r="BS15" s="7"/>
      <c r="BT15" s="7"/>
      <c r="BU15" s="7">
        <f>[1]汇总!LT15</f>
        <v>77392</v>
      </c>
      <c r="BV15" s="7"/>
      <c r="BW15" s="7"/>
      <c r="BX15" s="7">
        <f>[1]汇总!MO15</f>
        <v>79375</v>
      </c>
      <c r="BY15" s="7"/>
      <c r="BZ15" s="7"/>
      <c r="CA15" s="7">
        <f>[1]汇总!NJ15</f>
        <v>80341</v>
      </c>
      <c r="CB15" s="7"/>
      <c r="CC15" s="7"/>
      <c r="CD15" s="7"/>
      <c r="CE15" s="7"/>
      <c r="CF15" s="7">
        <f>[1]汇总!OS15</f>
        <v>72342</v>
      </c>
      <c r="CG15" s="7"/>
      <c r="CH15" s="7">
        <f>[1]汇总!PG15</f>
        <v>73600</v>
      </c>
      <c r="CI15" s="7"/>
      <c r="CJ15" s="7"/>
      <c r="CK15" s="7">
        <f>[1]汇总!QB15</f>
        <v>74641</v>
      </c>
      <c r="CL15" s="7"/>
      <c r="CM15" s="7"/>
      <c r="CN15" s="7">
        <f>[1]汇总!QW15</f>
        <v>75502</v>
      </c>
      <c r="CO15" s="7"/>
      <c r="CP15" s="7"/>
      <c r="CQ15" s="7">
        <f>[1]汇总!RR15</f>
        <v>76573</v>
      </c>
      <c r="CR15" s="7"/>
      <c r="CS15" s="7"/>
      <c r="CT15" s="7"/>
      <c r="CU15" s="7"/>
      <c r="CV15" s="7"/>
      <c r="CW15" s="7">
        <f>[1]汇总!TH15</f>
        <v>82002</v>
      </c>
      <c r="CX15" s="7"/>
      <c r="CY15" s="7"/>
      <c r="CZ15" s="7">
        <f>[1]汇总!UC15</f>
        <v>82990</v>
      </c>
      <c r="DA15" s="7"/>
      <c r="DB15" s="7">
        <f>[1]汇总!UQ15</f>
        <v>83611</v>
      </c>
      <c r="DC15" s="7">
        <f>[1]汇总!VE15</f>
        <v>84113</v>
      </c>
      <c r="DD15" s="7">
        <f>[1]汇总!VL15</f>
        <v>84679</v>
      </c>
      <c r="DE15" s="7">
        <f>[1]汇总!VS15</f>
        <v>85052</v>
      </c>
      <c r="DF15" s="7">
        <f>[1]汇总!VZ15</f>
        <v>85420</v>
      </c>
      <c r="DG15" s="7">
        <f>[1]汇总!WG15</f>
        <v>85870</v>
      </c>
      <c r="DH15" s="7">
        <f>[1]汇总!WN15</f>
        <v>86183</v>
      </c>
      <c r="DI15" s="7">
        <f>[1]汇总!WU15</f>
        <v>86549</v>
      </c>
      <c r="DJ15" s="7">
        <f>[1]汇总!XB15</f>
        <v>87001</v>
      </c>
      <c r="DK15" s="7"/>
      <c r="DL15" s="7">
        <f>[1]汇总!XI15</f>
        <v>87664</v>
      </c>
      <c r="DM15" s="7">
        <f>[1]汇总!XP15</f>
        <v>88020</v>
      </c>
      <c r="DN15" s="7">
        <f>[1]汇总!XW15</f>
        <v>88496</v>
      </c>
      <c r="DO15" s="7">
        <f>[1]汇总!YD15</f>
        <v>88956</v>
      </c>
      <c r="DP15" s="7">
        <f>[1]汇总!YK15</f>
        <v>89406</v>
      </c>
      <c r="DQ15" s="11">
        <v>1</v>
      </c>
      <c r="DR15" s="11">
        <v>26</v>
      </c>
      <c r="DS15" s="11">
        <v>24</v>
      </c>
      <c r="DT15" s="1">
        <v>1</v>
      </c>
    </row>
    <row r="16" spans="1:128">
      <c r="A16" s="5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f>[1]汇总!EM16</f>
        <v>11509</v>
      </c>
      <c r="AC16" s="7"/>
      <c r="AD16" s="7"/>
      <c r="AE16" s="9"/>
      <c r="AF16" s="9"/>
      <c r="AG16" s="9"/>
      <c r="AH16" s="9"/>
      <c r="AI16" s="9"/>
      <c r="AJ16" s="9"/>
      <c r="AK16" s="9"/>
      <c r="AL16" s="7"/>
      <c r="AM16" s="7"/>
      <c r="AN16" s="7"/>
      <c r="AO16" s="7"/>
      <c r="AP16" s="7"/>
      <c r="AQ16" s="7"/>
      <c r="AR16" s="7">
        <f>[1]汇总!ET16</f>
        <v>16740</v>
      </c>
      <c r="AS16" s="7">
        <f>[1]汇总!FA16</f>
        <v>17280</v>
      </c>
      <c r="AT16" s="7">
        <f>[1]汇总!FH16</f>
        <v>17646</v>
      </c>
      <c r="AU16" s="7"/>
      <c r="AV16" s="7"/>
      <c r="AW16" s="7">
        <f>[1]汇总!FO16</f>
        <v>18590</v>
      </c>
      <c r="AX16" s="7"/>
      <c r="AY16" s="7">
        <f>[1]汇总!GC16</f>
        <v>19269</v>
      </c>
      <c r="AZ16" s="7">
        <f>[1]汇总!GJ16</f>
        <v>19607</v>
      </c>
      <c r="BA16" s="7">
        <f>[1]汇总!GQ16</f>
        <v>19953</v>
      </c>
      <c r="BB16" s="7"/>
      <c r="BC16" s="9">
        <f>[1]汇总!GX16</f>
        <v>20659</v>
      </c>
      <c r="BD16" s="9"/>
      <c r="BE16" s="9">
        <f>[1]汇总!HL16</f>
        <v>21398</v>
      </c>
      <c r="BF16" s="9">
        <f>[1]汇总!HS16</f>
        <v>21867</v>
      </c>
      <c r="BG16" s="9">
        <f>[1]汇总!HZ16</f>
        <v>22564</v>
      </c>
      <c r="BH16" s="9">
        <f>[1]汇总!IG16</f>
        <v>22920</v>
      </c>
      <c r="BI16" s="9">
        <f>[1]汇总!IN16</f>
        <v>23438</v>
      </c>
      <c r="BJ16" s="9">
        <f>[1]汇总!IU16</f>
        <v>23893</v>
      </c>
      <c r="BK16" s="9">
        <f>[1]汇总!JB16</f>
        <v>24283</v>
      </c>
      <c r="BL16" s="9">
        <f>[1]汇总!JI16</f>
        <v>24618</v>
      </c>
      <c r="BM16" s="9">
        <f>[1]汇总!JP16</f>
        <v>24955</v>
      </c>
      <c r="BN16" s="9"/>
      <c r="BO16" s="9">
        <f>[1]汇总!KD16</f>
        <v>25693</v>
      </c>
      <c r="BP16" s="9">
        <f>[1]汇总!KK16</f>
        <v>26031</v>
      </c>
      <c r="BQ16" s="7">
        <f>[1]汇总!KR16</f>
        <v>26411</v>
      </c>
      <c r="BR16" s="7">
        <f>[1]汇总!KY16</f>
        <v>26837</v>
      </c>
      <c r="BS16" s="7">
        <f>[1]汇总!LF16</f>
        <v>27184</v>
      </c>
      <c r="BT16" s="7">
        <f>[1]汇总!LM16</f>
        <v>27612</v>
      </c>
      <c r="BU16" s="7">
        <f>[1]汇总!LT16</f>
        <v>28024</v>
      </c>
      <c r="BV16" s="7">
        <f>[1]汇总!MA16</f>
        <v>28394</v>
      </c>
      <c r="BW16" s="7">
        <f>[1]汇总!MH16</f>
        <v>28979</v>
      </c>
      <c r="BX16" s="7">
        <f>[1]汇总!MO16</f>
        <v>29540</v>
      </c>
      <c r="BY16" s="7">
        <f>[1]汇总!MV16</f>
        <v>29933</v>
      </c>
      <c r="BZ16" s="7">
        <f>[1]汇总!NC16</f>
        <v>30446</v>
      </c>
      <c r="CA16" s="7">
        <f>[1]汇总!NJ16</f>
        <v>30878</v>
      </c>
      <c r="CB16" s="7">
        <f>[1]汇总!NQ16</f>
        <v>31259</v>
      </c>
      <c r="CC16" s="7">
        <f>[1]汇总!NX16</f>
        <v>31654</v>
      </c>
      <c r="CD16" s="7">
        <f>[1]汇总!OE16</f>
        <v>32069</v>
      </c>
      <c r="CE16" s="7">
        <f>[1]汇总!OL16</f>
        <v>32497</v>
      </c>
      <c r="CF16" s="7">
        <f>[1]汇总!OS16</f>
        <v>32883</v>
      </c>
      <c r="CG16" s="7">
        <f>[1]汇总!OZ16</f>
        <v>33412</v>
      </c>
      <c r="CH16" s="7">
        <f>[1]汇总!PG16</f>
        <v>33818</v>
      </c>
      <c r="CI16" s="7">
        <f>[1]汇总!PN16</f>
        <v>34322</v>
      </c>
      <c r="CJ16" s="7">
        <f>[1]汇总!PU16</f>
        <v>34709</v>
      </c>
      <c r="CK16" s="7">
        <f>[1]汇总!QB16</f>
        <v>35404</v>
      </c>
      <c r="CL16" s="7">
        <f>[1]汇总!QI16</f>
        <v>35927</v>
      </c>
      <c r="CM16" s="7">
        <f>[1]汇总!QP16</f>
        <v>36311</v>
      </c>
      <c r="CN16" s="7">
        <f>[1]汇总!QW16</f>
        <v>36846</v>
      </c>
      <c r="CO16" s="7">
        <f>[1]汇总!RD16</f>
        <v>37389</v>
      </c>
      <c r="CP16" s="7">
        <f>[1]汇总!RK16</f>
        <v>37894</v>
      </c>
      <c r="CQ16" s="7">
        <f>[1]汇总!RR16</f>
        <v>38330</v>
      </c>
      <c r="CR16" s="7">
        <f>[1]汇总!RY16</f>
        <v>38684</v>
      </c>
      <c r="CS16" s="7">
        <f>[1]汇总!SF16</f>
        <v>39081</v>
      </c>
      <c r="CT16" s="7">
        <f>[1]汇总!SM16</f>
        <v>39504</v>
      </c>
      <c r="CU16" s="7">
        <f>[1]汇总!ST16</f>
        <v>39941</v>
      </c>
      <c r="CV16" s="7">
        <f>[1]汇总!TA16</f>
        <v>40398</v>
      </c>
      <c r="CW16" s="7">
        <f>[1]汇总!TH16</f>
        <v>40896</v>
      </c>
      <c r="CX16" s="7">
        <f>[1]汇总!TO16</f>
        <v>41259</v>
      </c>
      <c r="CY16" s="7">
        <f>[1]汇总!TV16</f>
        <v>41738</v>
      </c>
      <c r="CZ16" s="7">
        <f>[1]汇总!UC16</f>
        <v>42289</v>
      </c>
      <c r="DA16" s="7">
        <f>[1]汇总!UJ16</f>
        <v>42894</v>
      </c>
      <c r="DB16" s="7">
        <f>[1]汇总!UQ16</f>
        <v>46738</v>
      </c>
      <c r="DC16" s="7">
        <f>[1]汇总!VE16</f>
        <v>47177</v>
      </c>
      <c r="DD16" s="7">
        <f>[1]汇总!VL16</f>
        <v>47791</v>
      </c>
      <c r="DE16" s="7">
        <f>[1]汇总!VS16</f>
        <v>48184</v>
      </c>
      <c r="DF16" s="7">
        <f>[1]汇总!VZ16</f>
        <v>48574</v>
      </c>
      <c r="DG16" s="7">
        <f>[1]汇总!WG16</f>
        <v>49030</v>
      </c>
      <c r="DH16" s="7">
        <f>[1]汇总!WN16</f>
        <v>49375</v>
      </c>
      <c r="DI16" s="7">
        <f>[1]汇总!WU16</f>
        <v>50293</v>
      </c>
      <c r="DJ16" s="7">
        <f>[1]汇总!XB16</f>
        <v>50414</v>
      </c>
      <c r="DK16" s="7"/>
      <c r="DL16" s="7">
        <f>[1]汇总!XI16</f>
        <v>51095</v>
      </c>
      <c r="DM16" s="7">
        <f>[1]汇总!XP16</f>
        <v>51536</v>
      </c>
      <c r="DN16" s="7">
        <f>[1]汇总!XW16</f>
        <v>52069</v>
      </c>
      <c r="DO16" s="7">
        <f>[1]汇总!YD16</f>
        <v>52575</v>
      </c>
      <c r="DP16" s="7">
        <f>[1]汇总!YK16</f>
        <v>53015</v>
      </c>
      <c r="DQ16" s="11">
        <v>1</v>
      </c>
      <c r="DR16" s="11">
        <v>27</v>
      </c>
      <c r="DS16" s="11">
        <v>30</v>
      </c>
      <c r="DT16" s="1">
        <v>1</v>
      </c>
    </row>
    <row r="17" spans="1:124">
      <c r="A17" s="7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>
        <f>[1]汇总!EM17</f>
        <v>11457</v>
      </c>
      <c r="AC17" s="7"/>
      <c r="AD17" s="7"/>
      <c r="AE17" s="9"/>
      <c r="AF17" s="9"/>
      <c r="AG17" s="9"/>
      <c r="AH17" s="9"/>
      <c r="AI17" s="9"/>
      <c r="AJ17" s="9"/>
      <c r="AK17" s="9"/>
      <c r="AL17" s="7"/>
      <c r="AM17" s="7"/>
      <c r="AN17" s="7"/>
      <c r="AO17" s="7"/>
      <c r="AP17" s="7"/>
      <c r="AQ17" s="7"/>
      <c r="AR17" s="7">
        <f>[1]汇总!ET17</f>
        <v>16451</v>
      </c>
      <c r="AS17" s="7">
        <f>[1]汇总!FA17</f>
        <v>17026</v>
      </c>
      <c r="AT17" s="7">
        <f>[1]汇总!FH17</f>
        <v>17275</v>
      </c>
      <c r="AU17" s="7"/>
      <c r="AV17" s="7"/>
      <c r="AW17" s="7">
        <f>[1]汇总!FO17</f>
        <v>18040</v>
      </c>
      <c r="AX17" s="7"/>
      <c r="AY17" s="7">
        <f>[1]汇总!GC17</f>
        <v>18617</v>
      </c>
      <c r="AZ17" s="7">
        <f>[1]汇总!GJ17</f>
        <v>18918</v>
      </c>
      <c r="BA17" s="7">
        <f>[1]汇总!GQ17</f>
        <v>19211</v>
      </c>
      <c r="BB17" s="7"/>
      <c r="BC17" s="9">
        <f>[1]汇总!GX17</f>
        <v>19815</v>
      </c>
      <c r="BD17" s="9">
        <f>[1]汇总!HE17</f>
        <v>20110</v>
      </c>
      <c r="BE17" s="9">
        <f>[1]汇总!HL17</f>
        <v>20406</v>
      </c>
      <c r="BF17" s="9">
        <f>[1]汇总!HS17</f>
        <v>20697</v>
      </c>
      <c r="BG17" s="9">
        <f>[1]汇总!HZ17</f>
        <v>21056</v>
      </c>
      <c r="BH17" s="9">
        <f>[1]汇总!IG17</f>
        <v>21337</v>
      </c>
      <c r="BI17" s="9">
        <f>[1]汇总!IN17</f>
        <v>21643</v>
      </c>
      <c r="BJ17" s="9">
        <f>[1]汇总!IU17</f>
        <v>21959</v>
      </c>
      <c r="BK17" s="9">
        <f>[1]汇总!JB17</f>
        <v>22246</v>
      </c>
      <c r="BL17" s="9">
        <f>[1]汇总!JI17</f>
        <v>22538</v>
      </c>
      <c r="BM17" s="9">
        <f>[1]汇总!JP17</f>
        <v>22840</v>
      </c>
      <c r="BN17" s="9"/>
      <c r="BO17" s="9">
        <f>[1]汇总!KD17</f>
        <v>23428</v>
      </c>
      <c r="BP17" s="9">
        <f>[1]汇总!KK17</f>
        <v>23686</v>
      </c>
      <c r="BQ17" s="7">
        <f>[1]汇总!KR17</f>
        <v>23987</v>
      </c>
      <c r="BR17" s="7">
        <f>[1]汇总!KY17</f>
        <v>24333</v>
      </c>
      <c r="BS17" s="7">
        <f>[1]汇总!LF17</f>
        <v>24573</v>
      </c>
      <c r="BT17" s="7">
        <f>[1]汇总!LM17</f>
        <v>24840</v>
      </c>
      <c r="BU17" s="7">
        <f>[1]汇总!LT17</f>
        <v>25125</v>
      </c>
      <c r="BV17" s="7">
        <f>[1]汇总!MA17</f>
        <v>25367</v>
      </c>
      <c r="BW17" s="7">
        <f>[1]汇总!MH17</f>
        <v>25716</v>
      </c>
      <c r="BX17" s="7">
        <f>[1]汇总!MO17</f>
        <v>26150</v>
      </c>
      <c r="BY17" s="7">
        <f>[1]汇总!MV17</f>
        <v>26350</v>
      </c>
      <c r="BZ17" s="7">
        <f>[1]汇总!NC17</f>
        <v>26630</v>
      </c>
      <c r="CA17" s="7">
        <f>[1]汇总!NJ17</f>
        <v>26905</v>
      </c>
      <c r="CB17" s="7">
        <f>[1]汇总!NQ17</f>
        <v>27166</v>
      </c>
      <c r="CC17" s="7">
        <f>[1]汇总!NX17</f>
        <v>27430</v>
      </c>
      <c r="CD17" s="7">
        <f>[1]汇总!OE17</f>
        <v>27702</v>
      </c>
      <c r="CE17" s="7">
        <f>[1]汇总!OL17</f>
        <v>27955</v>
      </c>
      <c r="CF17" s="7">
        <f>[1]汇总!OS17</f>
        <v>28209</v>
      </c>
      <c r="CG17" s="7">
        <f>[1]汇总!OZ17</f>
        <v>28463</v>
      </c>
      <c r="CH17" s="7">
        <f>[1]汇总!PG17</f>
        <v>28727</v>
      </c>
      <c r="CI17" s="7">
        <f>[1]汇总!PN17</f>
        <v>29016</v>
      </c>
      <c r="CJ17" s="7">
        <f>[1]汇总!PU17</f>
        <v>29265</v>
      </c>
      <c r="CK17" s="7">
        <f>[1]汇总!QB17</f>
        <v>29570</v>
      </c>
      <c r="CL17" s="7">
        <f>[1]汇总!QI17</f>
        <v>29866</v>
      </c>
      <c r="CM17" s="7">
        <f>[1]汇总!QP17</f>
        <v>30118</v>
      </c>
      <c r="CN17" s="7">
        <f>[1]汇总!QW17</f>
        <v>30421</v>
      </c>
      <c r="CO17" s="7">
        <f>[1]汇总!RD17</f>
        <v>30732</v>
      </c>
      <c r="CP17" s="7">
        <f>[1]汇总!RK17</f>
        <v>30996</v>
      </c>
      <c r="CQ17" s="7">
        <f>[1]汇总!RR17</f>
        <v>31283</v>
      </c>
      <c r="CR17" s="7">
        <f>[1]汇总!RY17</f>
        <v>31507</v>
      </c>
      <c r="CS17" s="7">
        <f>[1]汇总!SF17</f>
        <v>31775</v>
      </c>
      <c r="CT17" s="7">
        <f>[1]汇总!SM17</f>
        <v>32029</v>
      </c>
      <c r="CU17" s="7">
        <f>[1]汇总!ST17</f>
        <v>32293</v>
      </c>
      <c r="CV17" s="7">
        <f>[1]汇总!TA17</f>
        <v>32540</v>
      </c>
      <c r="CW17" s="7">
        <f>[1]汇总!TH17</f>
        <v>32838</v>
      </c>
      <c r="CX17" s="7">
        <f>[1]汇总!TO17</f>
        <v>33046</v>
      </c>
      <c r="CY17" s="7">
        <f>[1]汇总!TV17</f>
        <v>33317</v>
      </c>
      <c r="CZ17" s="7">
        <f>[1]汇总!UC17</f>
        <v>33637</v>
      </c>
      <c r="DA17" s="7">
        <f>[1]汇总!UJ17</f>
        <v>33894</v>
      </c>
      <c r="DB17" s="7">
        <f>[1]汇总!UQ17</f>
        <v>42194</v>
      </c>
      <c r="DC17" s="7">
        <f>[1]汇总!VE17</f>
        <v>42461</v>
      </c>
      <c r="DD17" s="7">
        <f>[1]汇总!VL17</f>
        <v>42773</v>
      </c>
      <c r="DE17" s="7">
        <f>[1]汇总!VS17</f>
        <v>42996</v>
      </c>
      <c r="DF17" s="7">
        <f>[1]汇总!VZ17</f>
        <v>43218</v>
      </c>
      <c r="DG17" s="7">
        <f>[1]汇总!WG17</f>
        <v>43485</v>
      </c>
      <c r="DH17" s="7">
        <f>[1]汇总!WN17</f>
        <v>43676</v>
      </c>
      <c r="DI17" s="7">
        <f>[1]汇总!WU17</f>
        <v>44404</v>
      </c>
      <c r="DJ17" s="7">
        <f>[1]汇总!XB17</f>
        <v>44589</v>
      </c>
      <c r="DK17" s="7"/>
      <c r="DL17" s="7">
        <f>[1]汇总!XI17</f>
        <v>44608</v>
      </c>
      <c r="DM17" s="7">
        <f>[1]汇总!XP17</f>
        <v>44845</v>
      </c>
      <c r="DN17" s="7">
        <f>[1]汇总!XW17</f>
        <v>45136</v>
      </c>
      <c r="DO17" s="7">
        <f>[1]汇总!YD17</f>
        <v>45425</v>
      </c>
      <c r="DP17" s="7">
        <f>[1]汇总!YK17</f>
        <v>45695</v>
      </c>
      <c r="DQ17" s="11">
        <v>1</v>
      </c>
      <c r="DR17" s="11">
        <v>28</v>
      </c>
      <c r="DS17" s="11">
        <v>27</v>
      </c>
      <c r="DT17" s="1">
        <v>1</v>
      </c>
    </row>
    <row r="18" spans="1:124">
      <c r="A18" s="5">
        <v>16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>
        <f>[1]汇总!EM18</f>
        <v>49157</v>
      </c>
      <c r="AC18" s="7"/>
      <c r="AD18" s="7"/>
      <c r="AE18" s="9"/>
      <c r="AF18" s="9"/>
      <c r="AG18" s="9"/>
      <c r="AH18" s="9"/>
      <c r="AI18" s="9"/>
      <c r="AJ18" s="9"/>
      <c r="AK18" s="9"/>
      <c r="AL18" s="7"/>
      <c r="AM18" s="7"/>
      <c r="AN18" s="7"/>
      <c r="AO18" s="7"/>
      <c r="AP18" s="7"/>
      <c r="AQ18" s="7"/>
      <c r="AR18" s="7">
        <f>[1]汇总!ET18</f>
        <v>54513</v>
      </c>
      <c r="AS18" s="7">
        <f>[1]汇总!FA18</f>
        <v>55491</v>
      </c>
      <c r="AT18" s="7">
        <f>[1]汇总!FH18</f>
        <v>55549</v>
      </c>
      <c r="AU18" s="7"/>
      <c r="AV18" s="7"/>
      <c r="AW18" s="7">
        <f>[1]汇总!FO18</f>
        <v>56485</v>
      </c>
      <c r="AX18" s="7">
        <f>[1]汇总!FV18</f>
        <v>56821</v>
      </c>
      <c r="AY18" s="7">
        <f>[1]汇总!GC18</f>
        <v>57165</v>
      </c>
      <c r="AZ18" s="7">
        <f>[1]汇总!GJ18</f>
        <v>57535</v>
      </c>
      <c r="BA18" s="7">
        <f>[1]汇总!GQ18</f>
        <v>57847</v>
      </c>
      <c r="BB18" s="7"/>
      <c r="BC18" s="9">
        <f>[1]汇总!GX18</f>
        <v>58510</v>
      </c>
      <c r="BD18" s="9">
        <f>[1]汇总!HE18</f>
        <v>58999</v>
      </c>
      <c r="BE18" s="9">
        <f>[1]汇总!HL18</f>
        <v>59384</v>
      </c>
      <c r="BF18" s="9">
        <f>[1]汇总!HS18</f>
        <v>59748</v>
      </c>
      <c r="BG18" s="9">
        <f>[1]汇总!HZ18</f>
        <v>60326</v>
      </c>
      <c r="BH18" s="9">
        <f>[1]汇总!IG18</f>
        <v>60756</v>
      </c>
      <c r="BI18" s="9">
        <f>[1]汇总!IN18</f>
        <v>61272</v>
      </c>
      <c r="BJ18" s="9">
        <f>[1]汇总!IU18</f>
        <v>61771</v>
      </c>
      <c r="BK18" s="9">
        <f>[1]汇总!JB18</f>
        <v>62346</v>
      </c>
      <c r="BL18" s="9">
        <f>[1]汇总!JI18</f>
        <v>62722</v>
      </c>
      <c r="BM18" s="9">
        <f>[1]汇总!JP18</f>
        <v>63127</v>
      </c>
      <c r="BN18" s="9"/>
      <c r="BO18" s="9">
        <f>[1]汇总!KD18</f>
        <v>64019</v>
      </c>
      <c r="BP18" s="9">
        <f>[1]汇总!KK18</f>
        <v>64379</v>
      </c>
      <c r="BQ18" s="7">
        <f>[1]汇总!KR18</f>
        <v>64769</v>
      </c>
      <c r="BR18" s="7">
        <f>[1]汇总!KY18</f>
        <v>66319</v>
      </c>
      <c r="BS18" s="7">
        <f>[1]汇总!LF18</f>
        <v>66696</v>
      </c>
      <c r="BT18" s="7">
        <f>[1]汇总!LM18</f>
        <v>67055</v>
      </c>
      <c r="BU18" s="7">
        <f>[1]汇总!LT18</f>
        <v>67432</v>
      </c>
      <c r="BV18" s="7">
        <f>[1]汇总!MA18</f>
        <v>67862</v>
      </c>
      <c r="BW18" s="7">
        <f>[1]汇总!MH18</f>
        <v>68455</v>
      </c>
      <c r="BX18" s="7">
        <f>[1]汇总!MO18</f>
        <v>69155</v>
      </c>
      <c r="BY18" s="7">
        <f>[1]汇总!MV18</f>
        <v>69649</v>
      </c>
      <c r="BZ18" s="7">
        <f>[1]汇总!NC18</f>
        <v>71654</v>
      </c>
      <c r="CA18" s="7">
        <f>[1]汇总!NJ18</f>
        <v>72087</v>
      </c>
      <c r="CB18" s="7">
        <f>[1]汇总!NQ18</f>
        <v>72480</v>
      </c>
      <c r="CC18" s="7">
        <f>[1]汇总!NX18</f>
        <v>72870</v>
      </c>
      <c r="CD18" s="7">
        <f>[1]汇总!OE18</f>
        <v>73286</v>
      </c>
      <c r="CE18" s="7">
        <f>[1]汇总!OL18</f>
        <v>73676</v>
      </c>
      <c r="CF18" s="7">
        <f>[1]汇总!OS18</f>
        <v>74076</v>
      </c>
      <c r="CG18" s="7">
        <f>[1]汇总!OZ18</f>
        <v>74477</v>
      </c>
      <c r="CH18" s="7">
        <f>[1]汇总!PG18</f>
        <v>74919</v>
      </c>
      <c r="CI18" s="7">
        <f>[1]汇总!PN18</f>
        <v>75489</v>
      </c>
      <c r="CJ18" s="7">
        <f>[1]汇总!PU18</f>
        <v>77448</v>
      </c>
      <c r="CK18" s="7">
        <f>[1]汇总!QB18</f>
        <v>77964</v>
      </c>
      <c r="CL18" s="7">
        <f>[1]汇总!QI18</f>
        <v>78545</v>
      </c>
      <c r="CM18" s="7">
        <f>[1]汇总!QP18</f>
        <v>78970</v>
      </c>
      <c r="CN18" s="7">
        <f>[1]汇总!QW18</f>
        <v>79478</v>
      </c>
      <c r="CO18" s="7">
        <f>[1]汇总!RD18</f>
        <v>79972</v>
      </c>
      <c r="CP18" s="7">
        <f>[1]汇总!RK18</f>
        <v>80365</v>
      </c>
      <c r="CQ18" s="7">
        <f>[1]汇总!RR18</f>
        <v>80832</v>
      </c>
      <c r="CR18" s="7">
        <f>[1]汇总!RY18</f>
        <v>81788</v>
      </c>
      <c r="CS18" s="7">
        <f>[1]汇总!SF18</f>
        <v>81662</v>
      </c>
      <c r="CT18" s="7">
        <f>[1]汇总!SM18</f>
        <v>82846</v>
      </c>
      <c r="CU18" s="7">
        <f>[1]汇总!ST18</f>
        <v>83231</v>
      </c>
      <c r="CV18" s="7">
        <f>[1]汇总!TA18</f>
        <v>83593</v>
      </c>
      <c r="CW18" s="7">
        <f>[1]汇总!TH18</f>
        <v>84030</v>
      </c>
      <c r="CX18" s="7">
        <f>[1]汇总!TO18</f>
        <v>84454</v>
      </c>
      <c r="CY18" s="7">
        <f>[1]汇总!TV18</f>
        <v>84963</v>
      </c>
      <c r="CZ18" s="7">
        <f>[1]汇总!UC18</f>
        <v>85565</v>
      </c>
      <c r="DA18" s="7">
        <f>[1]汇总!UJ18</f>
        <v>86216</v>
      </c>
      <c r="DB18" s="7">
        <f>[1]汇总!UQ18</f>
        <v>86806</v>
      </c>
      <c r="DC18" s="7">
        <f>[1]汇总!VE18</f>
        <v>87866</v>
      </c>
      <c r="DD18" s="7">
        <f>[1]汇总!VL18</f>
        <v>88500</v>
      </c>
      <c r="DE18" s="7">
        <f>[1]汇总!VS18</f>
        <v>88901</v>
      </c>
      <c r="DF18" s="7">
        <f>[1]汇总!VZ18</f>
        <v>89336</v>
      </c>
      <c r="DG18" s="7">
        <f>[1]汇总!WG18</f>
        <v>89892</v>
      </c>
      <c r="DH18" s="7">
        <f>[1]汇总!WN18</f>
        <v>90261</v>
      </c>
      <c r="DI18" s="7">
        <f>[1]汇总!WU18</f>
        <v>90729</v>
      </c>
      <c r="DJ18" s="7">
        <f>[1]汇总!XB18</f>
        <v>91241</v>
      </c>
      <c r="DK18" s="7"/>
      <c r="DL18" s="7">
        <f>[1]汇总!XI18</f>
        <v>92165</v>
      </c>
      <c r="DM18" s="7">
        <f>[1]汇总!XP18</f>
        <v>92607</v>
      </c>
      <c r="DN18" s="7">
        <f>[1]汇总!XW18</f>
        <v>93894</v>
      </c>
      <c r="DO18" s="7">
        <f>[1]汇总!YD18</f>
        <v>94379</v>
      </c>
      <c r="DP18" s="7">
        <f>[1]汇总!YK18</f>
        <v>94943</v>
      </c>
      <c r="DQ18" s="11">
        <v>1</v>
      </c>
      <c r="DR18" s="11">
        <v>29</v>
      </c>
      <c r="DS18" s="11">
        <v>38</v>
      </c>
      <c r="DT18" s="1">
        <v>1</v>
      </c>
    </row>
    <row r="19" spans="1:124">
      <c r="A19" s="7">
        <v>17</v>
      </c>
      <c r="B19" s="7"/>
      <c r="C19" s="7"/>
      <c r="D19" s="7"/>
      <c r="E19" s="7"/>
      <c r="F19" s="7"/>
      <c r="G19" s="7"/>
      <c r="H19" s="7"/>
      <c r="I19" s="7"/>
      <c r="J19" s="7">
        <f>[1]汇总!BG19</f>
        <v>41594</v>
      </c>
      <c r="K19" s="7">
        <f>[1]汇总!BN19</f>
        <v>42311</v>
      </c>
      <c r="L19" s="7">
        <f>[1]汇总!BU19</f>
        <v>42981</v>
      </c>
      <c r="M19" s="7">
        <f>[1]汇总!CB19</f>
        <v>43433</v>
      </c>
      <c r="N19" s="7">
        <f>[1]汇总!CI19</f>
        <v>43850</v>
      </c>
      <c r="O19" s="7">
        <f>[1]汇总!CP19</f>
        <v>44417</v>
      </c>
      <c r="P19" s="7">
        <f>[1]汇总!CW19</f>
        <v>44863</v>
      </c>
      <c r="Q19" s="7">
        <f>[1]汇总!DD19</f>
        <v>45266</v>
      </c>
      <c r="R19" s="7">
        <f>[1]汇总!DK19</f>
        <v>45687</v>
      </c>
      <c r="S19" s="7">
        <f>[1]汇总!DR19</f>
        <v>46153</v>
      </c>
      <c r="T19" s="7">
        <f>[1]汇总!DY19</f>
        <v>46621</v>
      </c>
      <c r="U19" s="7">
        <f>[1]汇总!EF19</f>
        <v>46892</v>
      </c>
      <c r="V19" s="7"/>
      <c r="W19" s="7"/>
      <c r="X19" s="7"/>
      <c r="Y19" s="7"/>
      <c r="Z19" s="7"/>
      <c r="AA19" s="7"/>
      <c r="AB19" s="7">
        <f>[1]汇总!EM19</f>
        <v>50279</v>
      </c>
      <c r="AC19" s="7"/>
      <c r="AD19" s="7"/>
      <c r="AE19" s="9"/>
      <c r="AF19" s="9"/>
      <c r="AG19" s="9"/>
      <c r="AH19" s="9"/>
      <c r="AI19" s="9"/>
      <c r="AJ19" s="9"/>
      <c r="AK19" s="9"/>
      <c r="AL19" s="7"/>
      <c r="AM19" s="7"/>
      <c r="AN19" s="7"/>
      <c r="AO19" s="7"/>
      <c r="AP19" s="7"/>
      <c r="AQ19" s="7"/>
      <c r="AR19" s="7">
        <f>[1]汇总!ET19</f>
        <v>57968</v>
      </c>
      <c r="AS19" s="7">
        <f>[1]汇总!FA19</f>
        <v>58714</v>
      </c>
      <c r="AT19" s="7">
        <f>[1]汇总!FH19</f>
        <v>59115</v>
      </c>
      <c r="AU19" s="7"/>
      <c r="AV19" s="7"/>
      <c r="AW19" s="7">
        <f>[1]汇总!FO19</f>
        <v>60275</v>
      </c>
      <c r="AX19" s="7">
        <f>[1]汇总!FV19</f>
        <v>60726</v>
      </c>
      <c r="AY19" s="7">
        <f>[1]汇总!GC19</f>
        <v>61172</v>
      </c>
      <c r="AZ19" s="7">
        <f>[1]汇总!GJ19</f>
        <v>61648</v>
      </c>
      <c r="BA19" s="7">
        <f>[1]汇总!GQ19</f>
        <v>62118</v>
      </c>
      <c r="BB19" s="7"/>
      <c r="BC19" s="9">
        <f>[1]汇总!GX19</f>
        <v>63027</v>
      </c>
      <c r="BD19" s="9">
        <f>[1]汇总!HE19</f>
        <v>63510</v>
      </c>
      <c r="BE19" s="9">
        <f>[1]汇总!HL19</f>
        <v>63950</v>
      </c>
      <c r="BF19" s="9">
        <f>[1]汇总!HS19</f>
        <v>64366</v>
      </c>
      <c r="BG19" s="9">
        <f>[1]汇总!HZ19</f>
        <v>64902</v>
      </c>
      <c r="BH19" s="9">
        <f>[1]汇总!IG19</f>
        <v>65263</v>
      </c>
      <c r="BI19" s="9">
        <f>[1]汇总!IN19</f>
        <v>65826</v>
      </c>
      <c r="BJ19" s="9">
        <f>[1]汇总!IU19</f>
        <v>66345</v>
      </c>
      <c r="BK19" s="9">
        <f>[1]汇总!JB19</f>
        <v>66779</v>
      </c>
      <c r="BL19" s="9">
        <f>[1]汇总!JI19</f>
        <v>67200</v>
      </c>
      <c r="BM19" s="9">
        <f>[1]汇总!JP19</f>
        <v>67607</v>
      </c>
      <c r="BN19" s="9"/>
      <c r="BO19" s="9">
        <f>[1]汇总!KD19</f>
        <v>68422</v>
      </c>
      <c r="BP19" s="9">
        <f>[1]汇总!KK19</f>
        <v>68781</v>
      </c>
      <c r="BQ19" s="7">
        <f>[1]汇总!KR19</f>
        <v>69231</v>
      </c>
      <c r="BR19" s="7">
        <f>[1]汇总!KY19</f>
        <v>69626</v>
      </c>
      <c r="BS19" s="7">
        <f>[1]汇总!LF19</f>
        <v>70052</v>
      </c>
      <c r="BT19" s="7">
        <f>[1]汇总!LM19</f>
        <v>70452</v>
      </c>
      <c r="BU19" s="7">
        <f>[1]汇总!LT19</f>
        <v>70869</v>
      </c>
      <c r="BV19" s="7">
        <f>[1]汇总!MA19</f>
        <v>71279</v>
      </c>
      <c r="BW19" s="7">
        <f>[1]汇总!MH19</f>
        <v>71934</v>
      </c>
      <c r="BX19" s="7">
        <f>[1]汇总!MO19</f>
        <v>72738</v>
      </c>
      <c r="BY19" s="7">
        <f>[1]汇总!MV19</f>
        <v>73374</v>
      </c>
      <c r="BZ19" s="7">
        <f>[1]汇总!NC19</f>
        <v>73991</v>
      </c>
      <c r="CA19" s="7">
        <f>[1]汇总!NJ19</f>
        <v>74438</v>
      </c>
      <c r="CB19" s="7">
        <f>[1]汇总!NQ19</f>
        <v>74880</v>
      </c>
      <c r="CC19" s="7">
        <f>[1]汇总!NX19</f>
        <v>75326</v>
      </c>
      <c r="CD19" s="7">
        <f>[1]汇总!OE19</f>
        <v>75721</v>
      </c>
      <c r="CE19" s="7">
        <f>[1]汇总!OL19</f>
        <v>76180</v>
      </c>
      <c r="CF19" s="7">
        <f>[1]汇总!OS19</f>
        <v>76603</v>
      </c>
      <c r="CG19" s="7">
        <f>[1]汇总!OZ19</f>
        <v>77143</v>
      </c>
      <c r="CH19" s="7">
        <f>[1]汇总!PG19</f>
        <v>77661</v>
      </c>
      <c r="CI19" s="7">
        <f>[1]汇总!PN19</f>
        <v>78245</v>
      </c>
      <c r="CJ19" s="7">
        <f>[1]汇总!PU19</f>
        <v>78623</v>
      </c>
      <c r="CK19" s="7">
        <f>[1]汇总!QB19</f>
        <v>79171</v>
      </c>
      <c r="CL19" s="7">
        <f>[1]汇总!QI19</f>
        <v>79727</v>
      </c>
      <c r="CM19" s="7">
        <f>[1]汇总!QP19</f>
        <v>80196</v>
      </c>
      <c r="CN19" s="7">
        <f>[1]汇总!QW19</f>
        <v>80771</v>
      </c>
      <c r="CO19" s="7">
        <f>[1]汇总!RD19</f>
        <v>81386</v>
      </c>
      <c r="CP19" s="7">
        <f>[1]汇总!RK19</f>
        <v>81877</v>
      </c>
      <c r="CQ19" s="7">
        <f>[1]汇总!RR19</f>
        <v>82383</v>
      </c>
      <c r="CR19" s="7">
        <f>[1]汇总!RY19</f>
        <v>82913</v>
      </c>
      <c r="CS19" s="7">
        <f>[1]汇总!SF19</f>
        <v>83253</v>
      </c>
      <c r="CT19" s="7">
        <f>[1]汇总!SM19</f>
        <v>83876</v>
      </c>
      <c r="CU19" s="7">
        <f>[1]汇总!ST19</f>
        <v>84361</v>
      </c>
      <c r="CV19" s="7">
        <f>[1]汇总!TA19</f>
        <v>84848</v>
      </c>
      <c r="CW19" s="7">
        <f>[1]汇总!TH19</f>
        <v>85372</v>
      </c>
      <c r="CX19" s="7">
        <f>[1]汇总!TO19</f>
        <v>85763</v>
      </c>
      <c r="CY19" s="7">
        <f>[1]汇总!TV19</f>
        <v>86269</v>
      </c>
      <c r="CZ19" s="7">
        <f>[1]汇总!UC19</f>
        <v>86807</v>
      </c>
      <c r="DA19" s="7">
        <f>[1]汇总!UJ19</f>
        <v>87564</v>
      </c>
      <c r="DB19" s="7">
        <f>[1]汇总!UQ19</f>
        <v>88532</v>
      </c>
      <c r="DC19" s="7">
        <f>[1]汇总!VE19</f>
        <v>88856</v>
      </c>
      <c r="DD19" s="7">
        <f>[1]汇总!VL19</f>
        <v>89454</v>
      </c>
      <c r="DE19" s="7">
        <f>[1]汇总!VS19</f>
        <v>89924</v>
      </c>
      <c r="DF19" s="7">
        <f>[1]汇总!VZ19</f>
        <v>90377</v>
      </c>
      <c r="DG19" s="7">
        <f>[1]汇总!WG19</f>
        <v>90879</v>
      </c>
      <c r="DH19" s="7">
        <f>[1]汇总!WN19</f>
        <v>91268</v>
      </c>
      <c r="DI19" s="7">
        <f>[1]汇总!WU19</f>
        <v>91736</v>
      </c>
      <c r="DJ19" s="7">
        <f>[1]汇总!XB19</f>
        <v>92301</v>
      </c>
      <c r="DK19" s="7"/>
      <c r="DL19" s="7">
        <f>[1]汇总!XI19</f>
        <v>93151</v>
      </c>
      <c r="DM19" s="7">
        <f>[1]汇总!XP19</f>
        <v>93649</v>
      </c>
      <c r="DN19" s="7">
        <f>[1]汇总!XW19</f>
        <v>94209</v>
      </c>
      <c r="DO19" s="7">
        <f>[1]汇总!YD19</f>
        <v>94755</v>
      </c>
      <c r="DP19" s="7">
        <f>[1]汇总!YK19</f>
        <v>95265</v>
      </c>
      <c r="DQ19" s="11">
        <v>1</v>
      </c>
      <c r="DR19" s="11">
        <v>1</v>
      </c>
      <c r="DS19" s="11">
        <v>38</v>
      </c>
      <c r="DT19" s="1">
        <v>2</v>
      </c>
    </row>
    <row r="20" spans="1:124">
      <c r="A20" s="5">
        <v>18</v>
      </c>
      <c r="B20" s="7"/>
      <c r="C20" s="7"/>
      <c r="D20" s="7"/>
      <c r="E20" s="7"/>
      <c r="F20" s="7"/>
      <c r="G20" s="7"/>
      <c r="H20" s="7"/>
      <c r="I20" s="7"/>
      <c r="J20" s="7">
        <f>[1]汇总!BG20</f>
        <v>40983</v>
      </c>
      <c r="K20" s="7">
        <f>[1]汇总!BN20</f>
        <v>41429</v>
      </c>
      <c r="L20" s="7">
        <f>[1]汇总!BU20</f>
        <v>41909</v>
      </c>
      <c r="M20" s="7">
        <f>[1]汇总!CB20</f>
        <v>42206</v>
      </c>
      <c r="N20" s="7">
        <f>[1]汇总!CI20</f>
        <v>42434</v>
      </c>
      <c r="O20" s="7">
        <f>[1]汇总!CP20</f>
        <v>42748</v>
      </c>
      <c r="P20" s="7">
        <f>[1]汇总!CW20</f>
        <v>43014</v>
      </c>
      <c r="Q20" s="7">
        <f>[1]汇总!DD20</f>
        <v>43333</v>
      </c>
      <c r="R20" s="7">
        <f>[1]汇总!DK20</f>
        <v>43549</v>
      </c>
      <c r="S20" s="7">
        <f>[1]汇总!DR20</f>
        <v>44044</v>
      </c>
      <c r="T20" s="7">
        <f>[1]汇总!DY20</f>
        <v>44325</v>
      </c>
      <c r="U20" s="7">
        <f>[1]汇总!EF20</f>
        <v>44467</v>
      </c>
      <c r="V20" s="7"/>
      <c r="W20" s="7"/>
      <c r="X20" s="7"/>
      <c r="Y20" s="7"/>
      <c r="Z20" s="7"/>
      <c r="AA20" s="7"/>
      <c r="AB20" s="7">
        <f>[1]汇总!EM20</f>
        <v>47059</v>
      </c>
      <c r="AC20" s="7"/>
      <c r="AD20" s="7"/>
      <c r="AE20" s="9"/>
      <c r="AF20" s="9"/>
      <c r="AG20" s="9"/>
      <c r="AH20" s="9"/>
      <c r="AI20" s="9"/>
      <c r="AJ20" s="9"/>
      <c r="AK20" s="9"/>
      <c r="AL20" s="7"/>
      <c r="AM20" s="7"/>
      <c r="AN20" s="7"/>
      <c r="AO20" s="7"/>
      <c r="AP20" s="7"/>
      <c r="AQ20" s="7"/>
      <c r="AR20" s="7">
        <f>[1]汇总!ET20</f>
        <v>51971</v>
      </c>
      <c r="AS20" s="7">
        <f>[1]汇总!FA20</f>
        <v>52525</v>
      </c>
      <c r="AT20" s="7">
        <f>[1]汇总!FH20</f>
        <v>52893</v>
      </c>
      <c r="AU20" s="7"/>
      <c r="AV20" s="7"/>
      <c r="AW20" s="7">
        <f>[1]汇总!FO20</f>
        <v>53637</v>
      </c>
      <c r="AX20" s="7">
        <f>[1]汇总!FV20</f>
        <v>53900</v>
      </c>
      <c r="AY20" s="7">
        <f>[1]汇总!GC20</f>
        <v>54188</v>
      </c>
      <c r="AZ20" s="7">
        <f>[1]汇总!GJ20</f>
        <v>54497</v>
      </c>
      <c r="BA20" s="7">
        <f>[1]汇总!GQ20</f>
        <v>54817</v>
      </c>
      <c r="BB20" s="7"/>
      <c r="BC20" s="9">
        <f>[1]汇总!GX20</f>
        <v>55567</v>
      </c>
      <c r="BD20" s="9">
        <f>[1]汇总!HE20</f>
        <v>55959</v>
      </c>
      <c r="BE20" s="9">
        <f>[1]汇总!HL20</f>
        <v>56365</v>
      </c>
      <c r="BF20" s="9">
        <f>[1]汇总!HS20</f>
        <v>56760</v>
      </c>
      <c r="BG20" s="9">
        <f>[1]汇总!HZ20</f>
        <v>57599</v>
      </c>
      <c r="BH20" s="9">
        <f>[1]汇总!IG20</f>
        <v>57978</v>
      </c>
      <c r="BI20" s="9">
        <f>[1]汇总!IN20</f>
        <v>58558</v>
      </c>
      <c r="BJ20" s="9">
        <f>[1]汇总!IU20</f>
        <v>59050</v>
      </c>
      <c r="BK20" s="9">
        <f>[1]汇总!JB20</f>
        <v>59408</v>
      </c>
      <c r="BL20" s="9">
        <f>[1]汇总!JI20</f>
        <v>59761</v>
      </c>
      <c r="BM20" s="9">
        <f>[1]汇总!JP20</f>
        <v>60060</v>
      </c>
      <c r="BN20" s="9"/>
      <c r="BO20" s="9">
        <f>[1]汇总!KD20</f>
        <v>60921</v>
      </c>
      <c r="BP20" s="9">
        <f>[1]汇总!KK20</f>
        <v>61177</v>
      </c>
      <c r="BQ20" s="7">
        <f>[1]汇总!KR20</f>
        <v>61707</v>
      </c>
      <c r="BR20" s="7">
        <f>[1]汇总!KY20</f>
        <v>62172</v>
      </c>
      <c r="BS20" s="7">
        <f>[1]汇总!LF20</f>
        <v>62679</v>
      </c>
      <c r="BT20" s="7">
        <f>[1]汇总!LM20</f>
        <v>63149</v>
      </c>
      <c r="BU20" s="7">
        <f>[1]汇总!LT20</f>
        <v>63587</v>
      </c>
      <c r="BV20" s="7">
        <f>[1]汇总!MA20</f>
        <v>64026</v>
      </c>
      <c r="BW20" s="7">
        <f>[1]汇总!MH20</f>
        <v>64553</v>
      </c>
      <c r="BX20" s="7">
        <f>[1]汇总!MO20</f>
        <v>65160</v>
      </c>
      <c r="BY20" s="7">
        <f>[1]汇总!MV20</f>
        <v>65518</v>
      </c>
      <c r="BZ20" s="7">
        <f>[1]汇总!NC20</f>
        <v>66040</v>
      </c>
      <c r="CA20" s="7">
        <f>[1]汇总!NJ20</f>
        <v>66763</v>
      </c>
      <c r="CB20" s="7">
        <f>[1]汇总!NQ20</f>
        <v>67255</v>
      </c>
      <c r="CC20" s="7">
        <f>[1]汇总!NX20</f>
        <v>67604</v>
      </c>
      <c r="CD20" s="7">
        <f>[1]汇总!OE20</f>
        <v>67889</v>
      </c>
      <c r="CE20" s="7">
        <f>[1]汇总!OL20</f>
        <v>68204</v>
      </c>
      <c r="CF20" s="7">
        <f>[1]汇总!OS20</f>
        <v>68501</v>
      </c>
      <c r="CG20" s="7">
        <f>[1]汇总!OZ20</f>
        <v>68933</v>
      </c>
      <c r="CH20" s="7">
        <f>[1]汇总!PG20</f>
        <v>69317</v>
      </c>
      <c r="CI20" s="7">
        <f>[1]汇总!PN20</f>
        <v>69769</v>
      </c>
      <c r="CJ20" s="7">
        <f>[1]汇总!PU20</f>
        <v>70073</v>
      </c>
      <c r="CK20" s="7">
        <f>[1]汇总!QB20</f>
        <v>70761</v>
      </c>
      <c r="CL20" s="7">
        <f>[1]汇总!QI20</f>
        <v>71554</v>
      </c>
      <c r="CM20" s="7">
        <f>[1]汇总!QP20</f>
        <v>71556</v>
      </c>
      <c r="CN20" s="7">
        <f>[1]汇总!QW20</f>
        <v>72018</v>
      </c>
      <c r="CO20" s="7">
        <f>[1]汇总!RD20</f>
        <v>72500</v>
      </c>
      <c r="CP20" s="7">
        <f>[1]汇总!RK20</f>
        <v>72864</v>
      </c>
      <c r="CQ20" s="7">
        <f>[1]汇总!RR20</f>
        <v>73331</v>
      </c>
      <c r="CR20" s="7">
        <f>[1]汇总!RY20</f>
        <v>73603</v>
      </c>
      <c r="CS20" s="7">
        <f>[1]汇总!SF20</f>
        <v>74012</v>
      </c>
      <c r="CT20" s="7">
        <f>[1]汇总!SM20</f>
        <v>74311</v>
      </c>
      <c r="CU20" s="7">
        <f>[1]汇总!ST20</f>
        <v>74573</v>
      </c>
      <c r="CV20" s="7">
        <f>[1]汇总!TA20</f>
        <v>74788</v>
      </c>
      <c r="CW20" s="7">
        <f>[1]汇总!TH20</f>
        <v>75018</v>
      </c>
      <c r="CX20" s="7">
        <f>[1]汇总!TO20</f>
        <v>75196</v>
      </c>
      <c r="CY20" s="7">
        <f>[1]汇总!TV20</f>
        <v>75467</v>
      </c>
      <c r="CZ20" s="7">
        <f>[1]汇总!UC20</f>
        <v>75767</v>
      </c>
      <c r="DA20" s="7">
        <f>[1]汇总!UJ20</f>
        <v>76071</v>
      </c>
      <c r="DB20" s="7">
        <f>[1]汇总!UQ20</f>
        <v>76488</v>
      </c>
      <c r="DC20" s="7">
        <f>[1]汇总!VE20</f>
        <v>76859</v>
      </c>
      <c r="DD20" s="7">
        <f>[1]汇总!VL20</f>
        <v>77329</v>
      </c>
      <c r="DE20" s="7">
        <f>[1]汇总!VS20</f>
        <v>77580</v>
      </c>
      <c r="DF20" s="7">
        <f>[1]汇总!VZ20</f>
        <v>77822</v>
      </c>
      <c r="DG20" s="7">
        <f>[1]汇总!WG20</f>
        <v>78199</v>
      </c>
      <c r="DH20" s="7">
        <f>[1]汇总!WN20</f>
        <v>78428</v>
      </c>
      <c r="DI20" s="7">
        <f>[1]汇总!WU20</f>
        <v>78712</v>
      </c>
      <c r="DJ20" s="7">
        <f>[1]汇总!XB20</f>
        <v>79006</v>
      </c>
      <c r="DK20" s="7"/>
      <c r="DL20" s="7">
        <f>[1]汇总!XI20</f>
        <v>79520</v>
      </c>
      <c r="DM20" s="7">
        <f>[1]汇总!XP20</f>
        <v>79797</v>
      </c>
      <c r="DN20" s="7">
        <f>[1]汇总!XW20</f>
        <v>80123</v>
      </c>
      <c r="DO20" s="7">
        <f>[1]汇总!YD20</f>
        <v>80346</v>
      </c>
      <c r="DP20" s="7">
        <f>[1]汇总!YK20</f>
        <v>80606</v>
      </c>
      <c r="DQ20" s="11">
        <v>1</v>
      </c>
      <c r="DR20" s="11">
        <v>9</v>
      </c>
      <c r="DS20" s="11">
        <v>22</v>
      </c>
      <c r="DT20" s="1">
        <v>2</v>
      </c>
    </row>
    <row r="21" spans="1:124">
      <c r="A21" s="7">
        <v>19</v>
      </c>
      <c r="B21" s="7"/>
      <c r="C21" s="7"/>
      <c r="D21" s="7"/>
      <c r="E21" s="7"/>
      <c r="F21" s="7"/>
      <c r="G21" s="7"/>
      <c r="H21" s="7"/>
      <c r="I21" s="7"/>
      <c r="J21" s="7">
        <f>[1]汇总!BG21</f>
        <v>40983</v>
      </c>
      <c r="K21" s="7">
        <f>[1]汇总!BN21</f>
        <v>41402</v>
      </c>
      <c r="L21" s="7">
        <f>[1]汇总!BU21</f>
        <v>41847</v>
      </c>
      <c r="M21" s="7">
        <f>[1]汇总!CB21</f>
        <v>42155</v>
      </c>
      <c r="N21" s="7">
        <f>[1]汇总!CI21</f>
        <v>42502</v>
      </c>
      <c r="O21" s="7">
        <f>[1]汇总!CP21</f>
        <v>42768</v>
      </c>
      <c r="P21" s="7">
        <f>[1]汇总!CW21</f>
        <v>43014</v>
      </c>
      <c r="Q21" s="7">
        <f>[1]汇总!DD21</f>
        <v>43282</v>
      </c>
      <c r="R21" s="7">
        <f>[1]汇总!DK21</f>
        <v>43564</v>
      </c>
      <c r="S21" s="7">
        <f>[1]汇总!DR21</f>
        <v>43859</v>
      </c>
      <c r="T21" s="7">
        <f>[1]汇总!DY21</f>
        <v>44207</v>
      </c>
      <c r="U21" s="7">
        <f>[1]汇总!EF21</f>
        <v>44389</v>
      </c>
      <c r="V21" s="7"/>
      <c r="W21" s="7"/>
      <c r="X21" s="7"/>
      <c r="Y21" s="7"/>
      <c r="Z21" s="7"/>
      <c r="AA21" s="7"/>
      <c r="AB21" s="7">
        <f>[1]汇总!EM21</f>
        <v>47091</v>
      </c>
      <c r="AC21" s="7"/>
      <c r="AD21" s="7"/>
      <c r="AE21" s="9"/>
      <c r="AF21" s="9"/>
      <c r="AG21" s="9"/>
      <c r="AH21" s="9"/>
      <c r="AI21" s="9"/>
      <c r="AJ21" s="9"/>
      <c r="AK21" s="9"/>
      <c r="AL21" s="7"/>
      <c r="AM21" s="7"/>
      <c r="AN21" s="7"/>
      <c r="AO21" s="7"/>
      <c r="AP21" s="7"/>
      <c r="AQ21" s="7"/>
      <c r="AR21" s="7">
        <f>[1]汇总!ET21</f>
        <v>51938</v>
      </c>
      <c r="AS21" s="7">
        <f>[1]汇总!FA21</f>
        <v>52458</v>
      </c>
      <c r="AT21" s="7">
        <f>[1]汇总!FH21</f>
        <v>52769</v>
      </c>
      <c r="AU21" s="7"/>
      <c r="AV21" s="7"/>
      <c r="AW21" s="7">
        <f>[1]汇总!FO21</f>
        <v>53596</v>
      </c>
      <c r="AX21" s="7">
        <f>[1]汇总!FV21</f>
        <v>53854</v>
      </c>
      <c r="AY21" s="7">
        <f>[1]汇总!GC21</f>
        <v>54149</v>
      </c>
      <c r="AZ21" s="7">
        <f>[1]汇总!GJ21</f>
        <v>54467</v>
      </c>
      <c r="BA21" s="7">
        <f>[1]汇总!GQ21</f>
        <v>54792</v>
      </c>
      <c r="BB21" s="7"/>
      <c r="BC21" s="9">
        <f>[1]汇总!GX21</f>
        <v>55524</v>
      </c>
      <c r="BD21" s="9">
        <f>[1]汇总!HE21</f>
        <v>55919</v>
      </c>
      <c r="BE21" s="9">
        <f>[1]汇总!HL21</f>
        <v>56359</v>
      </c>
      <c r="BF21" s="9">
        <f>[1]汇总!HS21</f>
        <v>56796</v>
      </c>
      <c r="BG21" s="9">
        <f>[1]汇总!HZ21</f>
        <v>57607</v>
      </c>
      <c r="BH21" s="9">
        <f>[1]汇总!IG21</f>
        <v>57976</v>
      </c>
      <c r="BI21" s="9">
        <f>[1]汇总!IN21</f>
        <v>58458</v>
      </c>
      <c r="BJ21" s="9">
        <f>[1]汇总!IU21</f>
        <v>59050</v>
      </c>
      <c r="BK21" s="9">
        <f>[1]汇总!JB21</f>
        <v>59373</v>
      </c>
      <c r="BL21" s="9">
        <f>[1]汇总!JI21</f>
        <v>59735</v>
      </c>
      <c r="BM21" s="9">
        <f>[1]汇总!JP21</f>
        <v>60013</v>
      </c>
      <c r="BN21" s="9"/>
      <c r="BO21" s="9">
        <f>[1]汇总!KD21</f>
        <v>60828</v>
      </c>
      <c r="BP21" s="9">
        <f>[1]汇总!KK21</f>
        <v>61102</v>
      </c>
      <c r="BQ21" s="7">
        <f>[1]汇总!KR21</f>
        <v>61723</v>
      </c>
      <c r="BR21" s="7">
        <f>[1]汇总!KY21</f>
        <v>62113</v>
      </c>
      <c r="BS21" s="7">
        <f>[1]汇总!LF21</f>
        <v>62657</v>
      </c>
      <c r="BT21" s="7">
        <f>[1]汇总!LM21</f>
        <v>63096</v>
      </c>
      <c r="BU21" s="7">
        <f>[1]汇总!LT21</f>
        <v>63492</v>
      </c>
      <c r="BV21" s="7">
        <f>[1]汇总!MA21</f>
        <v>63900</v>
      </c>
      <c r="BW21" s="7">
        <f>[1]汇总!MH21</f>
        <v>64548</v>
      </c>
      <c r="BX21" s="7">
        <f>[1]汇总!MO21</f>
        <v>65092</v>
      </c>
      <c r="BY21" s="7">
        <f>[1]汇总!MV21</f>
        <v>65481</v>
      </c>
      <c r="BZ21" s="7">
        <f>[1]汇总!NC21</f>
        <v>66086</v>
      </c>
      <c r="CA21" s="7">
        <f>[1]汇总!NJ21</f>
        <v>66634</v>
      </c>
      <c r="CB21" s="7">
        <f>[1]汇总!NQ21</f>
        <v>67180</v>
      </c>
      <c r="CC21" s="7">
        <f>[1]汇总!NX21</f>
        <v>67485</v>
      </c>
      <c r="CD21" s="7">
        <f>[1]汇总!OE21</f>
        <v>67804</v>
      </c>
      <c r="CE21" s="7">
        <f>[1]汇总!OL21</f>
        <v>68173</v>
      </c>
      <c r="CF21" s="7">
        <f>[1]汇总!OS21</f>
        <v>68440</v>
      </c>
      <c r="CG21" s="7">
        <f>[1]汇总!OZ21</f>
        <v>68976</v>
      </c>
      <c r="CH21" s="7">
        <f>[1]汇总!PG21</f>
        <v>69349</v>
      </c>
      <c r="CI21" s="7">
        <f>[1]汇总!PN21</f>
        <v>69746</v>
      </c>
      <c r="CJ21" s="7">
        <f>[1]汇总!PU21</f>
        <v>70114</v>
      </c>
      <c r="CK21" s="7">
        <f>[1]汇总!QB21</f>
        <v>70761</v>
      </c>
      <c r="CL21" s="7">
        <f>[1]汇总!QI21</f>
        <v>71141</v>
      </c>
      <c r="CM21" s="7">
        <f>[1]汇总!QP21</f>
        <v>71503</v>
      </c>
      <c r="CN21" s="7">
        <f>[1]汇总!QW21</f>
        <v>72042</v>
      </c>
      <c r="CO21" s="7">
        <f>[1]汇总!RD21</f>
        <v>72438</v>
      </c>
      <c r="CP21" s="7">
        <f>[1]汇总!RK21</f>
        <v>72732</v>
      </c>
      <c r="CQ21" s="7">
        <f>[1]汇总!RR21</f>
        <v>73365</v>
      </c>
      <c r="CR21" s="7">
        <f>[1]汇总!RY21</f>
        <v>73626</v>
      </c>
      <c r="CS21" s="7">
        <f>[1]汇总!SF21</f>
        <v>73908</v>
      </c>
      <c r="CT21" s="7">
        <f>[1]汇总!SM21</f>
        <v>74154</v>
      </c>
      <c r="CU21" s="7">
        <f>[1]汇总!ST21</f>
        <v>74382</v>
      </c>
      <c r="CV21" s="7">
        <f>[1]汇总!TA21</f>
        <v>74639</v>
      </c>
      <c r="CW21" s="7">
        <f>[1]汇总!TH21</f>
        <v>74975</v>
      </c>
      <c r="CX21" s="7">
        <f>[1]汇总!TO21</f>
        <v>75163</v>
      </c>
      <c r="CY21" s="7">
        <f>[1]汇总!TV21</f>
        <v>75409</v>
      </c>
      <c r="CZ21" s="7">
        <f>[1]汇总!UC21</f>
        <v>75742</v>
      </c>
      <c r="DA21" s="7">
        <f>[1]汇总!UJ21</f>
        <v>76026</v>
      </c>
      <c r="DB21" s="7">
        <f>[1]汇总!UQ21</f>
        <v>76464</v>
      </c>
      <c r="DC21" s="7">
        <f>[1]汇总!VE21</f>
        <v>76786</v>
      </c>
      <c r="DD21" s="7">
        <f>[1]汇总!VL21</f>
        <v>77225</v>
      </c>
      <c r="DE21" s="7">
        <f>[1]汇总!VS21</f>
        <v>77493</v>
      </c>
      <c r="DF21" s="7">
        <f>[1]汇总!VZ21</f>
        <v>77786</v>
      </c>
      <c r="DG21" s="7">
        <f>[1]汇总!WG21</f>
        <v>78080</v>
      </c>
      <c r="DH21" s="7">
        <f>[1]汇总!WN21</f>
        <v>78339</v>
      </c>
      <c r="DI21" s="7">
        <f>[1]汇总!WU21</f>
        <v>78608</v>
      </c>
      <c r="DJ21" s="7">
        <f>[1]汇总!XB21</f>
        <v>78979</v>
      </c>
      <c r="DK21" s="7"/>
      <c r="DL21" s="7">
        <f>[1]汇总!XI21</f>
        <v>79509</v>
      </c>
      <c r="DM21" s="7">
        <f>[1]汇总!XP21</f>
        <v>79760</v>
      </c>
      <c r="DN21" s="7">
        <f>[1]汇总!XW21</f>
        <v>80032</v>
      </c>
      <c r="DO21" s="7">
        <f>[1]汇总!YD21</f>
        <v>80282</v>
      </c>
      <c r="DP21" s="7">
        <f>[1]汇总!YK21</f>
        <v>80572</v>
      </c>
      <c r="DQ21" s="11">
        <v>0</v>
      </c>
      <c r="DR21" s="11">
        <v>10</v>
      </c>
      <c r="DS21" s="11">
        <v>22</v>
      </c>
      <c r="DT21" s="1">
        <v>2</v>
      </c>
    </row>
    <row r="22" spans="1:124">
      <c r="A22" s="5">
        <v>20</v>
      </c>
      <c r="B22" s="7"/>
      <c r="C22" s="7"/>
      <c r="D22" s="7"/>
      <c r="E22" s="7"/>
      <c r="F22" s="7"/>
      <c r="G22" s="7"/>
      <c r="H22" s="7"/>
      <c r="I22" s="7"/>
      <c r="J22" s="7">
        <f>[1]汇总!BG22</f>
        <v>41216</v>
      </c>
      <c r="K22" s="7">
        <f>[1]汇总!BN22</f>
        <v>41711</v>
      </c>
      <c r="L22" s="7">
        <f>[1]汇总!BU22</f>
        <v>42180</v>
      </c>
      <c r="M22" s="7">
        <f>[1]汇总!CB22</f>
        <v>42502</v>
      </c>
      <c r="N22" s="7">
        <f>[1]汇总!CI22</f>
        <v>42774</v>
      </c>
      <c r="O22" s="7">
        <f>[1]汇总!CP22</f>
        <v>43106</v>
      </c>
      <c r="P22" s="7">
        <f>[1]汇总!CW22</f>
        <v>43445</v>
      </c>
      <c r="Q22" s="7">
        <f>[1]汇总!DD22</f>
        <v>43759</v>
      </c>
      <c r="R22" s="7">
        <f>[1]汇总!DK22</f>
        <v>44037</v>
      </c>
      <c r="S22" s="7">
        <f>[1]汇总!DR22</f>
        <v>44376</v>
      </c>
      <c r="T22" s="7">
        <f>[1]汇总!DY22</f>
        <v>44647</v>
      </c>
      <c r="U22" s="7">
        <f>[1]汇总!EF22</f>
        <v>44828</v>
      </c>
      <c r="V22" s="7"/>
      <c r="W22" s="7"/>
      <c r="X22" s="7"/>
      <c r="Y22" s="7"/>
      <c r="Z22" s="7"/>
      <c r="AA22" s="7"/>
      <c r="AB22" s="7">
        <f>[1]汇总!EM22</f>
        <v>47315</v>
      </c>
      <c r="AC22" s="7"/>
      <c r="AD22" s="7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>
        <f>[1]汇总!ET22</f>
        <v>52473</v>
      </c>
      <c r="AS22" s="7">
        <f>[1]汇总!FA22</f>
        <v>52966</v>
      </c>
      <c r="AT22" s="7">
        <f>[1]汇总!FH22</f>
        <v>53249</v>
      </c>
      <c r="AU22" s="7"/>
      <c r="AV22" s="7"/>
      <c r="AW22" s="7">
        <f>[1]汇总!FO22</f>
        <v>53884</v>
      </c>
      <c r="AX22" s="7">
        <f>[1]汇总!FV22</f>
        <v>54120</v>
      </c>
      <c r="AY22" s="7">
        <f>[1]汇总!GC22</f>
        <v>54366</v>
      </c>
      <c r="AZ22" s="7">
        <f>[1]汇总!GJ22</f>
        <v>54621</v>
      </c>
      <c r="BA22" s="7">
        <f>[1]汇总!GQ22</f>
        <v>54915</v>
      </c>
      <c r="BB22" s="7"/>
      <c r="BC22" s="9">
        <f>[1]汇总!GX22</f>
        <v>55488</v>
      </c>
      <c r="BD22" s="9">
        <f>[1]汇总!HE22</f>
        <v>55800</v>
      </c>
      <c r="BE22" s="9">
        <f>[1]汇总!HL22</f>
        <v>56100</v>
      </c>
      <c r="BF22" s="9">
        <f>[1]汇总!HS22</f>
        <v>56400</v>
      </c>
      <c r="BG22" s="9">
        <f>[1]汇总!HZ22</f>
        <v>56896</v>
      </c>
      <c r="BH22" s="9">
        <f>[1]汇总!IG22</f>
        <v>57231</v>
      </c>
      <c r="BI22" s="9">
        <f>[1]汇总!IN22</f>
        <v>57663</v>
      </c>
      <c r="BJ22" s="9">
        <f>[1]汇总!IU22</f>
        <v>58074</v>
      </c>
      <c r="BK22" s="9">
        <f>[1]汇总!JB22</f>
        <v>58407</v>
      </c>
      <c r="BL22" s="9">
        <f>[1]汇总!JI22</f>
        <v>58733</v>
      </c>
      <c r="BM22" s="9">
        <f>[1]汇总!JP22</f>
        <v>59030</v>
      </c>
      <c r="BN22" s="9"/>
      <c r="BO22" s="9">
        <f>[1]汇总!KD22</f>
        <v>59672</v>
      </c>
      <c r="BP22" s="9">
        <f>[1]汇总!KK22</f>
        <v>59965</v>
      </c>
      <c r="BQ22" s="7">
        <f>[1]汇总!KR22</f>
        <v>60339</v>
      </c>
      <c r="BR22" s="7">
        <f>[1]汇总!KY22</f>
        <v>60702</v>
      </c>
      <c r="BS22" s="7">
        <f>[1]汇总!LF22</f>
        <v>60981</v>
      </c>
      <c r="BT22" s="7">
        <f>[1]汇总!LM22</f>
        <v>61327</v>
      </c>
      <c r="BU22" s="7">
        <f>[1]汇总!LT22</f>
        <v>61684</v>
      </c>
      <c r="BV22" s="7">
        <f>[1]汇总!MA22</f>
        <v>61989</v>
      </c>
      <c r="BW22" s="7">
        <f>[1]汇总!MH22</f>
        <v>62464</v>
      </c>
      <c r="BX22" s="7">
        <f>[1]汇总!MO22</f>
        <v>62987</v>
      </c>
      <c r="BY22" s="7">
        <f>[1]汇总!MV22</f>
        <v>63298</v>
      </c>
      <c r="BZ22" s="7">
        <f>[1]汇总!NC22</f>
        <v>63713</v>
      </c>
      <c r="CA22" s="7">
        <f>[1]汇总!NJ22</f>
        <v>64083</v>
      </c>
      <c r="CB22" s="7">
        <f>[1]汇总!NQ22</f>
        <v>64430</v>
      </c>
      <c r="CC22" s="7">
        <f>[1]汇总!NX22</f>
        <v>64787</v>
      </c>
      <c r="CD22" s="7">
        <f>[1]汇总!OE22</f>
        <v>65140</v>
      </c>
      <c r="CE22" s="7">
        <f>[1]汇总!OL22</f>
        <v>65489</v>
      </c>
      <c r="CF22" s="7">
        <f>[1]汇总!OS22</f>
        <v>65821</v>
      </c>
      <c r="CG22" s="7">
        <f>[1]汇总!OZ22</f>
        <v>66164</v>
      </c>
      <c r="CH22" s="7">
        <f>[1]汇总!PG22</f>
        <v>66522</v>
      </c>
      <c r="CI22" s="7">
        <f>[1]汇总!PN22</f>
        <v>66948</v>
      </c>
      <c r="CJ22" s="7">
        <f>[1]汇总!PU22</f>
        <v>67278</v>
      </c>
      <c r="CK22" s="7">
        <f>[1]汇总!QB22</f>
        <v>67673</v>
      </c>
      <c r="CL22" s="7">
        <f>[1]汇总!QI22</f>
        <v>68102</v>
      </c>
      <c r="CM22" s="7">
        <f>[1]汇总!QP22</f>
        <v>68461</v>
      </c>
      <c r="CN22" s="7">
        <f>[1]汇总!QW22</f>
        <v>68913</v>
      </c>
      <c r="CO22" s="7">
        <f>[1]汇总!RD22</f>
        <v>69361</v>
      </c>
      <c r="CP22" s="7">
        <f>[1]汇总!RK22</f>
        <v>69719</v>
      </c>
      <c r="CQ22" s="7">
        <f>[1]汇总!RR22</f>
        <v>70121</v>
      </c>
      <c r="CR22" s="7">
        <f>[1]汇总!RY22</f>
        <v>70426</v>
      </c>
      <c r="CS22" s="7">
        <f>[1]汇总!SF22</f>
        <v>70790</v>
      </c>
      <c r="CT22" s="7">
        <f>[1]汇总!SM22</f>
        <v>71153</v>
      </c>
      <c r="CU22" s="7">
        <f>[1]汇总!ST22</f>
        <v>71497</v>
      </c>
      <c r="CV22" s="7">
        <f>[1]汇总!TA22</f>
        <v>71850</v>
      </c>
      <c r="CW22" s="7">
        <f>[1]汇总!TH22</f>
        <v>72250</v>
      </c>
      <c r="CX22" s="7">
        <f>[1]汇总!TO22</f>
        <v>72534</v>
      </c>
      <c r="CY22" s="7">
        <f>[1]汇总!TV22</f>
        <v>72890</v>
      </c>
      <c r="CZ22" s="7">
        <f>[1]汇总!UC22</f>
        <v>73313</v>
      </c>
      <c r="DA22" s="7">
        <f>[1]汇总!UJ22</f>
        <v>73755</v>
      </c>
      <c r="DB22" s="7">
        <f>[1]汇总!UQ22</f>
        <v>74241</v>
      </c>
      <c r="DC22" s="7">
        <f>[1]汇总!VE22</f>
        <v>74591</v>
      </c>
      <c r="DD22" s="7">
        <f>[1]汇总!VL22</f>
        <v>75107</v>
      </c>
      <c r="DE22" s="7">
        <f>[1]汇总!VS22</f>
        <v>75466</v>
      </c>
      <c r="DF22" s="7">
        <f>[1]汇总!VZ22</f>
        <v>75866</v>
      </c>
      <c r="DG22" s="7">
        <f>[1]汇总!WG22</f>
        <v>76291</v>
      </c>
      <c r="DH22" s="7">
        <f>[1]汇总!WN22</f>
        <v>76591</v>
      </c>
      <c r="DI22" s="7">
        <f>[1]汇总!WU22</f>
        <v>76936</v>
      </c>
      <c r="DJ22" s="7">
        <f>[1]汇总!XB22</f>
        <v>77327</v>
      </c>
      <c r="DK22" s="7"/>
      <c r="DL22" s="7">
        <f>[1]汇总!XI22</f>
        <v>77995</v>
      </c>
      <c r="DM22" s="7">
        <f>[1]汇总!XP22</f>
        <v>78367</v>
      </c>
      <c r="DN22" s="7">
        <f>[1]汇总!XW22</f>
        <v>78844</v>
      </c>
      <c r="DO22" s="7">
        <f>[1]汇总!YD22</f>
        <v>79274</v>
      </c>
      <c r="DP22" s="7">
        <f>[1]汇总!YK22</f>
        <v>79650</v>
      </c>
      <c r="DQ22" s="12">
        <v>1</v>
      </c>
      <c r="DR22" s="12">
        <v>11</v>
      </c>
      <c r="DS22" s="11">
        <v>22</v>
      </c>
      <c r="DT22" s="1">
        <v>2</v>
      </c>
    </row>
    <row r="23" spans="1:124">
      <c r="A23" s="7">
        <v>21</v>
      </c>
      <c r="B23" s="7"/>
      <c r="C23" s="7"/>
      <c r="D23" s="7"/>
      <c r="E23" s="7"/>
      <c r="F23" s="7"/>
      <c r="G23" s="7"/>
      <c r="H23" s="7"/>
      <c r="I23" s="7"/>
      <c r="J23" s="7">
        <f>[1]汇总!BG23</f>
        <v>41467</v>
      </c>
      <c r="K23" s="7">
        <f>[1]汇总!BN23</f>
        <v>42150</v>
      </c>
      <c r="L23" s="7">
        <f>[1]汇总!BU23</f>
        <v>42703</v>
      </c>
      <c r="M23" s="7">
        <f>[1]汇总!CB23</f>
        <v>43132</v>
      </c>
      <c r="N23" s="7">
        <f>[1]汇总!CI23</f>
        <v>43458</v>
      </c>
      <c r="O23" s="7">
        <f>[1]汇总!CP23</f>
        <v>43805</v>
      </c>
      <c r="P23" s="7">
        <f>[1]汇总!CW23</f>
        <v>44221</v>
      </c>
      <c r="Q23" s="7">
        <f>[1]汇总!DD23</f>
        <v>44645</v>
      </c>
      <c r="R23" s="7">
        <f>[1]汇总!DK23</f>
        <v>45085</v>
      </c>
      <c r="S23" s="7">
        <f>[1]汇总!DR23</f>
        <v>45449</v>
      </c>
      <c r="T23" s="7">
        <f>[1]汇总!DY23</f>
        <v>45802</v>
      </c>
      <c r="U23" s="7">
        <f>[1]汇总!EF23</f>
        <v>46039</v>
      </c>
      <c r="V23" s="7"/>
      <c r="W23" s="7"/>
      <c r="X23" s="7"/>
      <c r="Y23" s="7"/>
      <c r="Z23" s="7"/>
      <c r="AA23" s="7"/>
      <c r="AB23" s="7">
        <f>[1]汇总!EM23</f>
        <v>48103</v>
      </c>
      <c r="AC23" s="7"/>
      <c r="AD23" s="7"/>
      <c r="AE23" s="9"/>
      <c r="AF23" s="9"/>
      <c r="AG23" s="9"/>
      <c r="AH23" s="9"/>
      <c r="AI23" s="9"/>
      <c r="AJ23" s="9"/>
      <c r="AK23" s="9"/>
      <c r="AL23" s="7"/>
      <c r="AM23" s="7"/>
      <c r="AN23" s="7"/>
      <c r="AO23" s="7"/>
      <c r="AP23" s="7"/>
      <c r="AQ23" s="7"/>
      <c r="AR23" s="7">
        <f>[1]汇总!ET23</f>
        <v>52520</v>
      </c>
      <c r="AS23" s="7">
        <f>[1]汇总!FA23</f>
        <v>53051</v>
      </c>
      <c r="AT23" s="7">
        <f>[1]汇总!FH23</f>
        <v>53358</v>
      </c>
      <c r="AU23" s="7"/>
      <c r="AV23" s="7"/>
      <c r="AW23" s="7">
        <f>[1]汇总!FO23</f>
        <v>54095</v>
      </c>
      <c r="AX23" s="7">
        <f>[1]汇总!FV23</f>
        <v>54363</v>
      </c>
      <c r="AY23" s="7">
        <f>[1]汇总!GC23</f>
        <v>54625</v>
      </c>
      <c r="AZ23" s="7">
        <f>[1]汇总!GJ23</f>
        <v>54901</v>
      </c>
      <c r="BA23" s="7">
        <f>[1]汇总!GQ23</f>
        <v>55162</v>
      </c>
      <c r="BB23" s="7"/>
      <c r="BC23" s="9">
        <f>[1]汇总!GX23</f>
        <v>55687</v>
      </c>
      <c r="BD23" s="9">
        <f>[1]汇总!HE23</f>
        <v>56188</v>
      </c>
      <c r="BE23" s="9">
        <f>[1]汇总!HL23</f>
        <v>56220</v>
      </c>
      <c r="BF23" s="9">
        <f>[1]汇总!HS23</f>
        <v>56448</v>
      </c>
      <c r="BG23" s="9">
        <f>[1]汇总!HZ23</f>
        <v>56787</v>
      </c>
      <c r="BH23" s="9">
        <f>[1]汇总!IG23</f>
        <v>57023</v>
      </c>
      <c r="BI23" s="9">
        <f>[1]汇总!IN23</f>
        <v>57377</v>
      </c>
      <c r="BJ23" s="9">
        <f>[1]汇总!IU23</f>
        <v>57653</v>
      </c>
      <c r="BK23" s="9">
        <f>[1]汇总!JB23</f>
        <v>57902</v>
      </c>
      <c r="BL23" s="9">
        <f>[1]汇总!JI23</f>
        <v>58112</v>
      </c>
      <c r="BM23" s="9">
        <f>[1]汇总!JP23</f>
        <v>58343</v>
      </c>
      <c r="BN23" s="9"/>
      <c r="BO23" s="9">
        <f>[1]汇总!KD23</f>
        <v>58813</v>
      </c>
      <c r="BP23" s="9">
        <f>[1]汇总!KK23</f>
        <v>58995</v>
      </c>
      <c r="BQ23" s="7">
        <f>[1]汇总!KR23</f>
        <v>59227</v>
      </c>
      <c r="BR23" s="7">
        <f>[1]汇总!KY23</f>
        <v>59426</v>
      </c>
      <c r="BS23" s="7">
        <f>[1]汇总!LF23</f>
        <v>59650</v>
      </c>
      <c r="BT23" s="7">
        <f>[1]汇总!LM23</f>
        <v>59860</v>
      </c>
      <c r="BU23" s="7">
        <f>[1]汇总!LT23</f>
        <v>60084</v>
      </c>
      <c r="BV23" s="7">
        <f>[1]汇总!MA23</f>
        <v>60304</v>
      </c>
      <c r="BW23" s="7">
        <f>[1]汇总!MH23</f>
        <v>60614</v>
      </c>
      <c r="BX23" s="7">
        <f>[1]汇总!MO23</f>
        <v>60960</v>
      </c>
      <c r="BY23" s="7">
        <f>[1]汇总!MV23</f>
        <v>61175</v>
      </c>
      <c r="BZ23" s="7">
        <f>[1]汇总!NC23</f>
        <v>61463</v>
      </c>
      <c r="CA23" s="7">
        <f>[1]汇总!NJ23</f>
        <v>61697</v>
      </c>
      <c r="CB23" s="7">
        <f>[1]汇总!NQ23</f>
        <v>61935</v>
      </c>
      <c r="CC23" s="7">
        <f>[1]汇总!NX23</f>
        <v>62158</v>
      </c>
      <c r="CD23" s="7">
        <f>[1]汇总!OE23</f>
        <v>62381</v>
      </c>
      <c r="CE23" s="7">
        <f>[1]汇总!OL23</f>
        <v>62606</v>
      </c>
      <c r="CF23" s="7">
        <f>[1]汇总!OS23</f>
        <v>62829</v>
      </c>
      <c r="CG23" s="7">
        <f>[1]汇总!OZ23</f>
        <v>63052</v>
      </c>
      <c r="CH23" s="7">
        <f>[1]汇总!PG23</f>
        <v>63259</v>
      </c>
      <c r="CI23" s="7">
        <f>[1]汇总!PN23</f>
        <v>63510</v>
      </c>
      <c r="CJ23" s="7">
        <f>[1]汇总!PU23</f>
        <v>63707</v>
      </c>
      <c r="CK23" s="7">
        <f>[1]汇总!QB23</f>
        <v>63989</v>
      </c>
      <c r="CL23" s="7">
        <f>[1]汇总!QI23</f>
        <v>64215</v>
      </c>
      <c r="CM23" s="7">
        <f>[1]汇总!QP23</f>
        <v>64407</v>
      </c>
      <c r="CN23" s="7">
        <f>[1]汇总!QW23</f>
        <v>64659</v>
      </c>
      <c r="CO23" s="7">
        <f>[1]汇总!RD23</f>
        <v>64911</v>
      </c>
      <c r="CP23" s="7">
        <f>[1]汇总!RK23</f>
        <v>65119</v>
      </c>
      <c r="CQ23" s="7">
        <f>[1]汇总!RR23</f>
        <v>65354</v>
      </c>
      <c r="CR23" s="7">
        <f>[1]汇总!RY23</f>
        <v>65512</v>
      </c>
      <c r="CS23" s="7">
        <f>[1]汇总!SF23</f>
        <v>65709</v>
      </c>
      <c r="CT23" s="7">
        <f>[1]汇总!SM23</f>
        <v>65923</v>
      </c>
      <c r="CU23" s="7">
        <f>[1]汇总!ST23</f>
        <v>66098</v>
      </c>
      <c r="CV23" s="7">
        <f>[1]汇总!TA23</f>
        <v>66284</v>
      </c>
      <c r="CW23" s="7">
        <f>[1]汇总!TH23</f>
        <v>66519</v>
      </c>
      <c r="CX23" s="7">
        <f>[1]汇总!TO23</f>
        <v>66654</v>
      </c>
      <c r="CY23" s="7">
        <f>[1]汇总!TV23</f>
        <v>66865</v>
      </c>
      <c r="CZ23" s="7">
        <f>[1]汇总!UC23</f>
        <v>67108</v>
      </c>
      <c r="DA23" s="7">
        <f>[1]汇总!UJ23</f>
        <v>67338</v>
      </c>
      <c r="DB23" s="7">
        <f>[1]汇总!UQ23</f>
        <v>67609</v>
      </c>
      <c r="DC23" s="7">
        <f>[1]汇总!VE23</f>
        <v>67843</v>
      </c>
      <c r="DD23" s="7">
        <f>[1]汇总!VL23</f>
        <v>68126</v>
      </c>
      <c r="DE23" s="7">
        <f>[1]汇总!VS23</f>
        <v>68327</v>
      </c>
      <c r="DF23" s="7">
        <f>[1]汇总!VZ23</f>
        <v>68528</v>
      </c>
      <c r="DG23" s="7">
        <f>[1]汇总!WG23</f>
        <v>68771</v>
      </c>
      <c r="DH23" s="7">
        <f>[1]汇总!WN23</f>
        <v>68936</v>
      </c>
      <c r="DI23" s="7">
        <f>[1]汇总!WU23</f>
        <v>69126</v>
      </c>
      <c r="DJ23" s="7">
        <f>[1]汇总!XB23</f>
        <v>69346</v>
      </c>
      <c r="DK23" s="7"/>
      <c r="DL23" s="7">
        <f>[1]汇总!XI23</f>
        <v>69692</v>
      </c>
      <c r="DM23" s="7">
        <f>[1]汇总!XP23</f>
        <v>69899</v>
      </c>
      <c r="DN23" s="7">
        <f>[1]汇总!XW23</f>
        <v>70156</v>
      </c>
      <c r="DO23" s="7">
        <f>[1]汇总!YD23</f>
        <v>70389</v>
      </c>
      <c r="DP23" s="7">
        <f>[1]汇总!YK23</f>
        <v>71166</v>
      </c>
      <c r="DQ23" s="11">
        <v>1</v>
      </c>
      <c r="DR23" s="11">
        <v>12</v>
      </c>
      <c r="DS23" s="11">
        <v>27</v>
      </c>
      <c r="DT23" s="1">
        <v>2</v>
      </c>
    </row>
    <row r="24" spans="1:124">
      <c r="A24" s="5">
        <v>22</v>
      </c>
      <c r="B24" s="7"/>
      <c r="C24" s="7"/>
      <c r="D24" s="7"/>
      <c r="E24" s="7"/>
      <c r="F24" s="7"/>
      <c r="G24" s="7"/>
      <c r="H24" s="7"/>
      <c r="I24" s="7"/>
      <c r="J24" s="7">
        <f>[1]汇总!BG24</f>
        <v>20725</v>
      </c>
      <c r="K24" s="7">
        <f>[1]汇总!BN24</f>
        <v>21189</v>
      </c>
      <c r="L24" s="7">
        <f>[1]汇总!BU24</f>
        <v>21688</v>
      </c>
      <c r="M24" s="7">
        <f>[1]汇总!CB24</f>
        <v>22064</v>
      </c>
      <c r="N24" s="7">
        <f>[1]汇总!CI24</f>
        <v>22383</v>
      </c>
      <c r="O24" s="7">
        <f>[1]汇总!CP24</f>
        <v>22684</v>
      </c>
      <c r="P24" s="7">
        <f>[1]汇总!CW24</f>
        <v>23013</v>
      </c>
      <c r="Q24" s="7">
        <f>[1]汇总!DD24</f>
        <v>23346</v>
      </c>
      <c r="R24" s="7">
        <f>[1]汇总!DK24</f>
        <v>23675</v>
      </c>
      <c r="S24" s="7">
        <f>[1]汇总!DR24</f>
        <v>24007</v>
      </c>
      <c r="T24" s="7">
        <f>[1]汇总!DY24</f>
        <v>24372</v>
      </c>
      <c r="U24" s="7">
        <f>[1]汇总!EF24</f>
        <v>24575</v>
      </c>
      <c r="V24" s="7"/>
      <c r="W24" s="7"/>
      <c r="X24" s="7"/>
      <c r="Y24" s="7"/>
      <c r="Z24" s="7"/>
      <c r="AA24" s="7"/>
      <c r="AB24" s="7">
        <f>[1]汇总!EM24</f>
        <v>28249</v>
      </c>
      <c r="AC24" s="7"/>
      <c r="AD24" s="7"/>
      <c r="AE24" s="9"/>
      <c r="AF24" s="9"/>
      <c r="AG24" s="9"/>
      <c r="AH24" s="9"/>
      <c r="AI24" s="9"/>
      <c r="AJ24" s="9"/>
      <c r="AK24" s="9"/>
      <c r="AL24" s="7"/>
      <c r="AM24" s="7"/>
      <c r="AN24" s="7"/>
      <c r="AO24" s="7"/>
      <c r="AP24" s="7"/>
      <c r="AQ24" s="7"/>
      <c r="AR24" s="7">
        <f>[1]汇总!ET24</f>
        <v>34734</v>
      </c>
      <c r="AS24" s="7">
        <f>[1]汇总!FA24</f>
        <v>35842</v>
      </c>
      <c r="AT24" s="7">
        <f>[1]汇总!FH24</f>
        <v>36553</v>
      </c>
      <c r="AU24" s="7"/>
      <c r="AV24" s="7"/>
      <c r="AW24" s="7">
        <f>[1]汇总!FO24</f>
        <v>37556</v>
      </c>
      <c r="AX24" s="7">
        <f>[1]汇总!FV24</f>
        <v>37864</v>
      </c>
      <c r="AY24" s="7">
        <f>[1]汇总!GC24</f>
        <v>38220</v>
      </c>
      <c r="AZ24" s="7">
        <f>[1]汇总!GJ24</f>
        <v>38638</v>
      </c>
      <c r="BA24" s="7">
        <f>[1]汇总!GQ24</f>
        <v>39051</v>
      </c>
      <c r="BB24" s="7"/>
      <c r="BC24" s="9">
        <f>[1]汇总!GX24</f>
        <v>39876</v>
      </c>
      <c r="BD24" s="9"/>
      <c r="BE24" s="9">
        <f>[1]汇总!HL24</f>
        <v>40674</v>
      </c>
      <c r="BF24" s="9">
        <f>[1]汇总!HS24</f>
        <v>41031</v>
      </c>
      <c r="BG24" s="9">
        <f>[1]汇总!HZ24</f>
        <v>41595</v>
      </c>
      <c r="BH24" s="9">
        <f>[1]汇总!IG24</f>
        <v>42061</v>
      </c>
      <c r="BI24" s="9">
        <f>[1]汇总!IN24</f>
        <v>43135</v>
      </c>
      <c r="BJ24" s="9">
        <f>[1]汇总!IU24</f>
        <v>43639</v>
      </c>
      <c r="BK24" s="9">
        <f>[1]汇总!JB24</f>
        <v>44086</v>
      </c>
      <c r="BL24" s="9">
        <f>[1]汇总!JI24</f>
        <v>44390</v>
      </c>
      <c r="BM24" s="9">
        <f>[1]汇总!JP24</f>
        <v>44725</v>
      </c>
      <c r="BN24" s="9"/>
      <c r="BO24" s="9">
        <f>[1]汇总!KD24</f>
        <v>45467</v>
      </c>
      <c r="BP24" s="9">
        <f>[1]汇总!KK24</f>
        <v>45789</v>
      </c>
      <c r="BQ24" s="7">
        <f>[1]汇总!KR24</f>
        <v>46150</v>
      </c>
      <c r="BR24" s="7">
        <f>[1]汇总!KY24</f>
        <v>46609</v>
      </c>
      <c r="BS24" s="7">
        <f>[1]汇总!LF24</f>
        <v>47017</v>
      </c>
      <c r="BT24" s="7">
        <f>[1]汇总!LM24</f>
        <v>47420</v>
      </c>
      <c r="BU24" s="7">
        <f>[1]汇总!LT24</f>
        <v>47774</v>
      </c>
      <c r="BV24" s="7">
        <f>[1]汇总!MA24</f>
        <v>48182</v>
      </c>
      <c r="BW24" s="7">
        <f>[1]汇总!MH24</f>
        <v>48812</v>
      </c>
      <c r="BX24" s="7">
        <f>[1]汇总!MO24</f>
        <v>50565</v>
      </c>
      <c r="BY24" s="7">
        <f>[1]汇总!MV24</f>
        <v>51273</v>
      </c>
      <c r="BZ24" s="7">
        <f>[1]汇总!NC24</f>
        <v>51837</v>
      </c>
      <c r="CA24" s="7">
        <f>[1]汇总!NJ24</f>
        <v>52207</v>
      </c>
      <c r="CB24" s="7">
        <f>[1]汇总!NQ24</f>
        <v>52615</v>
      </c>
      <c r="CC24" s="7">
        <f>[1]汇总!NX24</f>
        <v>52893</v>
      </c>
      <c r="CD24" s="7">
        <f>[1]汇总!OE24</f>
        <v>53373</v>
      </c>
      <c r="CE24" s="7">
        <f>[1]汇总!OL24</f>
        <v>53814</v>
      </c>
      <c r="CF24" s="7">
        <f>[1]汇总!OS24</f>
        <v>54733</v>
      </c>
      <c r="CG24" s="7">
        <f>[1]汇总!OZ24</f>
        <v>55124</v>
      </c>
      <c r="CH24" s="7">
        <f>[1]汇总!PG24</f>
        <v>55259</v>
      </c>
      <c r="CI24" s="7">
        <f>[1]汇总!PN24</f>
        <v>55955</v>
      </c>
      <c r="CJ24" s="7">
        <f>[1]汇总!PU24</f>
        <v>56335</v>
      </c>
      <c r="CK24" s="7">
        <f>[1]汇总!QB24</f>
        <v>56830</v>
      </c>
      <c r="CL24" s="7">
        <f>[1]汇总!QI24</f>
        <v>57326</v>
      </c>
      <c r="CM24" s="7">
        <f>[1]汇总!QP24</f>
        <v>57864</v>
      </c>
      <c r="CN24" s="7">
        <f>[1]汇总!QW24</f>
        <v>58478</v>
      </c>
      <c r="CO24" s="7">
        <f>[1]汇总!RD24</f>
        <v>59088</v>
      </c>
      <c r="CP24" s="7">
        <f>[1]汇总!RK24</f>
        <v>59535</v>
      </c>
      <c r="CQ24" s="7">
        <f>[1]汇总!RR24</f>
        <v>59991</v>
      </c>
      <c r="CR24" s="7">
        <f>[1]汇总!RY24</f>
        <v>60324</v>
      </c>
      <c r="CS24" s="7">
        <f>[1]汇总!SF24</f>
        <v>60705</v>
      </c>
      <c r="CT24" s="7">
        <f>[1]汇总!SM24</f>
        <v>61266</v>
      </c>
      <c r="CU24" s="7">
        <f>[1]汇总!ST24</f>
        <v>61706</v>
      </c>
      <c r="CV24" s="7">
        <f>[1]汇总!TA24</f>
        <v>62170</v>
      </c>
      <c r="CW24" s="7">
        <f>[1]汇总!TH24</f>
        <v>62546</v>
      </c>
      <c r="CX24" s="7">
        <f>[1]汇总!TO24</f>
        <v>62792</v>
      </c>
      <c r="CY24" s="7">
        <f>[1]汇总!TV24</f>
        <v>63204</v>
      </c>
      <c r="CZ24" s="7">
        <f>[1]汇总!UC24</f>
        <v>63712</v>
      </c>
      <c r="DA24" s="7">
        <f>[1]汇总!UJ24</f>
        <v>64115</v>
      </c>
      <c r="DB24" s="7">
        <f>[1]汇总!UQ24</f>
        <v>65101</v>
      </c>
      <c r="DC24" s="7">
        <f>[1]汇总!VE24</f>
        <v>65389</v>
      </c>
      <c r="DD24" s="7">
        <f>[1]汇总!VL24</f>
        <v>65964</v>
      </c>
      <c r="DE24" s="7">
        <f>[1]汇总!VS24</f>
        <v>66412</v>
      </c>
      <c r="DF24" s="7">
        <f>[1]汇总!VZ24</f>
        <v>66793</v>
      </c>
      <c r="DG24" s="7">
        <f>[1]汇总!WG24</f>
        <v>67317</v>
      </c>
      <c r="DH24" s="7">
        <f>[1]汇总!WN24</f>
        <v>67624</v>
      </c>
      <c r="DI24" s="7">
        <f>[1]汇总!WU24</f>
        <v>67979</v>
      </c>
      <c r="DJ24" s="7">
        <f>[1]汇总!XB24</f>
        <v>68394</v>
      </c>
      <c r="DK24" s="7"/>
      <c r="DL24" s="7">
        <f>[1]汇总!XI24</f>
        <v>69155</v>
      </c>
      <c r="DM24" s="7">
        <f>[1]汇总!XP24</f>
        <v>69492</v>
      </c>
      <c r="DN24" s="7">
        <f>[1]汇总!XW24</f>
        <v>70283</v>
      </c>
      <c r="DO24" s="7">
        <f>[1]汇总!YD24</f>
        <v>70694</v>
      </c>
      <c r="DP24" s="7">
        <f>[1]汇总!YK24</f>
        <v>71055</v>
      </c>
      <c r="DQ24" s="11">
        <v>1</v>
      </c>
      <c r="DR24" s="11">
        <v>13</v>
      </c>
      <c r="DS24" s="12">
        <v>28</v>
      </c>
      <c r="DT24" s="1">
        <v>2</v>
      </c>
    </row>
    <row r="25" spans="1:124" ht="9.75" customHeight="1">
      <c r="A25" s="7">
        <v>23</v>
      </c>
      <c r="B25" s="7"/>
      <c r="C25" s="7"/>
      <c r="D25" s="7"/>
      <c r="E25" s="7"/>
      <c r="F25" s="7"/>
      <c r="G25" s="7"/>
      <c r="H25" s="7"/>
      <c r="I25" s="7"/>
      <c r="J25" s="7">
        <f>[1]汇总!BG25</f>
        <v>41528</v>
      </c>
      <c r="K25" s="7">
        <f>[1]汇总!BN25</f>
        <v>42178</v>
      </c>
      <c r="L25" s="7">
        <f>[1]汇总!BU25</f>
        <v>42719</v>
      </c>
      <c r="M25" s="7">
        <f>[1]汇总!CB25</f>
        <v>43115</v>
      </c>
      <c r="N25" s="7">
        <f>[1]汇总!CI25</f>
        <v>43451</v>
      </c>
      <c r="O25" s="7">
        <f>[1]汇总!CP25</f>
        <v>43795</v>
      </c>
      <c r="P25" s="7">
        <f>[1]汇总!CW25</f>
        <v>44206</v>
      </c>
      <c r="Q25" s="7">
        <f>[1]汇总!DD25</f>
        <v>44661</v>
      </c>
      <c r="R25" s="7">
        <f>[1]汇总!DK25</f>
        <v>45038</v>
      </c>
      <c r="S25" s="7">
        <f>[1]汇总!DR25</f>
        <v>45404</v>
      </c>
      <c r="T25" s="7">
        <f>[1]汇总!DY25</f>
        <v>45755</v>
      </c>
      <c r="U25" s="7">
        <f>[1]汇总!EF25</f>
        <v>45987</v>
      </c>
      <c r="V25" s="7"/>
      <c r="W25" s="7"/>
      <c r="X25" s="7"/>
      <c r="Y25" s="7"/>
      <c r="Z25" s="7"/>
      <c r="AA25" s="7"/>
      <c r="AB25" s="7">
        <f>[1]汇总!EM25</f>
        <v>48097</v>
      </c>
      <c r="AC25" s="7"/>
      <c r="AD25" s="7"/>
      <c r="AE25" s="9"/>
      <c r="AF25" s="9"/>
      <c r="AG25" s="9"/>
      <c r="AH25" s="9"/>
      <c r="AI25" s="9"/>
      <c r="AJ25" s="9"/>
      <c r="AK25" s="9"/>
      <c r="AL25" s="7"/>
      <c r="AM25" s="7"/>
      <c r="AN25" s="7"/>
      <c r="AO25" s="7"/>
      <c r="AP25" s="7"/>
      <c r="AQ25" s="7"/>
      <c r="AR25" s="7">
        <f>[1]汇总!ET25</f>
        <v>52550</v>
      </c>
      <c r="AS25" s="7">
        <f>[1]汇总!FA25</f>
        <v>53026</v>
      </c>
      <c r="AT25" s="7">
        <f>[1]汇总!FH25</f>
        <v>53330</v>
      </c>
      <c r="AU25" s="7"/>
      <c r="AV25" s="7"/>
      <c r="AW25" s="7">
        <f>[1]汇总!FO25</f>
        <v>54120</v>
      </c>
      <c r="AX25" s="7">
        <f>[1]汇总!FV25</f>
        <v>54401</v>
      </c>
      <c r="AY25" s="7">
        <f>[1]汇总!GC25</f>
        <v>54648</v>
      </c>
      <c r="AZ25" s="7">
        <f>[1]汇总!GJ25</f>
        <v>54933</v>
      </c>
      <c r="BA25" s="7">
        <f>[1]汇总!GQ25</f>
        <v>55227</v>
      </c>
      <c r="BB25" s="7"/>
      <c r="BC25" s="9">
        <f>[1]汇总!GX25</f>
        <v>55813</v>
      </c>
      <c r="BD25" s="9">
        <f>[1]汇总!HE25</f>
        <v>56158</v>
      </c>
      <c r="BE25" s="9">
        <f>[1]汇总!HL25</f>
        <v>56439</v>
      </c>
      <c r="BF25" s="9">
        <f>[1]汇总!HS25</f>
        <v>56685</v>
      </c>
      <c r="BG25" s="9">
        <f>[1]汇总!HZ25</f>
        <v>56955</v>
      </c>
      <c r="BH25" s="9">
        <f>[1]汇总!IG25</f>
        <v>57153</v>
      </c>
      <c r="BI25" s="9">
        <f>[1]汇总!IN25</f>
        <v>57436</v>
      </c>
      <c r="BJ25" s="9">
        <f>[1]汇总!IU25</f>
        <v>57677</v>
      </c>
      <c r="BK25" s="9">
        <f>[1]汇总!JB25</f>
        <v>57945</v>
      </c>
      <c r="BL25" s="9">
        <f>[1]汇总!JI25</f>
        <v>58171</v>
      </c>
      <c r="BM25" s="9">
        <f>[1]汇总!JP25</f>
        <v>58440</v>
      </c>
      <c r="BN25" s="9"/>
      <c r="BO25" s="9">
        <f>[1]汇总!KD25</f>
        <v>58997</v>
      </c>
      <c r="BP25" s="9">
        <f>[1]汇总!KK25</f>
        <v>59220</v>
      </c>
      <c r="BQ25" s="7">
        <f>[1]汇总!KR25</f>
        <v>59474</v>
      </c>
      <c r="BR25" s="7">
        <f>[1]汇总!KY25</f>
        <v>59686</v>
      </c>
      <c r="BS25" s="7">
        <f>[1]汇总!LF25</f>
        <v>59902</v>
      </c>
      <c r="BT25" s="7">
        <f>[1]汇总!LM25</f>
        <v>60118</v>
      </c>
      <c r="BU25" s="7">
        <f>[1]汇总!LT25</f>
        <v>60414</v>
      </c>
      <c r="BV25" s="7">
        <f>[1]汇总!MA25</f>
        <v>60740</v>
      </c>
      <c r="BW25" s="7">
        <f>[1]汇总!MH25</f>
        <v>61083</v>
      </c>
      <c r="BX25" s="7">
        <f>[1]汇总!MO25</f>
        <v>61492</v>
      </c>
      <c r="BY25" s="7">
        <f>[1]汇总!MV25</f>
        <v>61741</v>
      </c>
      <c r="BZ25" s="7">
        <f>[1]汇总!NC25</f>
        <v>62024</v>
      </c>
      <c r="CA25" s="7">
        <f>[1]汇总!NJ25</f>
        <v>62236</v>
      </c>
      <c r="CB25" s="7">
        <f>[1]汇总!NQ25</f>
        <v>62428</v>
      </c>
      <c r="CC25" s="7">
        <f>[1]汇总!NX25</f>
        <v>62625</v>
      </c>
      <c r="CD25" s="7">
        <f>[1]汇总!OE25</f>
        <v>62845</v>
      </c>
      <c r="CE25" s="7">
        <f>[1]汇总!OL25</f>
        <v>63033</v>
      </c>
      <c r="CF25" s="7">
        <f>[1]汇总!OS25</f>
        <v>63212</v>
      </c>
      <c r="CG25" s="7">
        <f>[1]汇总!OZ25</f>
        <v>63415</v>
      </c>
      <c r="CH25" s="7">
        <f>[1]汇总!PG25</f>
        <v>63608</v>
      </c>
      <c r="CI25" s="7">
        <f>[1]汇总!PN25</f>
        <v>63845</v>
      </c>
      <c r="CJ25" s="7">
        <f>[1]汇总!PU25</f>
        <v>64003</v>
      </c>
      <c r="CK25" s="7">
        <f>[1]汇总!QB25</f>
        <v>64362</v>
      </c>
      <c r="CL25" s="7">
        <f>[1]汇总!QI25</f>
        <v>64670</v>
      </c>
      <c r="CM25" s="7">
        <f>[1]汇总!QP25</f>
        <v>64874</v>
      </c>
      <c r="CN25" s="7">
        <f>[1]汇总!QW25</f>
        <v>65140</v>
      </c>
      <c r="CO25" s="7">
        <f>[1]汇总!RD25</f>
        <v>65425</v>
      </c>
      <c r="CP25" s="7">
        <f>[1]汇总!RK25</f>
        <v>65640</v>
      </c>
      <c r="CQ25" s="7">
        <f>[1]汇总!RR25</f>
        <v>65899</v>
      </c>
      <c r="CR25" s="7">
        <f>[1]汇总!RY25</f>
        <v>66056</v>
      </c>
      <c r="CS25" s="7">
        <f>[1]汇总!SF25</f>
        <v>66271</v>
      </c>
      <c r="CT25" s="7">
        <f>[1]汇总!SM25</f>
        <v>66478</v>
      </c>
      <c r="CU25" s="7">
        <f>[1]汇总!ST25</f>
        <v>66815</v>
      </c>
      <c r="CV25" s="7">
        <f>[1]汇总!TA25</f>
        <v>67038</v>
      </c>
      <c r="CW25" s="7">
        <f>[1]汇总!TH25</f>
        <v>67313</v>
      </c>
      <c r="CX25" s="7">
        <f>[1]汇总!TO25</f>
        <v>67481</v>
      </c>
      <c r="CY25" s="7">
        <f>[1]汇总!TV25</f>
        <v>67701</v>
      </c>
      <c r="CZ25" s="7">
        <f>[1]汇总!UC25</f>
        <v>68021</v>
      </c>
      <c r="DA25" s="7">
        <f>[1]汇总!UJ25</f>
        <v>68304</v>
      </c>
      <c r="DB25" s="7">
        <f>[1]汇总!UQ25</f>
        <v>68723</v>
      </c>
      <c r="DC25" s="7">
        <f>[1]汇总!VE25</f>
        <v>69055</v>
      </c>
      <c r="DD25" s="7">
        <f>[1]汇总!VL25</f>
        <v>69465</v>
      </c>
      <c r="DE25" s="7">
        <f>[1]汇总!VS25</f>
        <v>69762</v>
      </c>
      <c r="DF25" s="7">
        <f>[1]汇总!VZ25</f>
        <v>70063</v>
      </c>
      <c r="DG25" s="7">
        <f>[1]汇总!WG25</f>
        <v>70409</v>
      </c>
      <c r="DH25" s="7">
        <f>[1]汇总!WN25</f>
        <v>70558</v>
      </c>
      <c r="DI25" s="7">
        <f>[1]汇总!WU25</f>
        <v>70784</v>
      </c>
      <c r="DJ25" s="7">
        <f>[1]汇总!XB25</f>
        <v>71034</v>
      </c>
      <c r="DK25" s="7"/>
      <c r="DL25" s="7">
        <f>[1]汇总!XI25</f>
        <v>71387</v>
      </c>
      <c r="DM25" s="7">
        <f>[1]汇总!XP25</f>
        <v>71592</v>
      </c>
      <c r="DN25" s="7">
        <f>[1]汇总!XW25</f>
        <v>71904</v>
      </c>
      <c r="DO25" s="7">
        <f>[1]汇总!YD25</f>
        <v>72435</v>
      </c>
      <c r="DP25" s="7">
        <f>[1]汇总!YK25</f>
        <v>72790</v>
      </c>
      <c r="DQ25" s="11">
        <v>1</v>
      </c>
      <c r="DR25" s="11">
        <v>14</v>
      </c>
      <c r="DS25" s="11">
        <v>25</v>
      </c>
      <c r="DT25" s="1">
        <v>2</v>
      </c>
    </row>
    <row r="26" spans="1:124">
      <c r="A26" s="5">
        <v>24</v>
      </c>
      <c r="B26" s="7"/>
      <c r="C26" s="7"/>
      <c r="D26" s="7"/>
      <c r="E26" s="7"/>
      <c r="F26" s="7"/>
      <c r="G26" s="7"/>
      <c r="H26" s="7"/>
      <c r="I26" s="7"/>
      <c r="J26" s="7">
        <f>[1]汇总!BG26</f>
        <v>41113</v>
      </c>
      <c r="K26" s="7">
        <f>[1]汇总!BN26</f>
        <v>41813</v>
      </c>
      <c r="L26" s="7">
        <f>[1]汇总!BU26</f>
        <v>42417</v>
      </c>
      <c r="M26" s="7">
        <f>[1]汇总!CB26</f>
        <v>42809</v>
      </c>
      <c r="N26" s="7">
        <f>[1]汇总!CI26</f>
        <v>43167</v>
      </c>
      <c r="O26" s="7">
        <f>[1]汇总!CP26</f>
        <v>43546</v>
      </c>
      <c r="P26" s="7">
        <f>[1]汇总!CW26</f>
        <v>44055</v>
      </c>
      <c r="Q26" s="7">
        <f>[1]汇总!DD26</f>
        <v>44391</v>
      </c>
      <c r="R26" s="7">
        <f>[1]汇总!DK26</f>
        <v>44737</v>
      </c>
      <c r="S26" s="7">
        <f>[1]汇总!DR26</f>
        <v>45156</v>
      </c>
      <c r="T26" s="7">
        <f>[1]汇总!DY26</f>
        <v>45574</v>
      </c>
      <c r="U26" s="7">
        <f>[1]汇总!EF26</f>
        <v>45817</v>
      </c>
      <c r="V26" s="7"/>
      <c r="W26" s="7"/>
      <c r="X26" s="7"/>
      <c r="Y26" s="7"/>
      <c r="Z26" s="7"/>
      <c r="AA26" s="7"/>
      <c r="AB26" s="7">
        <f>[1]汇总!EM26</f>
        <v>50065</v>
      </c>
      <c r="AC26" s="7"/>
      <c r="AD26" s="7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>
        <f>[1]汇总!ET26</f>
        <v>57818</v>
      </c>
      <c r="AS26" s="7">
        <f>[1]汇总!FA26</f>
        <v>58429</v>
      </c>
      <c r="AT26" s="7">
        <f>[1]汇总!FH26</f>
        <v>58972</v>
      </c>
      <c r="AU26" s="7"/>
      <c r="AV26" s="7"/>
      <c r="AW26" s="7">
        <f>[1]汇总!FO26</f>
        <v>60138</v>
      </c>
      <c r="AX26" s="7">
        <f>[1]汇总!FV26</f>
        <v>60521</v>
      </c>
      <c r="AY26" s="7">
        <f>[1]汇总!GC26</f>
        <v>60928</v>
      </c>
      <c r="AZ26" s="7">
        <f>[1]汇总!GJ26</f>
        <v>61472</v>
      </c>
      <c r="BA26" s="7">
        <f>[1]汇总!GQ26</f>
        <v>61849</v>
      </c>
      <c r="BB26" s="7"/>
      <c r="BC26" s="9">
        <f>[1]汇总!GX26</f>
        <v>62787</v>
      </c>
      <c r="BD26" s="9">
        <f>[1]汇总!HE26</f>
        <v>63350</v>
      </c>
      <c r="BE26" s="9">
        <f>[1]汇总!HL26</f>
        <v>63647</v>
      </c>
      <c r="BF26" s="9">
        <f>[1]汇总!HS26</f>
        <v>64093</v>
      </c>
      <c r="BG26" s="9">
        <f>[1]汇总!HZ26</f>
        <v>64821</v>
      </c>
      <c r="BH26" s="9">
        <f>[1]汇总!IG26</f>
        <v>65140</v>
      </c>
      <c r="BI26" s="9">
        <f>[1]汇总!IN26</f>
        <v>65673</v>
      </c>
      <c r="BJ26" s="9">
        <f>[1]汇总!IU26</f>
        <v>66293</v>
      </c>
      <c r="BK26" s="9">
        <f>[1]汇总!JB26</f>
        <v>66644</v>
      </c>
      <c r="BL26" s="9">
        <f>[1]汇总!JI26</f>
        <v>66963</v>
      </c>
      <c r="BM26" s="9">
        <f>[1]汇总!JP26</f>
        <v>67419</v>
      </c>
      <c r="BN26" s="9"/>
      <c r="BO26" s="9">
        <f>[1]汇总!KD26</f>
        <v>68293</v>
      </c>
      <c r="BP26" s="9">
        <f>[1]汇总!KK26</f>
        <v>68563</v>
      </c>
      <c r="BQ26" s="7">
        <f>[1]汇总!KR26</f>
        <v>69025</v>
      </c>
      <c r="BR26" s="7">
        <f>[1]汇总!KY26</f>
        <v>69546</v>
      </c>
      <c r="BS26" s="7">
        <f>[1]汇总!LF26</f>
        <v>69976</v>
      </c>
      <c r="BT26" s="7">
        <f>[1]汇总!LM26</f>
        <v>70367</v>
      </c>
      <c r="BU26" s="7">
        <f>[1]汇总!LT26</f>
        <v>70695</v>
      </c>
      <c r="BV26" s="7">
        <f>[1]汇总!MA26</f>
        <v>71148</v>
      </c>
      <c r="BW26" s="7">
        <f>[1]汇总!MH26</f>
        <v>71673</v>
      </c>
      <c r="BX26" s="7">
        <f>[1]汇总!MO26</f>
        <v>72389</v>
      </c>
      <c r="BY26" s="7">
        <f>[1]汇总!MV26</f>
        <v>72703</v>
      </c>
      <c r="BZ26" s="7">
        <f>[1]汇总!NC26</f>
        <v>73279</v>
      </c>
      <c r="CA26" s="7">
        <f>[1]汇总!NJ26</f>
        <v>73603</v>
      </c>
      <c r="CB26" s="7">
        <f>[1]汇总!NQ26</f>
        <v>74000</v>
      </c>
      <c r="CC26" s="7">
        <f>[1]汇总!NX26</f>
        <v>74424</v>
      </c>
      <c r="CD26" s="7">
        <f>[1]汇总!OE26</f>
        <v>74747</v>
      </c>
      <c r="CE26" s="7">
        <f>[1]汇总!OL26</f>
        <v>75067</v>
      </c>
      <c r="CF26" s="7">
        <f>[1]汇总!OS26</f>
        <v>75916</v>
      </c>
      <c r="CG26" s="7">
        <f>[1]汇总!OZ26</f>
        <v>76289</v>
      </c>
      <c r="CH26" s="7">
        <f>[1]汇总!PG26</f>
        <v>76700</v>
      </c>
      <c r="CI26" s="7">
        <f>[1]汇总!PN26</f>
        <v>77262</v>
      </c>
      <c r="CJ26" s="7">
        <f>[1]汇总!PU26</f>
        <v>77588</v>
      </c>
      <c r="CK26" s="7">
        <f>[1]汇总!QB26</f>
        <v>78981</v>
      </c>
      <c r="CL26" s="7">
        <f>[1]汇总!QI26</f>
        <v>79447</v>
      </c>
      <c r="CM26" s="7">
        <f>[1]汇总!QP26</f>
        <v>79842</v>
      </c>
      <c r="CN26" s="7">
        <f>[1]汇总!QW26</f>
        <v>80531</v>
      </c>
      <c r="CO26" s="7">
        <f>[1]汇总!RD26</f>
        <v>81126</v>
      </c>
      <c r="CP26" s="7">
        <f>[1]汇总!RK26</f>
        <v>81465</v>
      </c>
      <c r="CQ26" s="7">
        <f>[1]汇总!RR26</f>
        <v>81978</v>
      </c>
      <c r="CR26" s="7">
        <f>[1]汇总!RY26</f>
        <v>82906</v>
      </c>
      <c r="CS26" s="7">
        <f>[1]汇总!SF26</f>
        <v>82752</v>
      </c>
      <c r="CT26" s="7">
        <f>[1]汇总!SM26</f>
        <v>83246</v>
      </c>
      <c r="CU26" s="7">
        <f>[1]汇总!ST26</f>
        <v>83618</v>
      </c>
      <c r="CV26" s="7">
        <f>[1]汇总!TA26</f>
        <v>84203</v>
      </c>
      <c r="CW26" s="7">
        <f>[1]汇总!TH26</f>
        <v>84712</v>
      </c>
      <c r="CX26" s="7">
        <f>[1]汇总!TO26</f>
        <v>85037</v>
      </c>
      <c r="CY26" s="7">
        <f>[1]汇总!TV26</f>
        <v>85399</v>
      </c>
      <c r="CZ26" s="7">
        <f>[1]汇总!UC26</f>
        <v>85955</v>
      </c>
      <c r="DA26" s="7">
        <f>[1]汇总!UJ26</f>
        <v>86583</v>
      </c>
      <c r="DB26" s="7">
        <f>[1]汇总!UQ26</f>
        <v>87165</v>
      </c>
      <c r="DC26" s="7">
        <f>[1]汇总!VE26</f>
        <v>87604</v>
      </c>
      <c r="DD26" s="7">
        <f>[1]汇总!VL26</f>
        <v>88168</v>
      </c>
      <c r="DE26" s="7">
        <f>[1]汇总!VS26</f>
        <v>88529</v>
      </c>
      <c r="DF26" s="7">
        <f>[1]汇总!VZ26</f>
        <v>88866</v>
      </c>
      <c r="DG26" s="7">
        <f>[1]汇总!WG26</f>
        <v>89414</v>
      </c>
      <c r="DH26" s="7">
        <f>[1]汇总!WN26</f>
        <v>89848</v>
      </c>
      <c r="DI26" s="7">
        <f>[1]汇总!WU26</f>
        <v>90258</v>
      </c>
      <c r="DJ26" s="7">
        <f>[1]汇总!XB26</f>
        <v>91051</v>
      </c>
      <c r="DK26" s="7"/>
      <c r="DL26" s="7">
        <f>[1]汇总!XI26</f>
        <v>91716</v>
      </c>
      <c r="DM26" s="7">
        <f>[1]汇总!XP26</f>
        <v>92324</v>
      </c>
      <c r="DN26" s="7">
        <f>[1]汇总!XW26</f>
        <v>92914</v>
      </c>
      <c r="DO26" s="7">
        <f>[1]汇总!YD26</f>
        <v>93483</v>
      </c>
      <c r="DP26" s="7">
        <f>[1]汇总!YK26</f>
        <v>94122</v>
      </c>
      <c r="DQ26" s="11">
        <v>1</v>
      </c>
      <c r="DR26" s="11">
        <v>15</v>
      </c>
      <c r="DS26" s="11">
        <v>24</v>
      </c>
      <c r="DT26" s="1">
        <v>2</v>
      </c>
    </row>
    <row r="27" spans="1:124">
      <c r="A27" s="7">
        <v>25</v>
      </c>
      <c r="B27" s="7"/>
      <c r="C27" s="7"/>
      <c r="D27" s="7"/>
      <c r="E27" s="7"/>
      <c r="F27" s="7"/>
      <c r="G27" s="7"/>
      <c r="H27" s="7"/>
      <c r="I27" s="7"/>
      <c r="J27" s="7">
        <f>[1]汇总!BG27</f>
        <v>41017</v>
      </c>
      <c r="K27" s="7">
        <f>[1]汇总!BN27</f>
        <v>41784</v>
      </c>
      <c r="L27" s="7">
        <f>[1]汇总!BU27</f>
        <v>42444</v>
      </c>
      <c r="M27" s="7">
        <f>[1]汇总!CB27</f>
        <v>42789</v>
      </c>
      <c r="N27" s="7">
        <f>[1]汇总!CI27</f>
        <v>43147</v>
      </c>
      <c r="O27" s="7">
        <f>[1]汇总!CP27</f>
        <v>43528</v>
      </c>
      <c r="P27" s="7">
        <f>[1]汇总!CW27</f>
        <v>43930</v>
      </c>
      <c r="Q27" s="7">
        <f>[1]汇总!DD27</f>
        <v>44279</v>
      </c>
      <c r="R27" s="7">
        <f>[1]汇总!DK27</f>
        <v>44926</v>
      </c>
      <c r="S27" s="7">
        <f>[1]汇总!DR27</f>
        <v>45338</v>
      </c>
      <c r="T27" s="7">
        <f>[1]汇总!DY27</f>
        <v>45739</v>
      </c>
      <c r="U27" s="7">
        <f>[1]汇总!EF27</f>
        <v>46265</v>
      </c>
      <c r="V27" s="7"/>
      <c r="W27" s="7"/>
      <c r="X27" s="7"/>
      <c r="Y27" s="7"/>
      <c r="Z27" s="7"/>
      <c r="AA27" s="7"/>
      <c r="AB27" s="7">
        <f>[1]汇总!EM27</f>
        <v>50151</v>
      </c>
      <c r="AC27" s="7"/>
      <c r="AD27" s="7"/>
      <c r="AE27" s="9"/>
      <c r="AF27" s="9"/>
      <c r="AG27" s="9"/>
      <c r="AH27" s="9"/>
      <c r="AI27" s="9"/>
      <c r="AJ27" s="9"/>
      <c r="AK27" s="9"/>
      <c r="AL27" s="7"/>
      <c r="AM27" s="7"/>
      <c r="AN27" s="7"/>
      <c r="AO27" s="7"/>
      <c r="AP27" s="7"/>
      <c r="AQ27" s="7"/>
      <c r="AR27" s="7">
        <f>[1]汇总!ET27</f>
        <v>57849</v>
      </c>
      <c r="AS27" s="7">
        <f>[1]汇总!FA27</f>
        <v>58684</v>
      </c>
      <c r="AT27" s="7">
        <f>[1]汇总!FH27</f>
        <v>59050</v>
      </c>
      <c r="AU27" s="7"/>
      <c r="AV27" s="7"/>
      <c r="AW27" s="7">
        <f>[1]汇总!FO27</f>
        <v>60227</v>
      </c>
      <c r="AX27" s="7">
        <f>[1]汇总!FV27</f>
        <v>60689</v>
      </c>
      <c r="AY27" s="7">
        <f>[1]汇总!GC27</f>
        <v>61137</v>
      </c>
      <c r="AZ27" s="7">
        <f>[1]汇总!GJ27</f>
        <v>61606</v>
      </c>
      <c r="BA27" s="7">
        <f>[1]汇总!GQ27</f>
        <v>62086</v>
      </c>
      <c r="BB27" s="7"/>
      <c r="BC27" s="9">
        <f>[1]汇总!GX27</f>
        <v>62977</v>
      </c>
      <c r="BD27" s="9">
        <f>[1]汇总!HE27</f>
        <v>63476</v>
      </c>
      <c r="BE27" s="9">
        <f>[1]汇总!HL27</f>
        <v>63922</v>
      </c>
      <c r="BF27" s="9">
        <f>[1]汇总!HS27</f>
        <v>64334</v>
      </c>
      <c r="BG27" s="9">
        <f>[1]汇总!HZ27</f>
        <v>64810</v>
      </c>
      <c r="BH27" s="9">
        <f>[1]汇总!IG27</f>
        <v>65153</v>
      </c>
      <c r="BI27" s="9">
        <f>[1]汇总!IN27</f>
        <v>65728</v>
      </c>
      <c r="BJ27" s="9">
        <f>[1]汇总!IU27</f>
        <v>66271</v>
      </c>
      <c r="BK27" s="9">
        <f>[1]汇总!JB27</f>
        <v>66719</v>
      </c>
      <c r="BL27" s="9">
        <f>[1]汇总!JI27</f>
        <v>67136</v>
      </c>
      <c r="BM27" s="9">
        <f>[1]汇总!JP27</f>
        <v>67515</v>
      </c>
      <c r="BN27" s="9"/>
      <c r="BO27" s="9">
        <f>[1]汇总!KD27</f>
        <v>68352</v>
      </c>
      <c r="BP27" s="9">
        <f>[1]汇总!KK27</f>
        <v>68707</v>
      </c>
      <c r="BQ27" s="7">
        <f>[1]汇总!KR27</f>
        <v>69157</v>
      </c>
      <c r="BR27" s="7">
        <f>[1]汇总!KY27</f>
        <v>69555</v>
      </c>
      <c r="BS27" s="7">
        <f>[1]汇总!LF27</f>
        <v>69966</v>
      </c>
      <c r="BT27" s="7">
        <f>[1]汇总!LM27</f>
        <v>70408</v>
      </c>
      <c r="BU27" s="7">
        <f>[1]汇总!LT27</f>
        <v>70816</v>
      </c>
      <c r="BV27" s="7">
        <f>[1]汇总!MA27</f>
        <v>71196</v>
      </c>
      <c r="BW27" s="7">
        <f>[1]汇总!MH27</f>
        <v>71711</v>
      </c>
      <c r="BX27" s="7">
        <f>[1]汇总!MO27</f>
        <v>72321</v>
      </c>
      <c r="BY27" s="7">
        <f>[1]汇总!MV27</f>
        <v>72714</v>
      </c>
      <c r="BZ27" s="7">
        <f>[1]汇总!NC27</f>
        <v>73246</v>
      </c>
      <c r="CA27" s="7">
        <f>[1]汇总!NJ27</f>
        <v>73643</v>
      </c>
      <c r="CB27" s="7">
        <f>[1]汇总!NQ27</f>
        <v>74084</v>
      </c>
      <c r="CC27" s="7">
        <f>[1]汇总!NX27</f>
        <v>74520</v>
      </c>
      <c r="CD27" s="7">
        <f>[1]汇总!OE27</f>
        <v>74904</v>
      </c>
      <c r="CE27" s="7">
        <f>[1]汇总!OL27</f>
        <v>75345</v>
      </c>
      <c r="CF27" s="7">
        <f>[1]汇总!OS27</f>
        <v>75959</v>
      </c>
      <c r="CG27" s="7">
        <f>[1]汇总!OZ27</f>
        <v>76436</v>
      </c>
      <c r="CH27" s="7">
        <f>[1]汇总!PG27</f>
        <v>76894</v>
      </c>
      <c r="CI27" s="7">
        <f>[1]汇总!PN27</f>
        <v>77674</v>
      </c>
      <c r="CJ27" s="7">
        <f>[1]汇总!PU27</f>
        <v>78269</v>
      </c>
      <c r="CK27" s="7">
        <f>[1]汇总!QB27</f>
        <v>78993</v>
      </c>
      <c r="CL27" s="7">
        <f>[1]汇总!QI27</f>
        <v>79564</v>
      </c>
      <c r="CM27" s="7">
        <f>[1]汇总!QP27</f>
        <v>80024</v>
      </c>
      <c r="CN27" s="7">
        <f>[1]汇总!QW27</f>
        <v>80647</v>
      </c>
      <c r="CO27" s="7">
        <f>[1]汇总!RD27</f>
        <v>81208</v>
      </c>
      <c r="CP27" s="7">
        <f>[1]汇总!RK27</f>
        <v>81656</v>
      </c>
      <c r="CQ27" s="7">
        <f>[1]汇总!RR27</f>
        <v>82128</v>
      </c>
      <c r="CR27" s="7">
        <f>[1]汇总!RY27</f>
        <v>83042</v>
      </c>
      <c r="CS27" s="7">
        <f>[1]汇总!SF27</f>
        <v>82873</v>
      </c>
      <c r="CT27" s="7">
        <f>[1]汇总!SM27</f>
        <v>83389</v>
      </c>
      <c r="CU27" s="7">
        <f>[1]汇总!ST27</f>
        <v>83847</v>
      </c>
      <c r="CV27" s="7">
        <f>[1]汇总!TA27</f>
        <v>84296</v>
      </c>
      <c r="CW27" s="7">
        <f>[1]汇总!TH27</f>
        <v>84802</v>
      </c>
      <c r="CX27" s="7">
        <f>[1]汇总!TO27</f>
        <v>85175</v>
      </c>
      <c r="CY27" s="7">
        <f>[1]汇总!TV27</f>
        <v>85605</v>
      </c>
      <c r="CZ27" s="7">
        <f>[1]汇总!UC27</f>
        <v>86117</v>
      </c>
      <c r="DA27" s="7">
        <f>[1]汇总!UJ27</f>
        <v>86669</v>
      </c>
      <c r="DB27" s="7">
        <f>[1]汇总!UQ27</f>
        <v>87219</v>
      </c>
      <c r="DC27" s="7">
        <f>[1]汇总!VE27</f>
        <v>87607</v>
      </c>
      <c r="DD27" s="7">
        <f>[1]汇总!VL27</f>
        <v>88236</v>
      </c>
      <c r="DE27" s="7">
        <f>[1]汇总!VS27</f>
        <v>88655</v>
      </c>
      <c r="DF27" s="7">
        <f>[1]汇总!VZ27</f>
        <v>89121</v>
      </c>
      <c r="DG27" s="7">
        <f>[1]汇总!WG27</f>
        <v>89787</v>
      </c>
      <c r="DH27" s="7">
        <f>[1]汇总!WN27</f>
        <v>90188</v>
      </c>
      <c r="DI27" s="7">
        <f>[1]汇总!WU27</f>
        <v>90664</v>
      </c>
      <c r="DJ27" s="7">
        <f>[1]汇总!XB27</f>
        <v>91190</v>
      </c>
      <c r="DK27" s="7"/>
      <c r="DL27" s="7">
        <f>[1]汇总!XI27</f>
        <v>92096</v>
      </c>
      <c r="DM27" s="7">
        <f>[1]汇总!XP27</f>
        <v>92568</v>
      </c>
      <c r="DN27" s="7">
        <f>[1]汇总!XW27</f>
        <v>92967</v>
      </c>
      <c r="DO27" s="7">
        <f>[1]汇总!YD27</f>
        <v>93695</v>
      </c>
      <c r="DP27" s="7">
        <f>[1]汇总!YK27</f>
        <v>94296</v>
      </c>
      <c r="DQ27" s="11">
        <v>0</v>
      </c>
      <c r="DR27" s="11">
        <v>16</v>
      </c>
      <c r="DS27" s="11">
        <v>28</v>
      </c>
      <c r="DT27" s="1">
        <v>2</v>
      </c>
    </row>
    <row r="28" spans="1:124">
      <c r="A28" s="5">
        <v>26</v>
      </c>
      <c r="B28" s="7"/>
      <c r="C28" s="7"/>
      <c r="D28" s="7"/>
      <c r="E28" s="7"/>
      <c r="F28" s="7"/>
      <c r="G28" s="7"/>
      <c r="H28" s="7"/>
      <c r="I28" s="7"/>
      <c r="J28" s="7">
        <f>[1]汇总!BG28</f>
        <v>41111</v>
      </c>
      <c r="K28" s="7">
        <f>[1]汇总!BN28</f>
        <v>41786</v>
      </c>
      <c r="L28" s="7">
        <f>[1]汇总!BU28</f>
        <v>42436</v>
      </c>
      <c r="M28" s="7">
        <f>[1]汇总!CB28</f>
        <v>42837</v>
      </c>
      <c r="N28" s="7">
        <f>[1]汇总!CI28</f>
        <v>43167</v>
      </c>
      <c r="O28" s="7">
        <f>[1]汇总!CP28</f>
        <v>43562</v>
      </c>
      <c r="P28" s="7">
        <f>[1]汇总!CW28</f>
        <v>43967</v>
      </c>
      <c r="Q28" s="7">
        <f>[1]汇总!DD28</f>
        <v>44424</v>
      </c>
      <c r="R28" s="7">
        <f>[1]汇总!DK28</f>
        <v>44789</v>
      </c>
      <c r="S28" s="7">
        <f>[1]汇总!DR28</f>
        <v>45176</v>
      </c>
      <c r="T28" s="7">
        <f>[1]汇总!DY28</f>
        <v>45600</v>
      </c>
      <c r="U28" s="7">
        <f>[1]汇总!EF28</f>
        <v>45832</v>
      </c>
      <c r="V28" s="7"/>
      <c r="W28" s="7"/>
      <c r="X28" s="7"/>
      <c r="Y28" s="7"/>
      <c r="Z28" s="7"/>
      <c r="AA28" s="7"/>
      <c r="AB28" s="7">
        <f>[1]汇总!EM28</f>
        <v>50089</v>
      </c>
      <c r="AC28" s="7"/>
      <c r="AD28" s="7"/>
      <c r="AE28" s="9"/>
      <c r="AF28" s="9"/>
      <c r="AG28" s="9"/>
      <c r="AH28" s="9"/>
      <c r="AI28" s="9"/>
      <c r="AJ28" s="9"/>
      <c r="AK28" s="9"/>
      <c r="AL28" s="7"/>
      <c r="AM28" s="7"/>
      <c r="AN28" s="7"/>
      <c r="AO28" s="7"/>
      <c r="AP28" s="7"/>
      <c r="AQ28" s="7"/>
      <c r="AR28" s="7">
        <f>[1]汇总!ET28</f>
        <v>57808</v>
      </c>
      <c r="AS28" s="7">
        <f>[1]汇总!FA28</f>
        <v>58584</v>
      </c>
      <c r="AT28" s="7">
        <f>[1]汇总!FH28</f>
        <v>58972</v>
      </c>
      <c r="AU28" s="7"/>
      <c r="AV28" s="7"/>
      <c r="AW28" s="7">
        <f>[1]汇总!FO28</f>
        <v>60189</v>
      </c>
      <c r="AX28" s="7">
        <f>[1]汇总!FV28</f>
        <v>60635</v>
      </c>
      <c r="AY28" s="7">
        <f>[1]汇总!GC28</f>
        <v>61082</v>
      </c>
      <c r="AZ28" s="7">
        <f>[1]汇总!GJ28</f>
        <v>61460</v>
      </c>
      <c r="BA28" s="7">
        <f>[1]汇总!GQ28</f>
        <v>62044</v>
      </c>
      <c r="BB28" s="7"/>
      <c r="BC28" s="9">
        <f>[1]汇总!GX28</f>
        <v>62926</v>
      </c>
      <c r="BD28" s="9">
        <f>[1]汇总!HE28</f>
        <v>63435</v>
      </c>
      <c r="BE28" s="9">
        <f>[1]汇总!HL28</f>
        <v>63867</v>
      </c>
      <c r="BF28" s="9">
        <f>[1]汇总!HS28</f>
        <v>64289</v>
      </c>
      <c r="BG28" s="9">
        <f>[1]汇总!HZ28</f>
        <v>64849</v>
      </c>
      <c r="BH28" s="9">
        <f>[1]汇总!IG28</f>
        <v>65236</v>
      </c>
      <c r="BI28" s="9">
        <f>[1]汇总!IN28</f>
        <v>65796</v>
      </c>
      <c r="BJ28" s="9">
        <f>[1]汇总!IU28</f>
        <v>66311</v>
      </c>
      <c r="BK28" s="9">
        <f>[1]汇总!JB28</f>
        <v>66756</v>
      </c>
      <c r="BL28" s="9">
        <f>[1]汇总!JI28</f>
        <v>67166</v>
      </c>
      <c r="BM28" s="9">
        <f>[1]汇总!JP28</f>
        <v>67572</v>
      </c>
      <c r="BN28" s="9"/>
      <c r="BO28" s="9">
        <f>[1]汇总!KD28</f>
        <v>68378</v>
      </c>
      <c r="BP28" s="9">
        <f>[1]汇总!KK28</f>
        <v>68754</v>
      </c>
      <c r="BQ28" s="7">
        <f>[1]汇总!KR28</f>
        <v>69187</v>
      </c>
      <c r="BR28" s="7">
        <f>[1]汇总!KY28</f>
        <v>69586</v>
      </c>
      <c r="BS28" s="7">
        <f>[1]汇总!LF28</f>
        <v>70015</v>
      </c>
      <c r="BT28" s="7">
        <f>[1]汇总!LM28</f>
        <v>70429</v>
      </c>
      <c r="BU28" s="7">
        <f>[1]汇总!LT28</f>
        <v>70817</v>
      </c>
      <c r="BV28" s="7">
        <f>[1]汇总!MA28</f>
        <v>71233</v>
      </c>
      <c r="BW28" s="7">
        <f>[1]汇总!MH28</f>
        <v>71743</v>
      </c>
      <c r="BX28" s="7">
        <f>[1]汇总!MO28</f>
        <v>72368</v>
      </c>
      <c r="BY28" s="7">
        <f>[1]汇总!MV28</f>
        <v>72734</v>
      </c>
      <c r="BZ28" s="7">
        <f>[1]汇总!NC28</f>
        <v>73270</v>
      </c>
      <c r="CA28" s="7">
        <f>[1]汇总!NJ28</f>
        <v>73671</v>
      </c>
      <c r="CB28" s="7">
        <f>[1]汇总!NQ28</f>
        <v>74112</v>
      </c>
      <c r="CC28" s="7">
        <f>[1]汇总!NX28</f>
        <v>74553</v>
      </c>
      <c r="CD28" s="7">
        <f>[1]汇总!OE28</f>
        <v>74954</v>
      </c>
      <c r="CE28" s="7">
        <f>[1]汇总!OL28</f>
        <v>75381</v>
      </c>
      <c r="CF28" s="7">
        <f>[1]汇总!OS28</f>
        <v>75966</v>
      </c>
      <c r="CG28" s="7">
        <f>[1]汇总!OZ28</f>
        <v>76338</v>
      </c>
      <c r="CH28" s="7">
        <f>[1]汇总!PG28</f>
        <v>76749</v>
      </c>
      <c r="CI28" s="7">
        <f>[1]汇总!PN28</f>
        <v>77233</v>
      </c>
      <c r="CJ28" s="7">
        <f>[1]汇总!PU28</f>
        <v>77573</v>
      </c>
      <c r="CK28" s="7">
        <f>[1]汇总!QB28</f>
        <v>79000</v>
      </c>
      <c r="CL28" s="7">
        <f>[1]汇总!QI28</f>
        <v>79554</v>
      </c>
      <c r="CM28" s="7">
        <f>[1]汇总!QP28</f>
        <v>79965</v>
      </c>
      <c r="CN28" s="7">
        <f>[1]汇总!QW28</f>
        <v>80609</v>
      </c>
      <c r="CO28" s="7">
        <f>[1]汇总!RD28</f>
        <v>81166</v>
      </c>
      <c r="CP28" s="7">
        <f>[1]汇总!RK28</f>
        <v>81587</v>
      </c>
      <c r="CQ28" s="7">
        <f>[1]汇总!RR28</f>
        <v>82076</v>
      </c>
      <c r="CR28" s="7">
        <f>[1]汇总!RY28</f>
        <v>0.43710648148148151</v>
      </c>
      <c r="CS28" s="7">
        <f>[1]汇总!SF28</f>
        <v>82948</v>
      </c>
      <c r="CT28" s="7">
        <f>[1]汇总!SM28</f>
        <v>83324</v>
      </c>
      <c r="CU28" s="7">
        <f>[1]汇总!ST28</f>
        <v>83756</v>
      </c>
      <c r="CV28" s="7">
        <f>[1]汇总!TA28</f>
        <v>84356</v>
      </c>
      <c r="CW28" s="7">
        <f>[1]汇总!TH28</f>
        <v>84774</v>
      </c>
      <c r="CX28" s="7">
        <f>[1]汇总!TO28</f>
        <v>85125</v>
      </c>
      <c r="CY28" s="7">
        <f>[1]汇总!TV28</f>
        <v>85555</v>
      </c>
      <c r="CZ28" s="7">
        <f>[1]汇总!UC28</f>
        <v>86062</v>
      </c>
      <c r="DA28" s="7">
        <f>[1]汇总!UJ28</f>
        <v>86633</v>
      </c>
      <c r="DB28" s="7">
        <f>[1]汇总!UQ28</f>
        <v>87126</v>
      </c>
      <c r="DC28" s="7">
        <f>[1]汇总!VE28</f>
        <v>87563</v>
      </c>
      <c r="DD28" s="7">
        <f>[1]汇总!VL28</f>
        <v>88155</v>
      </c>
      <c r="DE28" s="7">
        <f>[1]汇总!VS28</f>
        <v>88594</v>
      </c>
      <c r="DF28" s="7">
        <f>[1]汇总!VZ28</f>
        <v>88992</v>
      </c>
      <c r="DG28" s="7">
        <f>[1]汇总!WG28</f>
        <v>89589</v>
      </c>
      <c r="DH28" s="7">
        <f>[1]汇总!WN28</f>
        <v>89916</v>
      </c>
      <c r="DI28" s="7">
        <f>[1]汇总!WU28</f>
        <v>90324</v>
      </c>
      <c r="DJ28" s="7">
        <f>[1]汇总!XB28</f>
        <v>91117</v>
      </c>
      <c r="DK28" s="7"/>
      <c r="DL28" s="7">
        <f>[1]汇总!XI28</f>
        <v>91961</v>
      </c>
      <c r="DM28" s="7">
        <f>[1]汇总!XP28</f>
        <v>92420</v>
      </c>
      <c r="DN28" s="7">
        <f>[1]汇总!XW28</f>
        <v>92909</v>
      </c>
      <c r="DO28" s="7">
        <f>[1]汇总!YD28</f>
        <v>93515</v>
      </c>
      <c r="DP28" s="7">
        <f>[1]汇总!YK28</f>
        <v>94102</v>
      </c>
      <c r="DQ28" s="11">
        <v>0</v>
      </c>
      <c r="DR28" s="11">
        <v>17</v>
      </c>
      <c r="DS28" s="11">
        <v>29</v>
      </c>
      <c r="DT28" s="1">
        <v>2</v>
      </c>
    </row>
    <row r="29" spans="1:124">
      <c r="A29" s="7">
        <v>27</v>
      </c>
      <c r="B29" s="7"/>
      <c r="C29" s="7"/>
      <c r="D29" s="7"/>
      <c r="E29" s="7"/>
      <c r="F29" s="7"/>
      <c r="G29" s="7"/>
      <c r="H29" s="7"/>
      <c r="I29" s="7"/>
      <c r="J29" s="7">
        <f>[1]汇总!BG29</f>
        <v>41456</v>
      </c>
      <c r="K29" s="7">
        <f>[1]汇总!BN29</f>
        <v>42202</v>
      </c>
      <c r="L29" s="7">
        <f>[1]汇总!BU29</f>
        <v>42887</v>
      </c>
      <c r="M29" s="7">
        <f>[1]汇总!CB29</f>
        <v>43320</v>
      </c>
      <c r="N29" s="7">
        <f>[1]汇总!CI29</f>
        <v>43769</v>
      </c>
      <c r="O29" s="7">
        <f>[1]汇总!CP29</f>
        <v>44149</v>
      </c>
      <c r="P29" s="7">
        <f>[1]汇总!CW29</f>
        <v>44525</v>
      </c>
      <c r="Q29" s="7">
        <f>[1]汇总!DD29</f>
        <v>45100</v>
      </c>
      <c r="R29" s="7">
        <f>[1]汇总!DK29</f>
        <v>45557</v>
      </c>
      <c r="S29" s="7">
        <f>[1]汇总!DR29</f>
        <v>46036</v>
      </c>
      <c r="T29" s="7">
        <f>[1]汇总!DY29</f>
        <v>46502</v>
      </c>
      <c r="U29" s="7">
        <f>[1]汇总!EF29</f>
        <v>46794</v>
      </c>
      <c r="V29" s="7"/>
      <c r="W29" s="7"/>
      <c r="X29" s="7"/>
      <c r="Y29" s="7"/>
      <c r="Z29" s="7"/>
      <c r="AA29" s="7"/>
      <c r="AB29" s="7">
        <f>[1]汇总!EM29</f>
        <v>50141</v>
      </c>
      <c r="AC29" s="7"/>
      <c r="AD29" s="7"/>
      <c r="AE29" s="9"/>
      <c r="AF29" s="9"/>
      <c r="AG29" s="9"/>
      <c r="AH29" s="9"/>
      <c r="AI29" s="9"/>
      <c r="AJ29" s="9"/>
      <c r="AK29" s="9"/>
      <c r="AL29" s="7"/>
      <c r="AM29" s="7"/>
      <c r="AN29" s="7"/>
      <c r="AO29" s="7"/>
      <c r="AP29" s="7"/>
      <c r="AQ29" s="7"/>
      <c r="AR29" s="7">
        <f>[1]汇总!ET29</f>
        <v>56272</v>
      </c>
      <c r="AS29" s="7">
        <f>[1]汇总!FA29</f>
        <v>57065</v>
      </c>
      <c r="AT29" s="7">
        <f>[1]汇总!FH29</f>
        <v>57627</v>
      </c>
      <c r="AU29" s="7"/>
      <c r="AV29" s="7"/>
      <c r="AW29" s="7">
        <f>[1]汇总!FO29</f>
        <v>58514</v>
      </c>
      <c r="AX29" s="7"/>
      <c r="AY29" s="7">
        <f>[1]汇总!GC29</f>
        <v>59251</v>
      </c>
      <c r="AZ29" s="7">
        <f>[1]汇总!GJ29</f>
        <v>59548</v>
      </c>
      <c r="BA29" s="7">
        <f>[1]汇总!GQ29</f>
        <v>59888</v>
      </c>
      <c r="BB29" s="7"/>
      <c r="BC29" s="9">
        <f>[1]汇总!GX29</f>
        <v>60580</v>
      </c>
      <c r="BD29" s="9">
        <f>[1]汇总!HE29</f>
        <v>60943</v>
      </c>
      <c r="BE29" s="9">
        <f>[1]汇总!HL29</f>
        <v>61299</v>
      </c>
      <c r="BF29" s="9">
        <f>[1]汇总!HS29</f>
        <v>61721</v>
      </c>
      <c r="BG29" s="9">
        <f>[1]汇总!HZ29</f>
        <v>62312</v>
      </c>
      <c r="BH29" s="9">
        <f>[1]汇总!IG29</f>
        <v>62689</v>
      </c>
      <c r="BI29" s="9">
        <f>[1]汇总!IN29</f>
        <v>63203</v>
      </c>
      <c r="BJ29" s="9">
        <f>[1]汇总!IU29</f>
        <v>63778</v>
      </c>
      <c r="BK29" s="9">
        <f>[1]汇总!JB29</f>
        <v>64174</v>
      </c>
      <c r="BL29" s="9">
        <f>[1]汇总!JI29</f>
        <v>64548</v>
      </c>
      <c r="BM29" s="9">
        <f>[1]汇总!JP29</f>
        <v>64982</v>
      </c>
      <c r="BN29" s="9"/>
      <c r="BO29" s="9">
        <f>[1]汇总!KD29</f>
        <v>65759</v>
      </c>
      <c r="BP29" s="9">
        <f>[1]汇总!KK29</f>
        <v>66104</v>
      </c>
      <c r="BQ29" s="7">
        <f>[1]汇总!KR29</f>
        <v>66481</v>
      </c>
      <c r="BR29" s="7">
        <f>[1]汇总!KY29</f>
        <v>66856</v>
      </c>
      <c r="BS29" s="7">
        <f>[1]汇总!LF29</f>
        <v>67223</v>
      </c>
      <c r="BT29" s="7">
        <f>[1]汇总!LM29</f>
        <v>67588</v>
      </c>
      <c r="BU29" s="7">
        <f>[1]汇总!LT29</f>
        <v>67914</v>
      </c>
      <c r="BV29" s="7">
        <f>[1]汇总!MA29</f>
        <v>68310</v>
      </c>
      <c r="BW29" s="7">
        <f>[1]汇总!MH29</f>
        <v>68810</v>
      </c>
      <c r="BX29" s="7">
        <f>[1]汇总!MO29</f>
        <v>69310</v>
      </c>
      <c r="BY29" s="7">
        <f>[1]汇总!MV29</f>
        <v>69699</v>
      </c>
      <c r="BZ29" s="7">
        <f>[1]汇总!NC29</f>
        <v>70250</v>
      </c>
      <c r="CA29" s="7">
        <f>[1]汇总!NJ29</f>
        <v>70712</v>
      </c>
      <c r="CB29" s="7">
        <f>[1]汇总!NQ29</f>
        <v>71192</v>
      </c>
      <c r="CC29" s="7">
        <f>[1]汇总!NX29</f>
        <v>71508</v>
      </c>
      <c r="CD29" s="7">
        <f>[1]汇总!OE29</f>
        <v>71969</v>
      </c>
      <c r="CE29" s="7">
        <f>[1]汇总!OL29</f>
        <v>72352</v>
      </c>
      <c r="CF29" s="7">
        <f>[1]汇总!OS29</f>
        <v>72743</v>
      </c>
      <c r="CG29" s="7">
        <f>[1]汇总!OZ29</f>
        <v>73188</v>
      </c>
      <c r="CH29" s="7">
        <f>[1]汇总!PG29</f>
        <v>73621</v>
      </c>
      <c r="CI29" s="7">
        <f>[1]汇总!PN29</f>
        <v>74427</v>
      </c>
      <c r="CJ29" s="7">
        <f>[1]汇总!PU29</f>
        <v>74834</v>
      </c>
      <c r="CK29" s="7">
        <f>[1]汇总!QB29</f>
        <v>75344</v>
      </c>
      <c r="CL29" s="7">
        <f>[1]汇总!QI29</f>
        <v>75741</v>
      </c>
      <c r="CM29" s="7">
        <f>[1]汇总!QP29</f>
        <v>76110</v>
      </c>
      <c r="CN29" s="7">
        <f>[1]汇总!QW29</f>
        <v>76553</v>
      </c>
      <c r="CO29" s="7">
        <f>[1]汇总!RD29</f>
        <v>77024</v>
      </c>
      <c r="CP29" s="7">
        <f>[1]汇总!RK29</f>
        <v>77434</v>
      </c>
      <c r="CQ29" s="7">
        <f>[1]汇总!RR29</f>
        <v>77883</v>
      </c>
      <c r="CR29" s="7">
        <f>[1]汇总!RY29</f>
        <v>78777</v>
      </c>
      <c r="CS29" s="7">
        <f>[1]汇总!SF29</f>
        <v>78588</v>
      </c>
      <c r="CT29" s="7">
        <f>[1]汇总!SM29</f>
        <v>78946</v>
      </c>
      <c r="CU29" s="7">
        <f>[1]汇总!ST29</f>
        <v>79345</v>
      </c>
      <c r="CV29" s="7">
        <f>[1]汇总!TA29</f>
        <v>79712</v>
      </c>
      <c r="CW29" s="7">
        <f>[1]汇总!TH29</f>
        <v>80226</v>
      </c>
      <c r="CX29" s="7">
        <f>[1]汇总!TO29</f>
        <v>80509</v>
      </c>
      <c r="CY29" s="7">
        <f>[1]汇总!TV29</f>
        <v>80913</v>
      </c>
      <c r="CZ29" s="7">
        <f>[1]汇总!UC29</f>
        <v>81382</v>
      </c>
      <c r="DA29" s="7">
        <f>[1]汇总!UJ29</f>
        <v>81858</v>
      </c>
      <c r="DB29" s="7">
        <f>[1]汇总!UQ29</f>
        <v>82374</v>
      </c>
      <c r="DC29" s="7">
        <f>[1]汇总!VE29</f>
        <v>82754</v>
      </c>
      <c r="DD29" s="7">
        <f>[1]汇总!VL29</f>
        <v>83359</v>
      </c>
      <c r="DE29" s="7">
        <f>[1]汇总!VS29</f>
        <v>83750</v>
      </c>
      <c r="DF29" s="7">
        <f>[1]汇总!VZ29</f>
        <v>84119</v>
      </c>
      <c r="DG29" s="7">
        <f>[1]汇总!WG29</f>
        <v>84545</v>
      </c>
      <c r="DH29" s="7">
        <f>[1]汇总!WN29</f>
        <v>84810</v>
      </c>
      <c r="DI29" s="7">
        <f>[1]汇总!WU29</f>
        <v>85160</v>
      </c>
      <c r="DJ29" s="7">
        <f>[1]汇总!XB29</f>
        <v>85649</v>
      </c>
      <c r="DK29" s="7"/>
      <c r="DL29" s="7">
        <f>[1]汇总!XI29</f>
        <v>86485</v>
      </c>
      <c r="DM29" s="7">
        <f>[1]汇总!XP29</f>
        <v>86838</v>
      </c>
      <c r="DN29" s="7">
        <f>[1]汇总!XW29</f>
        <v>87239</v>
      </c>
      <c r="DO29" s="7">
        <f>[1]汇总!YD29</f>
        <v>87758</v>
      </c>
      <c r="DP29" s="7">
        <f>[1]汇总!YK29</f>
        <v>88141</v>
      </c>
      <c r="DQ29" s="11">
        <v>1</v>
      </c>
      <c r="DR29" s="11">
        <v>18</v>
      </c>
      <c r="DS29" s="11">
        <v>26</v>
      </c>
      <c r="DT29" s="1">
        <v>2</v>
      </c>
    </row>
    <row r="30" spans="1:124">
      <c r="A30" s="5">
        <v>28</v>
      </c>
      <c r="B30" s="7"/>
      <c r="C30" s="7"/>
      <c r="D30" s="7"/>
      <c r="E30" s="7"/>
      <c r="F30" s="7"/>
      <c r="G30" s="7"/>
      <c r="H30" s="7"/>
      <c r="I30" s="7"/>
      <c r="J30" s="7">
        <f>[1]汇总!BG30</f>
        <v>41421</v>
      </c>
      <c r="K30" s="7">
        <f>[1]汇总!BN30</f>
        <v>42120</v>
      </c>
      <c r="L30" s="7">
        <f>[1]汇总!BU30</f>
        <v>42829</v>
      </c>
      <c r="M30" s="7">
        <f>[1]汇总!CB30</f>
        <v>43246</v>
      </c>
      <c r="N30" s="7">
        <f>[1]汇总!CI30</f>
        <v>43625</v>
      </c>
      <c r="O30" s="7">
        <f>[1]汇总!CP30</f>
        <v>44019</v>
      </c>
      <c r="P30" s="7">
        <f>[1]汇总!CW30</f>
        <v>44432</v>
      </c>
      <c r="Q30" s="7">
        <f>[1]汇总!DD30</f>
        <v>44824</v>
      </c>
      <c r="R30" s="7">
        <f>[1]汇总!DK30</f>
        <v>45226</v>
      </c>
      <c r="S30" s="7">
        <f>[1]汇总!DR30</f>
        <v>45661</v>
      </c>
      <c r="T30" s="7">
        <f>[1]汇总!DY30</f>
        <v>46064</v>
      </c>
      <c r="U30" s="7">
        <f>[1]汇总!EF30</f>
        <v>46371</v>
      </c>
      <c r="V30" s="7"/>
      <c r="W30" s="7"/>
      <c r="X30" s="7"/>
      <c r="Y30" s="7"/>
      <c r="Z30" s="7"/>
      <c r="AA30" s="7"/>
      <c r="AB30" s="7">
        <f>[1]汇总!EM30</f>
        <v>50027</v>
      </c>
      <c r="AC30" s="7"/>
      <c r="AD30" s="7"/>
      <c r="AE30" s="9"/>
      <c r="AF30" s="9"/>
      <c r="AG30" s="9"/>
      <c r="AH30" s="9"/>
      <c r="AI30" s="9"/>
      <c r="AJ30" s="9"/>
      <c r="AK30" s="9"/>
      <c r="AL30" s="7"/>
      <c r="AM30" s="7"/>
      <c r="AN30" s="7"/>
      <c r="AO30" s="7"/>
      <c r="AP30" s="7"/>
      <c r="AQ30" s="7"/>
      <c r="AR30" s="7">
        <f>[1]汇总!ET30</f>
        <v>56823</v>
      </c>
      <c r="AS30" s="7">
        <f>[1]汇总!FA30</f>
        <v>57572</v>
      </c>
      <c r="AT30" s="7">
        <f>[1]汇总!FH30</f>
        <v>57971</v>
      </c>
      <c r="AU30" s="7"/>
      <c r="AV30" s="7"/>
      <c r="AW30" s="7">
        <f>[1]汇总!FO30</f>
        <v>59186</v>
      </c>
      <c r="AX30" s="7">
        <f>[1]汇总!FV30</f>
        <v>59586</v>
      </c>
      <c r="AY30" s="7">
        <f>[1]汇总!GC30</f>
        <v>60039</v>
      </c>
      <c r="AZ30" s="7">
        <f>[1]汇总!GJ30</f>
        <v>60483</v>
      </c>
      <c r="BA30" s="7">
        <f>[1]汇总!GQ30</f>
        <v>60932</v>
      </c>
      <c r="BB30" s="7"/>
      <c r="BC30" s="9">
        <f>[1]汇总!GX30</f>
        <v>61747</v>
      </c>
      <c r="BD30" s="9">
        <f>[1]汇总!HE30</f>
        <v>62180</v>
      </c>
      <c r="BE30" s="9">
        <f>[1]汇总!HL30</f>
        <v>62550</v>
      </c>
      <c r="BF30" s="9">
        <f>[1]汇总!HS30</f>
        <v>62958</v>
      </c>
      <c r="BG30" s="9">
        <f>[1]汇总!HZ30</f>
        <v>63549</v>
      </c>
      <c r="BH30" s="9">
        <f>[1]汇总!IG30</f>
        <v>63587</v>
      </c>
      <c r="BI30" s="9">
        <f>[1]汇总!IN30</f>
        <v>64611</v>
      </c>
      <c r="BJ30" s="9">
        <f>[1]汇总!IU30</f>
        <v>65084</v>
      </c>
      <c r="BK30" s="9">
        <f>[1]汇总!JB30</f>
        <v>65452</v>
      </c>
      <c r="BL30" s="9">
        <f>[1]汇总!JI30</f>
        <v>65779</v>
      </c>
      <c r="BM30" s="9">
        <f>[1]汇总!JP30</f>
        <v>66145</v>
      </c>
      <c r="BN30" s="9"/>
      <c r="BO30" s="9">
        <f>[1]汇总!KD30</f>
        <v>66927</v>
      </c>
      <c r="BP30" s="9">
        <f>[1]汇总!KK30</f>
        <v>67265</v>
      </c>
      <c r="BQ30" s="7">
        <f>[1]汇总!KR30</f>
        <v>67632</v>
      </c>
      <c r="BR30" s="7">
        <f>[1]汇总!KY30</f>
        <v>68091</v>
      </c>
      <c r="BS30" s="7">
        <f>[1]汇总!LF30</f>
        <v>68377</v>
      </c>
      <c r="BT30" s="7">
        <f>[1]汇总!LM30</f>
        <v>68759</v>
      </c>
      <c r="BU30" s="7">
        <f>[1]汇总!LT30</f>
        <v>69116</v>
      </c>
      <c r="BV30" s="7">
        <f>[1]汇总!MA30</f>
        <v>69473</v>
      </c>
      <c r="BW30" s="7">
        <f>[1]汇总!MH30</f>
        <v>70076</v>
      </c>
      <c r="BX30" s="7">
        <f>[1]汇总!MO30</f>
        <v>70752</v>
      </c>
      <c r="BY30" s="7">
        <f>[1]汇总!MV30</f>
        <v>71140</v>
      </c>
      <c r="BZ30" s="7">
        <f>[1]汇总!NC30</f>
        <v>71688</v>
      </c>
      <c r="CA30" s="7">
        <f>[1]汇总!NJ30</f>
        <v>72111</v>
      </c>
      <c r="CB30" s="7">
        <f>[1]汇总!NQ30</f>
        <v>72583</v>
      </c>
      <c r="CC30" s="7">
        <f>[1]汇总!NX30</f>
        <v>72954</v>
      </c>
      <c r="CD30" s="7">
        <f>[1]汇总!OE30</f>
        <v>73364</v>
      </c>
      <c r="CE30" s="7">
        <f>[1]汇总!OL30</f>
        <v>73765</v>
      </c>
      <c r="CF30" s="7">
        <f>[1]汇总!OS30</f>
        <v>74145</v>
      </c>
      <c r="CG30" s="7">
        <f>[1]汇总!OZ30</f>
        <v>74578</v>
      </c>
      <c r="CH30" s="7">
        <f>[1]汇总!PG30</f>
        <v>74987</v>
      </c>
      <c r="CI30" s="7">
        <f>[1]汇总!PN30</f>
        <v>75400</v>
      </c>
      <c r="CJ30" s="7">
        <f>[1]汇总!PU30</f>
        <v>75676</v>
      </c>
      <c r="CK30" s="7">
        <f>[1]汇总!QB30</f>
        <v>76162</v>
      </c>
      <c r="CL30" s="7">
        <f>[1]汇总!QI30</f>
        <v>76594</v>
      </c>
      <c r="CM30" s="7">
        <f>[1]汇总!QP30</f>
        <v>77028</v>
      </c>
      <c r="CN30" s="7">
        <f>[1]汇总!QW30</f>
        <v>77495</v>
      </c>
      <c r="CO30" s="7">
        <f>[1]汇总!RD30</f>
        <v>78079</v>
      </c>
      <c r="CP30" s="7">
        <f>[1]汇总!RK30</f>
        <v>78511</v>
      </c>
      <c r="CQ30" s="7">
        <f>[1]汇总!RR30</f>
        <v>78981</v>
      </c>
      <c r="CR30" s="7">
        <f>[1]汇总!RY30</f>
        <v>79916</v>
      </c>
      <c r="CS30" s="7">
        <f>[1]汇总!SF30</f>
        <v>79769</v>
      </c>
      <c r="CT30" s="7">
        <f>[1]汇总!SM30</f>
        <v>80139</v>
      </c>
      <c r="CU30" s="7">
        <f>[1]汇总!ST30</f>
        <v>80548</v>
      </c>
      <c r="CV30" s="7">
        <f>[1]汇总!TA30</f>
        <v>80928</v>
      </c>
      <c r="CW30" s="7">
        <f>[1]汇总!TH30</f>
        <v>81341</v>
      </c>
      <c r="CX30" s="7">
        <f>[1]汇总!TO30</f>
        <v>81592</v>
      </c>
      <c r="CY30" s="7">
        <f>[1]汇总!TV30</f>
        <v>81889</v>
      </c>
      <c r="CZ30" s="7">
        <f>[1]汇总!UC30</f>
        <v>82172</v>
      </c>
      <c r="DA30" s="7">
        <f>[1]汇总!UJ30</f>
        <v>82431</v>
      </c>
      <c r="DB30" s="7">
        <f>[1]汇总!UQ30</f>
        <v>82747</v>
      </c>
      <c r="DC30" s="7">
        <f>[1]汇总!VE30</f>
        <v>83064</v>
      </c>
      <c r="DD30" s="7">
        <f>[1]汇总!VL30</f>
        <v>83453</v>
      </c>
      <c r="DE30" s="7">
        <f>[1]汇总!VS30</f>
        <v>83827</v>
      </c>
      <c r="DF30" s="7">
        <f>[1]汇总!VZ30</f>
        <v>84191</v>
      </c>
      <c r="DG30" s="7">
        <f>[1]汇总!WG30</f>
        <v>84604</v>
      </c>
      <c r="DH30" s="7">
        <f>[1]汇总!WN30</f>
        <v>84878</v>
      </c>
      <c r="DI30" s="7">
        <f>[1]汇总!WU30</f>
        <v>85211</v>
      </c>
      <c r="DJ30" s="7">
        <f>[1]汇总!XB30</f>
        <v>85580</v>
      </c>
      <c r="DK30" s="7"/>
      <c r="DL30" s="7">
        <f>[1]汇总!XI30</f>
        <v>86002</v>
      </c>
      <c r="DM30" s="7">
        <f>[1]汇总!XP30</f>
        <v>86328</v>
      </c>
      <c r="DN30" s="7">
        <f>[1]汇总!XW30</f>
        <v>86781</v>
      </c>
      <c r="DO30" s="7">
        <f>[1]汇总!YD30</f>
        <v>87195</v>
      </c>
      <c r="DP30" s="7">
        <f>[1]汇总!YK30</f>
        <v>87581</v>
      </c>
      <c r="DQ30" s="11">
        <v>1</v>
      </c>
      <c r="DR30" s="11">
        <v>19</v>
      </c>
      <c r="DS30" s="11">
        <v>34</v>
      </c>
      <c r="DT30" s="1">
        <v>2</v>
      </c>
    </row>
    <row r="31" spans="1:124">
      <c r="A31" s="7">
        <v>29</v>
      </c>
      <c r="B31" s="7"/>
      <c r="C31" s="7"/>
      <c r="D31" s="7"/>
      <c r="E31" s="7"/>
      <c r="F31" s="7"/>
      <c r="G31" s="7"/>
      <c r="H31" s="7"/>
      <c r="I31" s="7"/>
      <c r="J31" s="7">
        <f>[1]汇总!BG31</f>
        <v>41081</v>
      </c>
      <c r="K31" s="7">
        <f>[1]汇总!BN31</f>
        <v>41654</v>
      </c>
      <c r="L31" s="7">
        <f>[1]汇总!BU31</f>
        <v>42250</v>
      </c>
      <c r="M31" s="7">
        <f>[1]汇总!CB31</f>
        <v>42648</v>
      </c>
      <c r="N31" s="7">
        <f>[1]汇总!CI31</f>
        <v>43031</v>
      </c>
      <c r="O31" s="7">
        <f>[1]汇总!CP31</f>
        <v>43429</v>
      </c>
      <c r="P31" s="7">
        <f>[1]汇总!CW31</f>
        <v>43831</v>
      </c>
      <c r="Q31" s="7">
        <f>[1]汇总!DD31</f>
        <v>44201</v>
      </c>
      <c r="R31" s="7">
        <f>[1]汇总!DK31</f>
        <v>44559</v>
      </c>
      <c r="S31" s="7">
        <f>[1]汇总!DR31</f>
        <v>44959</v>
      </c>
      <c r="T31" s="7">
        <f>[1]汇总!DY31</f>
        <v>45347</v>
      </c>
      <c r="U31" s="7">
        <f>[1]汇总!EF31</f>
        <v>45567</v>
      </c>
      <c r="V31" s="7"/>
      <c r="W31" s="7"/>
      <c r="X31" s="7"/>
      <c r="Y31" s="7"/>
      <c r="Z31" s="7"/>
      <c r="AA31" s="7"/>
      <c r="AB31" s="7">
        <f>[1]汇总!EM31</f>
        <v>49131</v>
      </c>
      <c r="AC31" s="7"/>
      <c r="AD31" s="7"/>
      <c r="AE31" s="9"/>
      <c r="AF31" s="9"/>
      <c r="AG31" s="9"/>
      <c r="AH31" s="9"/>
      <c r="AI31" s="9"/>
      <c r="AJ31" s="9"/>
      <c r="AK31" s="9"/>
      <c r="AL31" s="7"/>
      <c r="AM31" s="7"/>
      <c r="AN31" s="7"/>
      <c r="AO31" s="7"/>
      <c r="AP31" s="7"/>
      <c r="AQ31" s="7"/>
      <c r="AR31" s="7">
        <f>[1]汇总!ET31</f>
        <v>56408</v>
      </c>
      <c r="AS31" s="7">
        <f>[1]汇总!FA31</f>
        <v>57136</v>
      </c>
      <c r="AT31" s="7">
        <f>[1]汇总!FH31</f>
        <v>57684</v>
      </c>
      <c r="AU31" s="7"/>
      <c r="AV31" s="7"/>
      <c r="AW31" s="7">
        <f>[1]汇总!FO31</f>
        <v>58919</v>
      </c>
      <c r="AX31" s="7">
        <f>[1]汇总!FV31</f>
        <v>59354</v>
      </c>
      <c r="AY31" s="7">
        <f>[1]汇总!GC31</f>
        <v>59769</v>
      </c>
      <c r="AZ31" s="7">
        <f>[1]汇总!GJ31</f>
        <v>60180</v>
      </c>
      <c r="BA31" s="7">
        <f>[1]汇总!GQ31</f>
        <v>60587</v>
      </c>
      <c r="BB31" s="7"/>
      <c r="BC31" s="9">
        <f>[1]汇总!GX31</f>
        <v>61424</v>
      </c>
      <c r="BD31" s="9">
        <f>[1]汇总!HE31</f>
        <v>61924</v>
      </c>
      <c r="BE31" s="9">
        <f>[1]汇总!HL31</f>
        <v>62360</v>
      </c>
      <c r="BF31" s="9">
        <f>[1]汇总!HS31</f>
        <v>62838</v>
      </c>
      <c r="BG31" s="9">
        <f>[1]汇总!HZ31</f>
        <v>63522</v>
      </c>
      <c r="BH31" s="9">
        <f>[1]汇总!IG31</f>
        <v>63953</v>
      </c>
      <c r="BI31" s="9">
        <f>[1]汇总!IN31</f>
        <v>64733</v>
      </c>
      <c r="BJ31" s="9">
        <f>[1]汇总!IU31</f>
        <v>65342</v>
      </c>
      <c r="BK31" s="9">
        <f>[1]汇总!JB31</f>
        <v>65809</v>
      </c>
      <c r="BL31" s="9">
        <f>[1]汇总!JI31</f>
        <v>66242</v>
      </c>
      <c r="BM31" s="9">
        <f>[1]汇总!JP31</f>
        <v>66694</v>
      </c>
      <c r="BN31" s="9"/>
      <c r="BO31" s="9">
        <f>[1]汇总!KD31</f>
        <v>67656</v>
      </c>
      <c r="BP31" s="9">
        <f>[1]汇总!KK31</f>
        <v>68062</v>
      </c>
      <c r="BQ31" s="7">
        <f>[1]汇总!KR31</f>
        <v>68538</v>
      </c>
      <c r="BR31" s="7">
        <f>[1]汇总!KY31</f>
        <v>69069</v>
      </c>
      <c r="BS31" s="7">
        <f>[1]汇总!LF31</f>
        <v>69524</v>
      </c>
      <c r="BT31" s="7">
        <f>[1]汇总!LM31</f>
        <v>70024</v>
      </c>
      <c r="BU31" s="7">
        <f>[1]汇总!LT31</f>
        <v>70521</v>
      </c>
      <c r="BV31" s="7">
        <f>[1]汇总!MA31</f>
        <v>71077</v>
      </c>
      <c r="BW31" s="7">
        <f>[1]汇总!MH31</f>
        <v>71902</v>
      </c>
      <c r="BX31" s="7">
        <f>[1]汇总!MO31</f>
        <v>72835</v>
      </c>
      <c r="BY31" s="7">
        <f>[1]汇总!MV31</f>
        <v>73333</v>
      </c>
      <c r="BZ31" s="7">
        <f>[1]汇总!NC31</f>
        <v>73940</v>
      </c>
      <c r="CA31" s="7">
        <f>[1]汇总!NJ31</f>
        <v>74409</v>
      </c>
      <c r="CB31" s="7">
        <f>[1]汇总!NQ31</f>
        <v>74844</v>
      </c>
      <c r="CC31" s="7">
        <f>[1]汇总!NX31</f>
        <v>75270</v>
      </c>
      <c r="CD31" s="7">
        <f>[1]汇总!OE31</f>
        <v>75697</v>
      </c>
      <c r="CE31" s="7">
        <f>[1]汇总!OL31</f>
        <v>76148</v>
      </c>
      <c r="CF31" s="7">
        <f>[1]汇总!OS31</f>
        <v>76580</v>
      </c>
      <c r="CG31" s="7">
        <f>[1]汇总!OZ31</f>
        <v>77102</v>
      </c>
      <c r="CH31" s="7">
        <f>[1]汇总!PG31</f>
        <v>77614</v>
      </c>
      <c r="CI31" s="7">
        <f>[1]汇总!PN31</f>
        <v>78195</v>
      </c>
      <c r="CJ31" s="7">
        <f>[1]汇总!PU31</f>
        <v>78600</v>
      </c>
      <c r="CK31" s="7">
        <f>[1]汇总!QB31</f>
        <v>79126</v>
      </c>
      <c r="CL31" s="7">
        <f>[1]汇总!QI31</f>
        <v>79696</v>
      </c>
      <c r="CM31" s="7">
        <f>[1]汇总!QP31</f>
        <v>80162</v>
      </c>
      <c r="CN31" s="7">
        <f>[1]汇总!QW31</f>
        <v>80732</v>
      </c>
      <c r="CO31" s="7">
        <f>[1]汇总!RD31</f>
        <v>81360</v>
      </c>
      <c r="CP31" s="7">
        <f>[1]汇总!RK31</f>
        <v>81848</v>
      </c>
      <c r="CQ31" s="7">
        <f>[1]汇总!RR31</f>
        <v>82348</v>
      </c>
      <c r="CR31" s="7">
        <f>[1]汇总!RY31</f>
        <v>83350</v>
      </c>
      <c r="CS31" s="7">
        <f>[1]汇总!SF31</f>
        <v>83269</v>
      </c>
      <c r="CT31" s="7">
        <f>[1]汇总!SM31</f>
        <v>83843</v>
      </c>
      <c r="CU31" s="7">
        <f>[1]汇总!ST31</f>
        <v>84324</v>
      </c>
      <c r="CV31" s="7">
        <f>[1]汇总!TA31</f>
        <v>84795</v>
      </c>
      <c r="CW31" s="7">
        <f>[1]汇总!TH31</f>
        <v>85342</v>
      </c>
      <c r="CX31" s="7">
        <f>[1]汇总!TO31</f>
        <v>85738</v>
      </c>
      <c r="CY31" s="7">
        <f>[1]汇总!TV31</f>
        <v>86236</v>
      </c>
      <c r="CZ31" s="7">
        <f>[1]汇总!UC31</f>
        <v>86771</v>
      </c>
      <c r="DA31" s="7">
        <f>[1]汇总!UJ31</f>
        <v>87451</v>
      </c>
      <c r="DB31" s="7">
        <f>[1]汇总!UQ31</f>
        <v>88155</v>
      </c>
      <c r="DC31" s="7">
        <f>[1]汇总!VE31</f>
        <v>88691</v>
      </c>
      <c r="DD31" s="7">
        <f>[1]汇总!VL31</f>
        <v>89423</v>
      </c>
      <c r="DE31" s="7">
        <f>[1]汇总!VS31</f>
        <v>89891</v>
      </c>
      <c r="DF31" s="7">
        <f>[1]汇总!VZ31</f>
        <v>90352</v>
      </c>
      <c r="DG31" s="7">
        <f>[1]汇总!WG31</f>
        <v>90843</v>
      </c>
      <c r="DH31" s="7">
        <f>[1]汇总!WN31</f>
        <v>91220</v>
      </c>
      <c r="DI31" s="7">
        <f>[1]汇总!WU31</f>
        <v>91700</v>
      </c>
      <c r="DJ31" s="7">
        <f>[1]汇总!XB31</f>
        <v>92257</v>
      </c>
      <c r="DK31" s="7"/>
      <c r="DL31" s="7">
        <f>[1]汇总!XI31</f>
        <v>93115</v>
      </c>
      <c r="DM31" s="7">
        <f>[1]汇总!XP31</f>
        <v>93614</v>
      </c>
      <c r="DN31" s="7">
        <f>[1]汇总!XW31</f>
        <v>94174</v>
      </c>
      <c r="DO31" s="7">
        <f>[1]汇总!YD31</f>
        <v>94722</v>
      </c>
      <c r="DP31" s="7">
        <f>[1]汇总!YK31</f>
        <v>95231</v>
      </c>
      <c r="DQ31" s="11">
        <v>1</v>
      </c>
      <c r="DR31" s="11">
        <v>20</v>
      </c>
      <c r="DS31" s="11">
        <v>36</v>
      </c>
      <c r="DT31" s="1">
        <v>2</v>
      </c>
    </row>
    <row r="32" spans="1:124">
      <c r="A32" s="5">
        <v>30</v>
      </c>
      <c r="B32" s="7"/>
      <c r="C32" s="7"/>
      <c r="D32" s="7"/>
      <c r="E32" s="7"/>
      <c r="F32" s="7"/>
      <c r="G32" s="7"/>
      <c r="H32" s="7"/>
      <c r="I32" s="7"/>
      <c r="J32" s="7">
        <f>[1]汇总!BG32</f>
        <v>41197</v>
      </c>
      <c r="K32" s="7">
        <f>[1]汇总!BN32</f>
        <v>41754</v>
      </c>
      <c r="L32" s="7">
        <f>[1]汇总!BU32</f>
        <v>42281</v>
      </c>
      <c r="M32" s="7">
        <f>[1]汇总!CB32</f>
        <v>42678</v>
      </c>
      <c r="N32" s="7">
        <f>[1]汇总!CI32</f>
        <v>43097</v>
      </c>
      <c r="O32" s="7">
        <f>[1]汇总!CP32</f>
        <v>43373</v>
      </c>
      <c r="P32" s="7">
        <f>[1]汇总!CW32</f>
        <v>43687</v>
      </c>
      <c r="Q32" s="7">
        <f>[1]汇总!DD32</f>
        <v>43948</v>
      </c>
      <c r="R32" s="7">
        <f>[1]汇总!DK32</f>
        <v>44242</v>
      </c>
      <c r="S32" s="7">
        <f>[1]汇总!DR32</f>
        <v>44582</v>
      </c>
      <c r="T32" s="7">
        <f>[1]汇总!DY32</f>
        <v>44936</v>
      </c>
      <c r="U32" s="7">
        <f>[1]汇总!EF32</f>
        <v>45117</v>
      </c>
      <c r="V32" s="7"/>
      <c r="W32" s="7"/>
      <c r="X32" s="7"/>
      <c r="Y32" s="7"/>
      <c r="Z32" s="7"/>
      <c r="AA32" s="7"/>
      <c r="AB32" s="7">
        <f>[1]汇总!EM32</f>
        <v>48371</v>
      </c>
      <c r="AC32" s="7"/>
      <c r="AD32" s="7"/>
      <c r="AE32" s="9"/>
      <c r="AF32" s="9"/>
      <c r="AG32" s="9"/>
      <c r="AH32" s="9"/>
      <c r="AI32" s="9"/>
      <c r="AJ32" s="9"/>
      <c r="AK32" s="9"/>
      <c r="AL32" s="7"/>
      <c r="AM32" s="7"/>
      <c r="AN32" s="7"/>
      <c r="AO32" s="7"/>
      <c r="AP32" s="7"/>
      <c r="AQ32" s="7"/>
      <c r="AR32" s="7"/>
      <c r="AS32" s="7">
        <f>[1]汇总!FA32</f>
        <v>58572</v>
      </c>
      <c r="AT32" s="7"/>
      <c r="AU32" s="7"/>
      <c r="AV32" s="7"/>
      <c r="AW32" s="7"/>
      <c r="AX32" s="7"/>
      <c r="AY32" s="7"/>
      <c r="AZ32" s="7"/>
      <c r="BA32" s="7"/>
      <c r="BB32" s="7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11">
        <v>0</v>
      </c>
      <c r="DR32" s="11">
        <v>21</v>
      </c>
      <c r="DS32" s="11">
        <v>39</v>
      </c>
      <c r="DT32" s="1">
        <v>2</v>
      </c>
    </row>
    <row r="33" spans="1:124">
      <c r="A33" s="7">
        <v>31</v>
      </c>
      <c r="B33" s="7"/>
      <c r="C33" s="7"/>
      <c r="D33" s="7"/>
      <c r="E33" s="7"/>
      <c r="F33" s="7"/>
      <c r="G33" s="7"/>
      <c r="H33" s="7"/>
      <c r="I33" s="7"/>
      <c r="J33" s="7">
        <f>[1]汇总!BG33</f>
        <v>41508</v>
      </c>
      <c r="K33" s="7">
        <f>[1]汇总!BN33</f>
        <v>42228</v>
      </c>
      <c r="L33" s="7">
        <f>[1]汇总!BU33</f>
        <v>42915</v>
      </c>
      <c r="M33" s="7">
        <f>[1]汇总!CB33</f>
        <v>43383</v>
      </c>
      <c r="N33" s="7">
        <f>[1]汇总!CI33</f>
        <v>43784</v>
      </c>
      <c r="O33" s="7">
        <f>[1]汇总!CP33</f>
        <v>44389</v>
      </c>
      <c r="P33" s="7">
        <f>[1]汇总!CW33</f>
        <v>44815</v>
      </c>
      <c r="Q33" s="7">
        <f>[1]汇总!DD33</f>
        <v>45224</v>
      </c>
      <c r="R33" s="7">
        <f>[1]汇总!DK33</f>
        <v>45648</v>
      </c>
      <c r="S33" s="7">
        <f>[1]汇总!DR33</f>
        <v>46114</v>
      </c>
      <c r="T33" s="7">
        <f>[1]汇总!DY33</f>
        <v>46574</v>
      </c>
      <c r="U33" s="7">
        <f>[1]汇总!EF33</f>
        <v>46862</v>
      </c>
      <c r="V33" s="7"/>
      <c r="W33" s="7"/>
      <c r="X33" s="7"/>
      <c r="Y33" s="7"/>
      <c r="Z33" s="7"/>
      <c r="AA33" s="7"/>
      <c r="AB33" s="7">
        <f>[1]汇总!EM33</f>
        <v>50087</v>
      </c>
      <c r="AC33" s="7"/>
      <c r="AD33" s="7"/>
      <c r="AE33" s="9"/>
      <c r="AF33" s="9"/>
      <c r="AG33" s="9"/>
      <c r="AH33" s="9"/>
      <c r="AI33" s="9"/>
      <c r="AJ33" s="9"/>
      <c r="AK33" s="9"/>
      <c r="AL33" s="7"/>
      <c r="AM33" s="7"/>
      <c r="AN33" s="7"/>
      <c r="AO33" s="7"/>
      <c r="AP33" s="7"/>
      <c r="AQ33" s="7"/>
      <c r="AR33" s="7">
        <f>[1]汇总!ET33</f>
        <v>56243</v>
      </c>
      <c r="AS33" s="7">
        <f>[1]汇总!FA33</f>
        <v>57017</v>
      </c>
      <c r="AT33" s="7">
        <f>[1]汇总!FH33</f>
        <v>57622</v>
      </c>
      <c r="AU33" s="7"/>
      <c r="AV33" s="7"/>
      <c r="AW33" s="7">
        <f>[1]汇总!FO33</f>
        <v>58539</v>
      </c>
      <c r="AX33" s="7">
        <f>[1]汇总!FV33</f>
        <v>59127</v>
      </c>
      <c r="AY33" s="7">
        <f>[1]汇总!GC33</f>
        <v>59200</v>
      </c>
      <c r="AZ33" s="7">
        <f>[1]汇总!GJ33</f>
        <v>59512</v>
      </c>
      <c r="BA33" s="7">
        <f>[1]汇总!GQ33</f>
        <v>59574</v>
      </c>
      <c r="BB33" s="7"/>
      <c r="BC33" s="9">
        <f>[1]汇总!GX33</f>
        <v>60547</v>
      </c>
      <c r="BD33" s="9">
        <f>[1]汇总!HE33</f>
        <v>60995</v>
      </c>
      <c r="BE33" s="9">
        <f>[1]汇总!HL33</f>
        <v>61275</v>
      </c>
      <c r="BF33" s="9">
        <f>[1]汇总!HS33</f>
        <v>61677</v>
      </c>
      <c r="BG33" s="9">
        <f>[1]汇总!HZ33</f>
        <v>62277</v>
      </c>
      <c r="BH33" s="9">
        <f>[1]汇总!IG33</f>
        <v>62663</v>
      </c>
      <c r="BI33" s="9">
        <f>[1]汇总!IN33</f>
        <v>63177</v>
      </c>
      <c r="BJ33" s="9">
        <f>[1]汇总!IU33</f>
        <v>63769</v>
      </c>
      <c r="BK33" s="9">
        <f>[1]汇总!JB33</f>
        <v>64211</v>
      </c>
      <c r="BL33" s="9">
        <f>[1]汇总!JI33</f>
        <v>64586</v>
      </c>
      <c r="BM33" s="9">
        <f>[1]汇总!JP33</f>
        <v>65005</v>
      </c>
      <c r="BN33" s="9"/>
      <c r="BO33" s="9">
        <f>[1]汇总!KD33</f>
        <v>65859</v>
      </c>
      <c r="BP33" s="9">
        <f>[1]汇总!KK33</f>
        <v>66126</v>
      </c>
      <c r="BQ33" s="7">
        <f>[1]汇总!KR33</f>
        <v>66467</v>
      </c>
      <c r="BR33" s="7">
        <f>[1]汇总!KY33</f>
        <v>66824</v>
      </c>
      <c r="BS33" s="7">
        <f>[1]汇总!LF33</f>
        <v>67197</v>
      </c>
      <c r="BT33" s="7">
        <f>[1]汇总!LM33</f>
        <v>67570</v>
      </c>
      <c r="BU33" s="7">
        <f>[1]汇总!LT33</f>
        <v>67889</v>
      </c>
      <c r="BV33" s="7">
        <f>[1]汇总!MA33</f>
        <v>68298</v>
      </c>
      <c r="BW33" s="7">
        <f>[1]汇总!MH33</f>
        <v>68853</v>
      </c>
      <c r="BX33" s="7">
        <f>[1]汇总!MO33</f>
        <v>69360</v>
      </c>
      <c r="BY33" s="7">
        <f>[1]汇总!MV33</f>
        <v>69763</v>
      </c>
      <c r="BZ33" s="7">
        <f>[1]汇总!NC33</f>
        <v>70274</v>
      </c>
      <c r="CA33" s="7">
        <f>[1]汇总!NJ33</f>
        <v>70684</v>
      </c>
      <c r="CB33" s="7">
        <f>[1]汇总!NQ33</f>
        <v>71161</v>
      </c>
      <c r="CC33" s="7">
        <f>[1]汇总!NX33</f>
        <v>71480</v>
      </c>
      <c r="CD33" s="7">
        <f>[1]汇总!OE33</f>
        <v>72039</v>
      </c>
      <c r="CE33" s="7">
        <f>[1]汇总!OL33</f>
        <v>72445</v>
      </c>
      <c r="CF33" s="7">
        <f>[1]汇总!OS33</f>
        <v>72822</v>
      </c>
      <c r="CG33" s="7">
        <f>[1]汇总!OZ33</f>
        <v>73231</v>
      </c>
      <c r="CH33" s="7">
        <f>[1]汇总!PG33</f>
        <v>73665</v>
      </c>
      <c r="CI33" s="7">
        <f>[1]汇总!PN33</f>
        <v>74430</v>
      </c>
      <c r="CJ33" s="7">
        <f>[1]汇总!PU33</f>
        <v>74846</v>
      </c>
      <c r="CK33" s="7">
        <f>[1]汇总!QB33</f>
        <v>75309</v>
      </c>
      <c r="CL33" s="7">
        <f>[1]汇总!QI33</f>
        <v>75765</v>
      </c>
      <c r="CM33" s="7">
        <f>[1]汇总!QP33</f>
        <v>76133</v>
      </c>
      <c r="CN33" s="7">
        <f>[1]汇总!QW33</f>
        <v>76598</v>
      </c>
      <c r="CO33" s="7">
        <f>[1]汇总!RD33</f>
        <v>77122</v>
      </c>
      <c r="CP33" s="7">
        <f>[1]汇总!RK33</f>
        <v>77492</v>
      </c>
      <c r="CQ33" s="7">
        <f>[1]汇总!RR33</f>
        <v>77966</v>
      </c>
      <c r="CR33" s="7">
        <f>[1]汇总!RY33</f>
        <v>78845</v>
      </c>
      <c r="CS33" s="7">
        <f>[1]汇总!SF33</f>
        <v>78642</v>
      </c>
      <c r="CT33" s="7">
        <f>[1]汇总!SM33</f>
        <v>79022</v>
      </c>
      <c r="CU33" s="7">
        <f>[1]汇总!ST33</f>
        <v>79415</v>
      </c>
      <c r="CV33" s="7">
        <f>[1]汇总!TA33</f>
        <v>79809</v>
      </c>
      <c r="CW33" s="7">
        <f>[1]汇总!TH33</f>
        <v>80259</v>
      </c>
      <c r="CX33" s="7">
        <f>[1]汇总!TO33</f>
        <v>80561</v>
      </c>
      <c r="CY33" s="7">
        <f>[1]汇总!TV33</f>
        <v>80956</v>
      </c>
      <c r="CZ33" s="7">
        <f>[1]汇总!UC33</f>
        <v>81410</v>
      </c>
      <c r="DA33" s="7">
        <f>[1]汇总!UJ33</f>
        <v>81843</v>
      </c>
      <c r="DB33" s="7">
        <f>[1]汇总!UQ33</f>
        <v>82401</v>
      </c>
      <c r="DC33" s="7">
        <f>[1]汇总!VE33</f>
        <v>82787</v>
      </c>
      <c r="DD33" s="7">
        <f>[1]汇总!VL33</f>
        <v>83387</v>
      </c>
      <c r="DE33" s="7">
        <f>[1]汇总!VS33</f>
        <v>83799</v>
      </c>
      <c r="DF33" s="7">
        <f>[1]汇总!VZ33</f>
        <v>84157</v>
      </c>
      <c r="DG33" s="7">
        <f>[1]汇总!WG33</f>
        <v>84572</v>
      </c>
      <c r="DH33" s="7">
        <f>[1]汇总!WN33</f>
        <v>84847</v>
      </c>
      <c r="DI33" s="7">
        <f>[1]汇总!WU33</f>
        <v>85240</v>
      </c>
      <c r="DJ33" s="7">
        <f>[1]汇总!XB33</f>
        <v>85711</v>
      </c>
      <c r="DK33" s="7"/>
      <c r="DL33" s="7">
        <f>[1]汇总!XI33</f>
        <v>86568</v>
      </c>
      <c r="DM33" s="7">
        <f>[1]汇总!XP33</f>
        <v>86899</v>
      </c>
      <c r="DN33" s="7">
        <f>[1]汇总!XW33</f>
        <v>87339</v>
      </c>
      <c r="DO33" s="7">
        <f>[1]汇总!YD33</f>
        <v>87813</v>
      </c>
      <c r="DP33" s="7">
        <f>[1]汇总!YK33</f>
        <v>88193</v>
      </c>
      <c r="DQ33" s="11">
        <v>1</v>
      </c>
      <c r="DR33" s="11">
        <v>22</v>
      </c>
      <c r="DS33" s="11">
        <v>38</v>
      </c>
      <c r="DT33" s="1">
        <v>2</v>
      </c>
    </row>
    <row r="34" spans="1:124">
      <c r="A34" s="5">
        <v>32</v>
      </c>
      <c r="B34" s="7"/>
      <c r="C34" s="7"/>
      <c r="D34" s="7"/>
      <c r="E34" s="7"/>
      <c r="F34" s="7"/>
      <c r="G34" s="7"/>
      <c r="H34" s="7"/>
      <c r="I34" s="7"/>
      <c r="J34" s="7">
        <f>[1]汇总!BG34</f>
        <v>41357</v>
      </c>
      <c r="K34" s="7">
        <f>[1]汇总!BN34</f>
        <v>41982</v>
      </c>
      <c r="L34" s="7">
        <f>[1]汇总!BU34</f>
        <v>42489</v>
      </c>
      <c r="M34" s="7">
        <f>[1]汇总!CB34</f>
        <v>42886</v>
      </c>
      <c r="N34" s="7">
        <f>[1]汇总!CI34</f>
        <v>43249</v>
      </c>
      <c r="O34" s="7">
        <f>[1]汇总!CP34</f>
        <v>43617</v>
      </c>
      <c r="P34" s="7">
        <f>[1]汇总!CW34</f>
        <v>44081</v>
      </c>
      <c r="Q34" s="7">
        <f>[1]汇总!DD34</f>
        <v>44447</v>
      </c>
      <c r="R34" s="7">
        <f>[1]汇总!DK34</f>
        <v>44820</v>
      </c>
      <c r="S34" s="7">
        <f>[1]汇总!DR34</f>
        <v>45207</v>
      </c>
      <c r="T34" s="7">
        <f>[1]汇总!DY34</f>
        <v>45679</v>
      </c>
      <c r="U34" s="7">
        <f>[1]汇总!EF34</f>
        <v>45911</v>
      </c>
      <c r="V34" s="7"/>
      <c r="W34" s="7"/>
      <c r="X34" s="7"/>
      <c r="Y34" s="7"/>
      <c r="Z34" s="7"/>
      <c r="AA34" s="7"/>
      <c r="AB34" s="7">
        <f>[1]汇总!EM34</f>
        <v>49037</v>
      </c>
      <c r="AC34" s="7"/>
      <c r="AD34" s="7"/>
      <c r="AE34" s="9"/>
      <c r="AF34" s="9"/>
      <c r="AG34" s="9"/>
      <c r="AH34" s="9"/>
      <c r="AI34" s="9"/>
      <c r="AJ34" s="9"/>
      <c r="AK34" s="9"/>
      <c r="AL34" s="7"/>
      <c r="AM34" s="7"/>
      <c r="AN34" s="7"/>
      <c r="AO34" s="7"/>
      <c r="AP34" s="7"/>
      <c r="AQ34" s="7"/>
      <c r="AR34" s="7">
        <f>[1]汇总!ET34</f>
        <v>56108</v>
      </c>
      <c r="AS34" s="7">
        <f>[1]汇总!FA34</f>
        <v>56896</v>
      </c>
      <c r="AT34" s="7">
        <f>[1]汇总!FH34</f>
        <v>57387</v>
      </c>
      <c r="AU34" s="7"/>
      <c r="AV34" s="7"/>
      <c r="AW34" s="7">
        <f>[1]汇总!FO34</f>
        <v>58654</v>
      </c>
      <c r="AX34" s="7">
        <f>[1]汇总!FV34</f>
        <v>59127</v>
      </c>
      <c r="AY34" s="7">
        <f>[1]汇总!GC34</f>
        <v>59468</v>
      </c>
      <c r="AZ34" s="7">
        <f>[1]汇总!GJ34</f>
        <v>59925</v>
      </c>
      <c r="BA34" s="7">
        <f>[1]汇总!GQ34</f>
        <v>60344</v>
      </c>
      <c r="BB34" s="7"/>
      <c r="BC34" s="9">
        <f>[1]汇总!GX34</f>
        <v>61249</v>
      </c>
      <c r="BD34" s="9">
        <f>[1]汇总!HE34</f>
        <v>61698</v>
      </c>
      <c r="BE34" s="9">
        <f>[1]汇总!HL34</f>
        <v>62134</v>
      </c>
      <c r="BF34" s="9">
        <f>[1]汇总!HS34</f>
        <v>62603</v>
      </c>
      <c r="BG34" s="9">
        <f>[1]汇总!HZ34</f>
        <v>63216</v>
      </c>
      <c r="BH34" s="9">
        <f>[1]汇总!IG34</f>
        <v>63568</v>
      </c>
      <c r="BI34" s="9">
        <f>[1]汇总!IN34</f>
        <v>64158</v>
      </c>
      <c r="BJ34" s="9">
        <f>[1]汇总!IU34</f>
        <v>64680</v>
      </c>
      <c r="BK34" s="9">
        <f>[1]汇总!JB34</f>
        <v>65039</v>
      </c>
      <c r="BL34" s="9">
        <f>[1]汇总!JI34</f>
        <v>65398</v>
      </c>
      <c r="BM34" s="9">
        <f>[1]汇总!JP34</f>
        <v>65788</v>
      </c>
      <c r="BN34" s="9"/>
      <c r="BO34" s="9">
        <f>[1]汇总!KD34</f>
        <v>66639</v>
      </c>
      <c r="BP34" s="9">
        <f>[1]汇总!KK34</f>
        <v>66903</v>
      </c>
      <c r="BQ34" s="7">
        <f>[1]汇总!KR34</f>
        <v>67314</v>
      </c>
      <c r="BR34" s="7">
        <f>[1]汇总!KY34</f>
        <v>67700</v>
      </c>
      <c r="BS34" s="7">
        <f>[1]汇总!LF34</f>
        <v>68063</v>
      </c>
      <c r="BT34" s="7">
        <f>[1]汇总!LM34</f>
        <v>68532</v>
      </c>
      <c r="BU34" s="7">
        <f>[1]汇总!LT34</f>
        <v>68834</v>
      </c>
      <c r="BV34" s="7">
        <f>[1]汇总!MA34</f>
        <v>69208</v>
      </c>
      <c r="BW34" s="7">
        <f>[1]汇总!MH34</f>
        <v>69844</v>
      </c>
      <c r="BX34" s="7">
        <f>[1]汇总!MO34</f>
        <v>70495</v>
      </c>
      <c r="BY34" s="7">
        <f>[1]汇总!MV34</f>
        <v>70865</v>
      </c>
      <c r="BZ34" s="7">
        <f>[1]汇总!NC34</f>
        <v>71450</v>
      </c>
      <c r="CA34" s="7">
        <f>[1]汇总!NJ34</f>
        <v>71916</v>
      </c>
      <c r="CB34" s="7">
        <f>[1]汇总!NQ34</f>
        <v>72277</v>
      </c>
      <c r="CC34" s="7">
        <f>[1]汇总!NX34</f>
        <v>72759</v>
      </c>
      <c r="CD34" s="7">
        <f>[1]汇总!OE34</f>
        <v>73149</v>
      </c>
      <c r="CE34" s="7">
        <f>[1]汇总!OL34</f>
        <v>73584</v>
      </c>
      <c r="CF34" s="7">
        <f>[1]汇总!OS34</f>
        <v>73956</v>
      </c>
      <c r="CG34" s="7">
        <f>[1]汇总!OZ34</f>
        <v>74315</v>
      </c>
      <c r="CH34" s="7">
        <f>[1]汇总!PG34</f>
        <v>74777</v>
      </c>
      <c r="CI34" s="7">
        <f>[1]汇总!PN34</f>
        <v>75204</v>
      </c>
      <c r="CJ34" s="7">
        <f>[1]汇总!PU34</f>
        <v>75509</v>
      </c>
      <c r="CK34" s="7">
        <f>[1]汇总!QB34</f>
        <v>76006</v>
      </c>
      <c r="CL34" s="7">
        <f>[1]汇总!QI34</f>
        <v>76459</v>
      </c>
      <c r="CM34" s="7">
        <f>[1]汇总!QP34</f>
        <v>76817</v>
      </c>
      <c r="CN34" s="7">
        <f>[1]汇总!QW34</f>
        <v>77400</v>
      </c>
      <c r="CO34" s="7">
        <f>[1]汇总!RD34</f>
        <v>77986</v>
      </c>
      <c r="CP34" s="7">
        <f>[1]汇总!RK34</f>
        <v>78352</v>
      </c>
      <c r="CQ34" s="7">
        <f>[1]汇总!RR34</f>
        <v>78975</v>
      </c>
      <c r="CR34" s="7">
        <f>[1]汇总!RY34</f>
        <v>79877</v>
      </c>
      <c r="CS34" s="7">
        <f>[1]汇总!SF34</f>
        <v>79697</v>
      </c>
      <c r="CT34" s="7">
        <f>[1]汇总!SM34</f>
        <v>80081</v>
      </c>
      <c r="CU34" s="7">
        <f>[1]汇总!ST34</f>
        <v>80490</v>
      </c>
      <c r="CV34" s="7">
        <f>[1]汇总!TA34</f>
        <v>80859</v>
      </c>
      <c r="CW34" s="7">
        <f>[1]汇总!TH34</f>
        <v>81253</v>
      </c>
      <c r="CX34" s="7">
        <f>[1]汇总!TO34</f>
        <v>81539</v>
      </c>
      <c r="CY34" s="7">
        <f>[1]汇总!TV34</f>
        <v>81977</v>
      </c>
      <c r="CZ34" s="7">
        <f>[1]汇总!UC34</f>
        <v>82444</v>
      </c>
      <c r="DA34" s="7">
        <f>[1]汇总!UJ34</f>
        <v>82960</v>
      </c>
      <c r="DB34" s="7">
        <f>[1]汇总!UQ34</f>
        <v>83482</v>
      </c>
      <c r="DC34" s="7">
        <f>[1]汇总!VE34</f>
        <v>83933</v>
      </c>
      <c r="DD34" s="7">
        <f>[1]汇总!VL34</f>
        <v>84545</v>
      </c>
      <c r="DE34" s="7">
        <f>[1]汇总!VS34</f>
        <v>84888</v>
      </c>
      <c r="DF34" s="7">
        <f>[1]汇总!VZ34</f>
        <v>85281</v>
      </c>
      <c r="DG34" s="7">
        <f>[1]汇总!WG34</f>
        <v>85705</v>
      </c>
      <c r="DH34" s="7">
        <f>[1]汇总!WN34</f>
        <v>86035</v>
      </c>
      <c r="DI34" s="7">
        <f>[1]汇总!WU34</f>
        <v>86389</v>
      </c>
      <c r="DJ34" s="7">
        <f>[1]汇总!XB34</f>
        <v>86826</v>
      </c>
      <c r="DK34" s="7"/>
      <c r="DL34" s="7">
        <f>[1]汇总!XI34</f>
        <v>87548</v>
      </c>
      <c r="DM34" s="7">
        <f>[1]汇总!XP34</f>
        <v>87901</v>
      </c>
      <c r="DN34" s="7">
        <f>[1]汇总!XW34</f>
        <v>88394</v>
      </c>
      <c r="DO34" s="7">
        <f>[1]汇总!YD34</f>
        <v>88836</v>
      </c>
      <c r="DP34" s="7">
        <f>[1]汇总!YK34</f>
        <v>89246</v>
      </c>
      <c r="DQ34" s="11">
        <v>1</v>
      </c>
      <c r="DR34" s="11">
        <v>23</v>
      </c>
      <c r="DS34" s="11">
        <v>24</v>
      </c>
      <c r="DT34" s="1">
        <v>2</v>
      </c>
    </row>
    <row r="35" spans="1:124">
      <c r="A35" s="7">
        <v>33</v>
      </c>
      <c r="B35" s="7"/>
      <c r="C35" s="7"/>
      <c r="D35" s="7"/>
      <c r="E35" s="7"/>
      <c r="F35" s="7"/>
      <c r="G35" s="7"/>
      <c r="H35" s="7"/>
      <c r="I35" s="7"/>
      <c r="J35" s="7">
        <f>[1]汇总!BG35</f>
        <v>41305</v>
      </c>
      <c r="K35" s="7">
        <f>[1]汇总!BN35</f>
        <v>41926</v>
      </c>
      <c r="L35" s="7">
        <f>[1]汇总!BU35</f>
        <v>42489</v>
      </c>
      <c r="M35" s="7">
        <f>[1]汇总!CB35</f>
        <v>42911</v>
      </c>
      <c r="N35" s="7">
        <f>[1]汇总!CI35</f>
        <v>43249</v>
      </c>
      <c r="O35" s="7">
        <f>[1]汇总!CP35</f>
        <v>43624</v>
      </c>
      <c r="P35" s="7">
        <f>[1]汇总!CW35</f>
        <v>44047</v>
      </c>
      <c r="Q35" s="7">
        <f>[1]汇总!DD35</f>
        <v>44445</v>
      </c>
      <c r="R35" s="7">
        <f>[1]汇总!DK35</f>
        <v>44830</v>
      </c>
      <c r="S35" s="7">
        <f>[1]汇总!DR35</f>
        <v>45225</v>
      </c>
      <c r="T35" s="7">
        <f>[1]汇总!DY35</f>
        <v>45622</v>
      </c>
      <c r="U35" s="7">
        <f>[1]汇总!EF35</f>
        <v>45865</v>
      </c>
      <c r="V35" s="7"/>
      <c r="W35" s="7"/>
      <c r="X35" s="7"/>
      <c r="Y35" s="7"/>
      <c r="Z35" s="7"/>
      <c r="AA35" s="7"/>
      <c r="AB35" s="7">
        <f>[1]汇总!EM35</f>
        <v>49037</v>
      </c>
      <c r="AC35" s="7"/>
      <c r="AD35" s="7"/>
      <c r="AE35" s="9"/>
      <c r="AF35" s="9"/>
      <c r="AG35" s="9"/>
      <c r="AH35" s="9"/>
      <c r="AI35" s="9"/>
      <c r="AJ35" s="9"/>
      <c r="AK35" s="9"/>
      <c r="AL35" s="7"/>
      <c r="AM35" s="7"/>
      <c r="AN35" s="7"/>
      <c r="AO35" s="7"/>
      <c r="AP35" s="7"/>
      <c r="AQ35" s="7"/>
      <c r="AR35" s="7">
        <f>[1]汇总!ET35</f>
        <v>56153</v>
      </c>
      <c r="AS35" s="7">
        <f>[1]汇总!FA35</f>
        <v>56956</v>
      </c>
      <c r="AT35" s="7">
        <f>[1]汇总!FH35</f>
        <v>57457</v>
      </c>
      <c r="AU35" s="7"/>
      <c r="AV35" s="7"/>
      <c r="AW35" s="7">
        <f>[1]汇总!FO35</f>
        <v>58669</v>
      </c>
      <c r="AX35" s="7">
        <f>[1]汇总!FV35</f>
        <v>59141</v>
      </c>
      <c r="AY35" s="7">
        <f>[1]汇总!GC35</f>
        <v>59523</v>
      </c>
      <c r="AZ35" s="7">
        <f>[1]汇总!GJ35</f>
        <v>59935</v>
      </c>
      <c r="BA35" s="7">
        <f>[1]汇总!GQ35</f>
        <v>60368</v>
      </c>
      <c r="BB35" s="7"/>
      <c r="BC35" s="9">
        <f>[1]汇总!GX35</f>
        <v>61273</v>
      </c>
      <c r="BD35" s="9">
        <f>[1]汇总!HE35</f>
        <v>61732</v>
      </c>
      <c r="BE35" s="9">
        <f>[1]汇总!HL35</f>
        <v>62173</v>
      </c>
      <c r="BF35" s="9">
        <f>[1]汇总!HS35</f>
        <v>62630</v>
      </c>
      <c r="BG35" s="9">
        <f>[1]汇总!HZ35</f>
        <v>63186</v>
      </c>
      <c r="BH35" s="9">
        <f>[1]汇总!IG35</f>
        <v>63582</v>
      </c>
      <c r="BI35" s="9">
        <f>[1]汇总!IN35</f>
        <v>64159</v>
      </c>
      <c r="BJ35" s="9">
        <f>[1]汇总!IU35</f>
        <v>64684</v>
      </c>
      <c r="BK35" s="9">
        <f>[1]汇总!JB35</f>
        <v>65053</v>
      </c>
      <c r="BL35" s="9">
        <f>[1]汇总!JI35</f>
        <v>65425</v>
      </c>
      <c r="BM35" s="9">
        <f>[1]汇总!JP35</f>
        <v>65809</v>
      </c>
      <c r="BN35" s="9"/>
      <c r="BO35" s="9">
        <f>[1]汇总!KD35</f>
        <v>66552</v>
      </c>
      <c r="BP35" s="9">
        <f>[1]汇总!KK35</f>
        <v>66909</v>
      </c>
      <c r="BQ35" s="7">
        <f>[1]汇总!KR35</f>
        <v>67333</v>
      </c>
      <c r="BR35" s="7">
        <f>[1]汇总!KY35</f>
        <v>67713</v>
      </c>
      <c r="BS35" s="7">
        <f>[1]汇总!LF35</f>
        <v>68124</v>
      </c>
      <c r="BT35" s="7">
        <f>[1]汇总!LM35</f>
        <v>68497</v>
      </c>
      <c r="BU35" s="7">
        <f>[1]汇总!LT35</f>
        <v>68870</v>
      </c>
      <c r="BV35" s="7">
        <f>[1]汇总!MA35</f>
        <v>69263</v>
      </c>
      <c r="BW35" s="7">
        <f>[1]汇总!MH35</f>
        <v>69855</v>
      </c>
      <c r="BX35" s="7">
        <f>[1]汇总!MO35</f>
        <v>70534</v>
      </c>
      <c r="BY35" s="7">
        <f>[1]汇总!MV35</f>
        <v>70949</v>
      </c>
      <c r="BZ35" s="7">
        <f>[1]汇总!NC35</f>
        <v>71504</v>
      </c>
      <c r="CA35" s="7">
        <f>[1]汇总!NJ35</f>
        <v>71925</v>
      </c>
      <c r="CB35" s="7">
        <f>[1]汇总!NQ35</f>
        <v>72319</v>
      </c>
      <c r="CC35" s="7">
        <f>[1]汇总!NX35</f>
        <v>72751</v>
      </c>
      <c r="CD35" s="7">
        <f>[1]汇总!OE35</f>
        <v>73144</v>
      </c>
      <c r="CE35" s="7">
        <f>[1]汇总!OL35</f>
        <v>73546</v>
      </c>
      <c r="CF35" s="7">
        <f>[1]汇总!OS35</f>
        <v>73920</v>
      </c>
      <c r="CG35" s="7">
        <f>[1]汇总!OZ35</f>
        <v>74352</v>
      </c>
      <c r="CH35" s="7">
        <f>[1]汇总!PG35</f>
        <v>74787</v>
      </c>
      <c r="CI35" s="7">
        <f>[1]汇总!PN35</f>
        <v>75182</v>
      </c>
      <c r="CJ35" s="7">
        <f>[1]汇总!PU35</f>
        <v>75518</v>
      </c>
      <c r="CK35" s="7">
        <f>[1]汇总!QB35</f>
        <v>75999</v>
      </c>
      <c r="CL35" s="7">
        <f>[1]汇总!QI35</f>
        <v>76469</v>
      </c>
      <c r="CM35" s="7">
        <f>[1]汇总!QP35</f>
        <v>76871</v>
      </c>
      <c r="CN35" s="7">
        <f>[1]汇总!QW35</f>
        <v>77457</v>
      </c>
      <c r="CO35" s="7">
        <f>[1]汇总!RD35</f>
        <v>77978</v>
      </c>
      <c r="CP35" s="7">
        <f>[1]汇总!RK35</f>
        <v>78431</v>
      </c>
      <c r="CQ35" s="7">
        <f>[1]汇总!RR35</f>
        <v>79001</v>
      </c>
      <c r="CR35" s="7">
        <f>[1]汇总!RY35</f>
        <v>79899</v>
      </c>
      <c r="CS35" s="7">
        <f>[1]汇总!SF35</f>
        <v>79714</v>
      </c>
      <c r="CT35" s="7">
        <f>[1]汇总!SM35</f>
        <v>80102</v>
      </c>
      <c r="CU35" s="7">
        <f>[1]汇总!ST35</f>
        <v>80505</v>
      </c>
      <c r="CV35" s="7">
        <f>[1]汇总!TA35</f>
        <v>80894</v>
      </c>
      <c r="CW35" s="7">
        <f>[1]汇总!TH35</f>
        <v>81286</v>
      </c>
      <c r="CX35" s="7">
        <f>[1]汇总!TO35</f>
        <v>81596</v>
      </c>
      <c r="CY35" s="7">
        <f>[1]汇总!TV35</f>
        <v>82018</v>
      </c>
      <c r="CZ35" s="7">
        <f>[1]汇总!UC35</f>
        <v>82480</v>
      </c>
      <c r="DA35" s="7">
        <f>[1]汇总!UJ35</f>
        <v>82957</v>
      </c>
      <c r="DB35" s="7">
        <f>[1]汇总!UQ35</f>
        <v>83458</v>
      </c>
      <c r="DC35" s="7">
        <f>[1]汇总!VE35</f>
        <v>83909</v>
      </c>
      <c r="DD35" s="7">
        <f>[1]汇总!VL35</f>
        <v>84533</v>
      </c>
      <c r="DE35" s="7">
        <f>[1]汇总!VS35</f>
        <v>84925</v>
      </c>
      <c r="DF35" s="7">
        <f>[1]汇总!VZ35</f>
        <v>85303</v>
      </c>
      <c r="DG35" s="7">
        <f>[1]汇总!WG35</f>
        <v>85750</v>
      </c>
      <c r="DH35" s="7">
        <f>[1]汇总!WN35</f>
        <v>86038</v>
      </c>
      <c r="DI35" s="7">
        <f>[1]汇总!WU35</f>
        <v>86382</v>
      </c>
      <c r="DJ35" s="7">
        <f>[1]汇总!XB35</f>
        <v>86844</v>
      </c>
      <c r="DK35" s="7"/>
      <c r="DL35" s="7">
        <f>[1]汇总!XI35</f>
        <v>87548</v>
      </c>
      <c r="DM35" s="7">
        <f>[1]汇总!XP35</f>
        <v>87901</v>
      </c>
      <c r="DN35" s="7">
        <f>[1]汇总!XW35</f>
        <v>88384</v>
      </c>
      <c r="DO35" s="7">
        <f>[1]汇总!YD35</f>
        <v>88827</v>
      </c>
      <c r="DP35" s="7">
        <f>[1]汇总!YK35</f>
        <v>89277</v>
      </c>
      <c r="DQ35" s="11">
        <v>0</v>
      </c>
      <c r="DR35" s="11">
        <v>24</v>
      </c>
      <c r="DS35" s="11">
        <v>22</v>
      </c>
      <c r="DT35" s="1">
        <v>2</v>
      </c>
    </row>
    <row r="36" spans="1:124">
      <c r="A36" s="5">
        <v>34</v>
      </c>
      <c r="B36" s="7"/>
      <c r="C36" s="7"/>
      <c r="D36" s="7"/>
      <c r="E36" s="7"/>
      <c r="F36" s="7"/>
      <c r="G36" s="7"/>
      <c r="H36" s="7"/>
      <c r="I36" s="7"/>
      <c r="J36" s="7">
        <f>[1]汇总!BG36</f>
        <v>41553</v>
      </c>
      <c r="K36" s="7">
        <f>[1]汇总!BN36</f>
        <v>42265</v>
      </c>
      <c r="L36" s="7">
        <f>[1]汇总!BU36</f>
        <v>42941</v>
      </c>
      <c r="M36" s="7">
        <f>[1]汇总!CB36</f>
        <v>43403</v>
      </c>
      <c r="N36" s="7">
        <f>[1]汇总!CI36</f>
        <v>43805</v>
      </c>
      <c r="O36" s="7">
        <f>[1]汇总!CP36</f>
        <v>44193</v>
      </c>
      <c r="P36" s="7">
        <f>[1]汇总!CW36</f>
        <v>44679</v>
      </c>
      <c r="Q36" s="7">
        <f>[1]汇总!DD36</f>
        <v>45070</v>
      </c>
      <c r="R36" s="7">
        <f>[1]汇总!DK36</f>
        <v>45450</v>
      </c>
      <c r="S36" s="7">
        <f>[1]汇总!DR36</f>
        <v>45843</v>
      </c>
      <c r="T36" s="7">
        <f>[1]汇总!DY36</f>
        <v>46248</v>
      </c>
      <c r="U36" s="7">
        <f>[1]汇总!EF36</f>
        <v>46507</v>
      </c>
      <c r="V36" s="7"/>
      <c r="W36" s="7"/>
      <c r="X36" s="7"/>
      <c r="Y36" s="7"/>
      <c r="Z36" s="7"/>
      <c r="AA36" s="7"/>
      <c r="AB36" s="7">
        <f>[1]汇总!EM36</f>
        <v>50249</v>
      </c>
      <c r="AC36" s="7"/>
      <c r="AD36" s="7"/>
      <c r="AE36" s="9"/>
      <c r="AF36" s="9"/>
      <c r="AG36" s="9"/>
      <c r="AH36" s="9"/>
      <c r="AI36" s="9"/>
      <c r="AJ36" s="9"/>
      <c r="AK36" s="9"/>
      <c r="AL36" s="7"/>
      <c r="AM36" s="7"/>
      <c r="AN36" s="7"/>
      <c r="AO36" s="7"/>
      <c r="AP36" s="7"/>
      <c r="AQ36" s="7"/>
      <c r="AR36" s="7">
        <f>[1]汇总!ET36</f>
        <v>58033</v>
      </c>
      <c r="AS36" s="7">
        <f>[1]汇总!FA36</f>
        <v>58642</v>
      </c>
      <c r="AT36" s="7">
        <f>[1]汇总!FH36</f>
        <v>59039</v>
      </c>
      <c r="AU36" s="7"/>
      <c r="AV36" s="7"/>
      <c r="AW36" s="7">
        <f>[1]汇总!FO36</f>
        <v>60071</v>
      </c>
      <c r="AX36" s="7">
        <f>[1]汇总!FV36</f>
        <v>60447</v>
      </c>
      <c r="AY36" s="7">
        <f>[1]汇总!GC36</f>
        <v>60836</v>
      </c>
      <c r="AZ36" s="7">
        <f>[1]汇总!GJ36</f>
        <v>61229</v>
      </c>
      <c r="BA36" s="7">
        <f>[1]汇总!GQ36</f>
        <v>61655</v>
      </c>
      <c r="BB36" s="7"/>
      <c r="BC36" s="9">
        <f>[1]汇总!GX36</f>
        <v>62534</v>
      </c>
      <c r="BD36" s="9">
        <f>[1]汇总!HE36</f>
        <v>63067</v>
      </c>
      <c r="BE36" s="9">
        <f>[1]汇总!HL36</f>
        <v>63510</v>
      </c>
      <c r="BF36" s="9">
        <f>[1]汇总!HS36</f>
        <v>63894</v>
      </c>
      <c r="BG36" s="9">
        <f>[1]汇总!HZ36</f>
        <v>64469</v>
      </c>
      <c r="BH36" s="9">
        <f>[1]汇总!IG36</f>
        <v>64860</v>
      </c>
      <c r="BI36" s="9">
        <f>[1]汇总!IN36</f>
        <v>65372</v>
      </c>
      <c r="BJ36" s="9">
        <f>[1]汇总!IU36</f>
        <v>65885</v>
      </c>
      <c r="BK36" s="9">
        <f>[1]汇总!JB36</f>
        <v>66264</v>
      </c>
      <c r="BL36" s="9">
        <f>[1]汇总!JI36</f>
        <v>66629</v>
      </c>
      <c r="BM36" s="9">
        <f>[1]汇总!JP36</f>
        <v>67001</v>
      </c>
      <c r="BN36" s="9"/>
      <c r="BO36" s="9">
        <f>[1]汇总!KD36</f>
        <v>67888</v>
      </c>
      <c r="BP36" s="9">
        <f>[1]汇总!KK36</f>
        <v>68248</v>
      </c>
      <c r="BQ36" s="7">
        <f>[1]汇总!KR36</f>
        <v>68674</v>
      </c>
      <c r="BR36" s="7">
        <f>[1]汇总!KY36</f>
        <v>69116</v>
      </c>
      <c r="BS36" s="7">
        <f>[1]汇总!LF36</f>
        <v>69586</v>
      </c>
      <c r="BT36" s="7">
        <f>[1]汇总!LM36</f>
        <v>70075</v>
      </c>
      <c r="BU36" s="7">
        <f>[1]汇总!LT36</f>
        <v>70598</v>
      </c>
      <c r="BV36" s="7">
        <f>[1]汇总!MA36</f>
        <v>71022</v>
      </c>
      <c r="BW36" s="7">
        <f>[1]汇总!MH36</f>
        <v>71570</v>
      </c>
      <c r="BX36" s="7">
        <f>[1]汇总!MO36</f>
        <v>72309</v>
      </c>
      <c r="BY36" s="7">
        <f>[1]汇总!MV36</f>
        <v>72767</v>
      </c>
      <c r="BZ36" s="7">
        <f>[1]汇总!NC36</f>
        <v>73313</v>
      </c>
      <c r="CA36" s="7">
        <f>[1]汇总!NJ36</f>
        <v>73706</v>
      </c>
      <c r="CB36" s="7">
        <f>[1]汇总!NQ36</f>
        <v>74127</v>
      </c>
      <c r="CC36" s="7">
        <f>[1]汇总!NX36</f>
        <v>74914</v>
      </c>
      <c r="CD36" s="7">
        <f>[1]汇总!OE36</f>
        <v>75291</v>
      </c>
      <c r="CE36" s="7">
        <f>[1]汇总!OL36</f>
        <v>75691</v>
      </c>
      <c r="CF36" s="7">
        <f>[1]汇总!OS36</f>
        <v>76079</v>
      </c>
      <c r="CG36" s="7">
        <f>[1]汇总!OZ36</f>
        <v>76559</v>
      </c>
      <c r="CH36" s="7">
        <f>[1]汇总!PG36</f>
        <v>76966</v>
      </c>
      <c r="CI36" s="7">
        <f>[1]汇总!PN36</f>
        <v>77310</v>
      </c>
      <c r="CJ36" s="7">
        <f>[1]汇总!PU36</f>
        <v>77757</v>
      </c>
      <c r="CK36" s="7">
        <f>[1]汇总!QB36</f>
        <v>78249</v>
      </c>
      <c r="CL36" s="7">
        <f>[1]汇总!QI36</f>
        <v>78716</v>
      </c>
      <c r="CM36" s="7">
        <f>[1]汇总!QP36</f>
        <v>79124</v>
      </c>
      <c r="CN36" s="7">
        <f>[1]汇总!QW36</f>
        <v>79658</v>
      </c>
      <c r="CO36" s="7">
        <f>[1]汇总!RD36</f>
        <v>80163</v>
      </c>
      <c r="CP36" s="7">
        <f>[1]汇总!RK36</f>
        <v>80643</v>
      </c>
      <c r="CQ36" s="7">
        <f>[1]汇总!RR36</f>
        <v>81116</v>
      </c>
      <c r="CR36" s="7">
        <f>[1]汇总!RY36</f>
        <v>82027</v>
      </c>
      <c r="CS36" s="7">
        <f>[1]汇总!SF36</f>
        <v>81856</v>
      </c>
      <c r="CT36" s="7">
        <f>[1]汇总!SM36</f>
        <v>82251</v>
      </c>
      <c r="CU36" s="7">
        <f>[1]汇总!ST36</f>
        <v>82717</v>
      </c>
      <c r="CV36" s="7">
        <f>[1]汇总!TA36</f>
        <v>83236</v>
      </c>
      <c r="CW36" s="7">
        <f>[1]汇总!TH36</f>
        <v>83989</v>
      </c>
      <c r="CX36" s="7">
        <f>[1]汇总!TO36</f>
        <v>84242</v>
      </c>
      <c r="CY36" s="7">
        <f>[1]汇总!TV36</f>
        <v>84665</v>
      </c>
      <c r="CZ36" s="7">
        <f>[1]汇总!UC36</f>
        <v>85067</v>
      </c>
      <c r="DA36" s="7">
        <f>[1]汇总!UJ36</f>
        <v>85470</v>
      </c>
      <c r="DB36" s="7">
        <f>[1]汇总!UQ36</f>
        <v>85919</v>
      </c>
      <c r="DC36" s="7">
        <f>[1]汇总!VE36</f>
        <v>86373</v>
      </c>
      <c r="DD36" s="7">
        <f>[1]汇总!VL36</f>
        <v>87169</v>
      </c>
      <c r="DE36" s="7">
        <f>[1]汇总!VS36</f>
        <v>87696</v>
      </c>
      <c r="DF36" s="7">
        <f>[1]汇总!VZ36</f>
        <v>88283</v>
      </c>
      <c r="DG36" s="7">
        <f>[1]汇总!WG36</f>
        <v>88769</v>
      </c>
      <c r="DH36" s="7">
        <f>[1]汇总!WN36</f>
        <v>89083</v>
      </c>
      <c r="DI36" s="7">
        <f>[1]汇总!WU36</f>
        <v>89583</v>
      </c>
      <c r="DJ36" s="7">
        <f>[1]汇总!XB36</f>
        <v>90116</v>
      </c>
      <c r="DK36" s="7"/>
      <c r="DL36" s="7">
        <f>[1]汇总!XI36</f>
        <v>90867</v>
      </c>
      <c r="DM36" s="7">
        <f>[1]汇总!XP36</f>
        <v>91247</v>
      </c>
      <c r="DN36" s="7">
        <f>[1]汇总!XW36</f>
        <v>91851</v>
      </c>
      <c r="DO36" s="7">
        <f>[1]汇总!YD36</f>
        <v>92493</v>
      </c>
      <c r="DP36" s="7">
        <f>[1]汇总!YK36</f>
        <v>93006</v>
      </c>
      <c r="DQ36" s="11">
        <v>1</v>
      </c>
      <c r="DR36" s="11">
        <v>25</v>
      </c>
      <c r="DS36" s="11">
        <v>31</v>
      </c>
      <c r="DT36" s="1">
        <v>2</v>
      </c>
    </row>
    <row r="37" spans="1:124">
      <c r="A37" s="7">
        <v>35</v>
      </c>
      <c r="B37" s="7"/>
      <c r="C37" s="7"/>
      <c r="D37" s="7"/>
      <c r="E37" s="7"/>
      <c r="F37" s="7"/>
      <c r="G37" s="7"/>
      <c r="H37" s="7"/>
      <c r="I37" s="7"/>
      <c r="J37" s="7">
        <f>[1]汇总!BG37</f>
        <v>41248</v>
      </c>
      <c r="K37" s="7">
        <f>[1]汇总!BN37</f>
        <v>41778</v>
      </c>
      <c r="L37" s="7">
        <f>[1]汇总!BU37</f>
        <v>42301</v>
      </c>
      <c r="M37" s="7">
        <f>[1]汇总!CB37</f>
        <v>42637</v>
      </c>
      <c r="N37" s="7">
        <f>[1]汇总!CI37</f>
        <v>42872</v>
      </c>
      <c r="O37" s="7">
        <f>[1]汇总!CP37</f>
        <v>43127</v>
      </c>
      <c r="P37" s="7">
        <f>[1]汇总!CW37</f>
        <v>43418</v>
      </c>
      <c r="Q37" s="7">
        <f>[1]汇总!DD37</f>
        <v>43721</v>
      </c>
      <c r="R37" s="7">
        <f>[1]汇总!DK37</f>
        <v>44011</v>
      </c>
      <c r="S37" s="7">
        <f>[1]汇总!DR37</f>
        <v>44290</v>
      </c>
      <c r="T37" s="7">
        <f>[1]汇总!DY37</f>
        <v>44553</v>
      </c>
      <c r="U37" s="7">
        <f>[1]汇总!EF37</f>
        <v>44725</v>
      </c>
      <c r="V37" s="7"/>
      <c r="W37" s="7"/>
      <c r="X37" s="7"/>
      <c r="Y37" s="7"/>
      <c r="Z37" s="7"/>
      <c r="AA37" s="7"/>
      <c r="AB37" s="7">
        <f>[1]汇总!EM37</f>
        <v>46935</v>
      </c>
      <c r="AC37" s="7"/>
      <c r="AD37" s="7"/>
      <c r="AE37" s="9"/>
      <c r="AF37" s="9"/>
      <c r="AG37" s="9"/>
      <c r="AH37" s="9"/>
      <c r="AI37" s="9"/>
      <c r="AJ37" s="9"/>
      <c r="AK37" s="9"/>
      <c r="AL37" s="7"/>
      <c r="AM37" s="7"/>
      <c r="AN37" s="7"/>
      <c r="AO37" s="7"/>
      <c r="AP37" s="7"/>
      <c r="AQ37" s="7"/>
      <c r="AR37" s="7">
        <f>[1]汇总!ET37</f>
        <v>51327</v>
      </c>
      <c r="AS37" s="7">
        <f>[1]汇总!FA37</f>
        <v>51711</v>
      </c>
      <c r="AT37" s="7">
        <f>[1]汇总!FH37</f>
        <v>51995</v>
      </c>
      <c r="AU37" s="7"/>
      <c r="AV37" s="7"/>
      <c r="AW37" s="7">
        <f>[1]汇总!FO37</f>
        <v>52637</v>
      </c>
      <c r="AX37" s="7">
        <f>[1]汇总!FV37</f>
        <v>52875</v>
      </c>
      <c r="AY37" s="7">
        <f>[1]汇总!GC37</f>
        <v>53141</v>
      </c>
      <c r="AZ37" s="7">
        <f>[1]汇总!GJ37</f>
        <v>53361</v>
      </c>
      <c r="BA37" s="7">
        <f>[1]汇总!GQ37</f>
        <v>53610</v>
      </c>
      <c r="BB37" s="7"/>
      <c r="BC37" s="9">
        <f>[1]汇总!GX37</f>
        <v>54069</v>
      </c>
      <c r="BD37" s="9">
        <f>[1]汇总!HE37</f>
        <v>54343</v>
      </c>
      <c r="BE37" s="9">
        <f>[1]汇总!HL37</f>
        <v>54578</v>
      </c>
      <c r="BF37" s="9">
        <f>[1]汇总!HS37</f>
        <v>54819</v>
      </c>
      <c r="BG37" s="9">
        <f>[1]汇总!HZ37</f>
        <v>55189</v>
      </c>
      <c r="BH37" s="9">
        <f>[1]汇总!IG37</f>
        <v>55433</v>
      </c>
      <c r="BI37" s="9">
        <f>[1]汇总!IN37</f>
        <v>55801</v>
      </c>
      <c r="BJ37" s="9">
        <f>[1]汇总!IU37</f>
        <v>56057</v>
      </c>
      <c r="BK37" s="9">
        <f>[1]汇总!JB37</f>
        <v>56356</v>
      </c>
      <c r="BL37" s="9">
        <f>[1]汇总!JI37</f>
        <v>56604</v>
      </c>
      <c r="BM37" s="9">
        <f>[1]汇总!JP37</f>
        <v>56908</v>
      </c>
      <c r="BN37" s="9"/>
      <c r="BO37" s="9">
        <f>[1]汇总!KD37</f>
        <v>57541</v>
      </c>
      <c r="BP37" s="9">
        <f>[1]汇总!KK37</f>
        <v>57838</v>
      </c>
      <c r="BQ37" s="7">
        <f>[1]汇总!KR37</f>
        <v>58146</v>
      </c>
      <c r="BR37" s="7">
        <f>[1]汇总!KY37</f>
        <v>58449</v>
      </c>
      <c r="BS37" s="7">
        <f>[1]汇总!LF37</f>
        <v>58801</v>
      </c>
      <c r="BT37" s="7">
        <f>[1]汇总!LM37</f>
        <v>59121</v>
      </c>
      <c r="BU37" s="7">
        <f>[1]汇总!LT37</f>
        <v>59452</v>
      </c>
      <c r="BV37" s="7">
        <f>[1]汇总!MA37</f>
        <v>59745</v>
      </c>
      <c r="BW37" s="7">
        <f>[1]汇总!MH37</f>
        <v>60181</v>
      </c>
      <c r="BX37" s="7">
        <f>[1]汇总!MO37</f>
        <v>60685</v>
      </c>
      <c r="BY37" s="7">
        <f>[1]汇总!MV37</f>
        <v>60960</v>
      </c>
      <c r="BZ37" s="7">
        <f>[1]汇总!NC37</f>
        <v>61357</v>
      </c>
      <c r="CA37" s="7">
        <f>[1]汇总!NJ37</f>
        <v>61639</v>
      </c>
      <c r="CB37" s="7">
        <f>[1]汇总!NQ37</f>
        <v>61949</v>
      </c>
      <c r="CC37" s="7">
        <f>[1]汇总!NX37</f>
        <v>62259</v>
      </c>
      <c r="CD37" s="7">
        <f>[1]汇总!OE37</f>
        <v>62549</v>
      </c>
      <c r="CE37" s="7">
        <f>[1]汇总!OL37</f>
        <v>62795</v>
      </c>
      <c r="CF37" s="7">
        <f>[1]汇总!OS37</f>
        <v>63072</v>
      </c>
      <c r="CG37" s="7">
        <f>[1]汇总!OZ37</f>
        <v>63382</v>
      </c>
      <c r="CH37" s="7">
        <f>[1]汇总!PG37</f>
        <v>63666</v>
      </c>
      <c r="CI37" s="7">
        <f>[1]汇总!PN37</f>
        <v>64034</v>
      </c>
      <c r="CJ37" s="7">
        <f>[1]汇总!PU37</f>
        <v>64281</v>
      </c>
      <c r="CK37" s="7">
        <f>[1]汇总!QB37</f>
        <v>64675</v>
      </c>
      <c r="CL37" s="7">
        <f>[1]汇总!QI37</f>
        <v>65055</v>
      </c>
      <c r="CM37" s="7">
        <f>[1]汇总!QP37</f>
        <v>65385</v>
      </c>
      <c r="CN37" s="7">
        <f>[1]汇总!QW37</f>
        <v>65787</v>
      </c>
      <c r="CO37" s="7">
        <f>[1]汇总!RD37</f>
        <v>66189</v>
      </c>
      <c r="CP37" s="7">
        <f>[1]汇总!RK37</f>
        <v>66525</v>
      </c>
      <c r="CQ37" s="7">
        <f>[1]汇总!RR37</f>
        <v>66925</v>
      </c>
      <c r="CR37" s="7">
        <f>[1]汇总!RY37</f>
        <v>67295</v>
      </c>
      <c r="CS37" s="7">
        <f>[1]汇总!SF37</f>
        <v>67766</v>
      </c>
      <c r="CT37" s="7">
        <f>[1]汇总!SM37</f>
        <v>68072</v>
      </c>
      <c r="CU37" s="7">
        <f>[1]汇总!ST37</f>
        <v>68478</v>
      </c>
      <c r="CV37" s="7">
        <f>[1]汇总!TA37</f>
        <v>68882</v>
      </c>
      <c r="CW37" s="7">
        <f>[1]汇总!TH37</f>
        <v>69299</v>
      </c>
      <c r="CX37" s="7">
        <f>[1]汇总!TO37</f>
        <v>69550</v>
      </c>
      <c r="CY37" s="7">
        <f>[1]汇总!TV37</f>
        <v>69978</v>
      </c>
      <c r="CZ37" s="7">
        <f>[1]汇总!UC37</f>
        <v>70436</v>
      </c>
      <c r="DA37" s="7">
        <f>[1]汇总!UJ37</f>
        <v>70910</v>
      </c>
      <c r="DB37" s="7">
        <f>[1]汇总!UQ37</f>
        <v>71367</v>
      </c>
      <c r="DC37" s="7">
        <f>[1]汇总!VE37</f>
        <v>71751</v>
      </c>
      <c r="DD37" s="7">
        <f>[1]汇总!VL37</f>
        <v>72345</v>
      </c>
      <c r="DE37" s="7">
        <f>[1]汇总!VS37</f>
        <v>72709</v>
      </c>
      <c r="DF37" s="7">
        <f>[1]汇总!VZ37</f>
        <v>73026</v>
      </c>
      <c r="DG37" s="7">
        <f>[1]汇总!WG37</f>
        <v>73518</v>
      </c>
      <c r="DH37" s="7">
        <f>[1]汇总!WN37</f>
        <v>73793</v>
      </c>
      <c r="DI37" s="7">
        <f>[1]汇总!WU37</f>
        <v>74214</v>
      </c>
      <c r="DJ37" s="7">
        <f>[1]汇总!XB37</f>
        <v>74645</v>
      </c>
      <c r="DK37" s="7"/>
      <c r="DL37" s="7">
        <f>[1]汇总!XI37</f>
        <v>75371</v>
      </c>
      <c r="DM37" s="7">
        <f>[1]汇总!XP37</f>
        <v>75852</v>
      </c>
      <c r="DN37" s="7">
        <f>[1]汇总!XW37</f>
        <v>76326</v>
      </c>
      <c r="DO37" s="7">
        <f>[1]汇总!YD37</f>
        <v>76676</v>
      </c>
      <c r="DP37" s="7">
        <f>[1]汇总!YK37</f>
        <v>77048</v>
      </c>
      <c r="DQ37" s="11">
        <v>1</v>
      </c>
      <c r="DR37" s="11">
        <v>26</v>
      </c>
      <c r="DS37" s="11">
        <v>27</v>
      </c>
      <c r="DT37" s="1">
        <v>2</v>
      </c>
    </row>
    <row r="38" spans="1:124">
      <c r="A38" s="5">
        <v>36</v>
      </c>
      <c r="B38" s="7"/>
      <c r="C38" s="7"/>
      <c r="D38" s="7"/>
      <c r="E38" s="7"/>
      <c r="F38" s="7"/>
      <c r="G38" s="7"/>
      <c r="H38" s="7"/>
      <c r="I38" s="7"/>
      <c r="J38" s="7">
        <f>[1]汇总!BG38</f>
        <v>40924</v>
      </c>
      <c r="K38" s="7">
        <f>[1]汇总!BN38</f>
        <v>41527</v>
      </c>
      <c r="L38" s="7">
        <f>[1]汇总!BU38</f>
        <v>42087</v>
      </c>
      <c r="M38" s="7">
        <f>[1]汇总!CB38</f>
        <v>42463</v>
      </c>
      <c r="N38" s="7">
        <f>[1]汇总!CI38</f>
        <v>43054</v>
      </c>
      <c r="O38" s="7">
        <f>[1]汇总!CP38</f>
        <v>43639</v>
      </c>
      <c r="P38" s="7">
        <f>[1]汇总!CW38</f>
        <v>44117</v>
      </c>
      <c r="Q38" s="7">
        <f>[1]汇总!DD38</f>
        <v>44555</v>
      </c>
      <c r="R38" s="7">
        <f>[1]汇总!DK38</f>
        <v>45018</v>
      </c>
      <c r="S38" s="7">
        <f>[1]汇总!DR38</f>
        <v>45492</v>
      </c>
      <c r="T38" s="7">
        <f>[1]汇总!DY38</f>
        <v>45916</v>
      </c>
      <c r="U38" s="7">
        <f>[1]汇总!EF38</f>
        <v>46212</v>
      </c>
      <c r="V38" s="7"/>
      <c r="W38" s="7"/>
      <c r="X38" s="7"/>
      <c r="Y38" s="7"/>
      <c r="Z38" s="7"/>
      <c r="AA38" s="7"/>
      <c r="AB38" s="7">
        <f>[1]汇总!EM38</f>
        <v>49985</v>
      </c>
      <c r="AC38" s="7"/>
      <c r="AD38" s="7"/>
      <c r="AE38" s="9"/>
      <c r="AF38" s="9"/>
      <c r="AG38" s="9"/>
      <c r="AH38" s="9"/>
      <c r="AI38" s="9"/>
      <c r="AJ38" s="9"/>
      <c r="AK38" s="9"/>
      <c r="AL38" s="7"/>
      <c r="AM38" s="7"/>
      <c r="AN38" s="7"/>
      <c r="AO38" s="7"/>
      <c r="AP38" s="7"/>
      <c r="AQ38" s="7"/>
      <c r="AR38" s="7">
        <f>[1]汇总!ET38</f>
        <v>56897</v>
      </c>
      <c r="AS38" s="7">
        <f>[1]汇总!FA38</f>
        <v>57640</v>
      </c>
      <c r="AT38" s="7">
        <f>[1]汇总!FH38</f>
        <v>58027</v>
      </c>
      <c r="AU38" s="7"/>
      <c r="AV38" s="7"/>
      <c r="AW38" s="7">
        <f>[1]汇总!FO38</f>
        <v>59239</v>
      </c>
      <c r="AX38" s="7">
        <f>[1]汇总!FV38</f>
        <v>59675</v>
      </c>
      <c r="AY38" s="7">
        <f>[1]汇总!GC38</f>
        <v>60180</v>
      </c>
      <c r="AZ38" s="7">
        <f>[1]汇总!GJ38</f>
        <v>60542</v>
      </c>
      <c r="BA38" s="7">
        <f>[1]汇总!GQ38</f>
        <v>61035</v>
      </c>
      <c r="BB38" s="7"/>
      <c r="BC38" s="9">
        <f>[1]汇总!GX38</f>
        <v>61731</v>
      </c>
      <c r="BD38" s="9">
        <f>[1]汇总!HE38</f>
        <v>62147</v>
      </c>
      <c r="BE38" s="9">
        <f>[1]汇总!HL38</f>
        <v>62512</v>
      </c>
      <c r="BF38" s="9">
        <f>[1]汇总!HS38</f>
        <v>62912</v>
      </c>
      <c r="BG38" s="9">
        <f>[1]汇总!HZ38</f>
        <v>63448</v>
      </c>
      <c r="BH38" s="9">
        <f>[1]汇总!IG38</f>
        <v>63789</v>
      </c>
      <c r="BI38" s="9">
        <f>[1]汇总!IN38</f>
        <v>64337</v>
      </c>
      <c r="BJ38" s="9">
        <f>[1]汇总!IU38</f>
        <v>64798</v>
      </c>
      <c r="BK38" s="9">
        <f>[1]汇总!JB38</f>
        <v>65198</v>
      </c>
      <c r="BL38" s="9">
        <f>[1]汇总!JI38</f>
        <v>65588</v>
      </c>
      <c r="BM38" s="9">
        <f>[1]汇总!JP38</f>
        <v>65956</v>
      </c>
      <c r="BN38" s="9"/>
      <c r="BO38" s="9">
        <f>[1]汇总!KD38</f>
        <v>66733</v>
      </c>
      <c r="BP38" s="9">
        <f>[1]汇总!KK38</f>
        <v>67055</v>
      </c>
      <c r="BQ38" s="7">
        <f>[1]汇总!KR38</f>
        <v>67449</v>
      </c>
      <c r="BR38" s="7">
        <f>[1]汇总!KY38</f>
        <v>67796</v>
      </c>
      <c r="BS38" s="7">
        <f>[1]汇总!LF38</f>
        <v>68198</v>
      </c>
      <c r="BT38" s="7">
        <f>[1]汇总!LM38</f>
        <v>68584</v>
      </c>
      <c r="BU38" s="7">
        <f>[1]汇总!LT38</f>
        <v>68935</v>
      </c>
      <c r="BV38" s="7">
        <f>[1]汇总!MA38</f>
        <v>69315</v>
      </c>
      <c r="BW38" s="7">
        <f>[1]汇总!MH38</f>
        <v>69937</v>
      </c>
      <c r="BX38" s="7">
        <f>[1]汇总!MO38</f>
        <v>70597</v>
      </c>
      <c r="BY38" s="7">
        <f>[1]汇总!MV38</f>
        <v>71027</v>
      </c>
      <c r="BZ38" s="7">
        <f>[1]汇总!NC38</f>
        <v>71628</v>
      </c>
      <c r="CA38" s="7">
        <f>[1]汇总!NJ38</f>
        <v>72047</v>
      </c>
      <c r="CB38" s="7">
        <f>[1]汇总!NQ38</f>
        <v>72441</v>
      </c>
      <c r="CC38" s="7">
        <f>[1]汇总!NX38</f>
        <v>72832</v>
      </c>
      <c r="CD38" s="7">
        <f>[1]汇总!OE38</f>
        <v>73230</v>
      </c>
      <c r="CE38" s="7">
        <f>[1]汇总!OL38</f>
        <v>73647</v>
      </c>
      <c r="CF38" s="7">
        <f>[1]汇总!OS38</f>
        <v>74049</v>
      </c>
      <c r="CG38" s="7">
        <f>[1]汇总!OZ38</f>
        <v>74379</v>
      </c>
      <c r="CH38" s="7">
        <f>[1]汇总!PG38</f>
        <v>75279</v>
      </c>
      <c r="CI38" s="7">
        <f>[1]汇总!PN38</f>
        <v>75525</v>
      </c>
      <c r="CJ38" s="7">
        <f>[1]汇总!PU38</f>
        <v>75781</v>
      </c>
      <c r="CK38" s="7">
        <f>[1]汇总!QB38</f>
        <v>76302</v>
      </c>
      <c r="CL38" s="7">
        <f>[1]汇总!QI38</f>
        <v>76802</v>
      </c>
      <c r="CM38" s="7">
        <f>[1]汇总!QP38</f>
        <v>77168</v>
      </c>
      <c r="CN38" s="7">
        <f>[1]汇总!QW38</f>
        <v>77676</v>
      </c>
      <c r="CO38" s="7">
        <f>[1]汇总!RD38</f>
        <v>78164</v>
      </c>
      <c r="CP38" s="7">
        <f>[1]汇总!RK38</f>
        <v>78560</v>
      </c>
      <c r="CQ38" s="7">
        <f>[1]汇总!RR38</f>
        <v>79205</v>
      </c>
      <c r="CR38" s="7">
        <f>[1]汇总!RY38</f>
        <v>80053</v>
      </c>
      <c r="CS38" s="7">
        <f>[1]汇总!SF38</f>
        <v>79818</v>
      </c>
      <c r="CT38" s="7">
        <f>[1]汇总!SM38</f>
        <v>80181</v>
      </c>
      <c r="CU38" s="7">
        <f>[1]汇总!ST38</f>
        <v>80578</v>
      </c>
      <c r="CV38" s="7">
        <f>[1]汇总!TA38</f>
        <v>80992</v>
      </c>
      <c r="CW38" s="7">
        <f>[1]汇总!TH38</f>
        <v>81403</v>
      </c>
      <c r="CX38" s="7">
        <f>[1]汇总!TO38</f>
        <v>81716</v>
      </c>
      <c r="CY38" s="7">
        <f>[1]汇总!TV38</f>
        <v>82121</v>
      </c>
      <c r="CZ38" s="7">
        <f>[1]汇总!UC38</f>
        <v>82587</v>
      </c>
      <c r="DA38" s="7">
        <f>[1]汇总!UJ38</f>
        <v>83030</v>
      </c>
      <c r="DB38" s="7">
        <f>[1]汇总!UQ38</f>
        <v>83561</v>
      </c>
      <c r="DC38" s="7">
        <f>[1]汇总!VE38</f>
        <v>84009</v>
      </c>
      <c r="DD38" s="7">
        <f>[1]汇总!VL38</f>
        <v>84604</v>
      </c>
      <c r="DE38" s="7">
        <f>[1]汇总!VS38</f>
        <v>84978</v>
      </c>
      <c r="DF38" s="7">
        <f>[1]汇总!VZ38</f>
        <v>85347</v>
      </c>
      <c r="DG38" s="7">
        <f>[1]汇总!WG38</f>
        <v>85850</v>
      </c>
      <c r="DH38" s="7">
        <f>[1]汇总!WN38</f>
        <v>86138</v>
      </c>
      <c r="DI38" s="7">
        <f>[1]汇总!WU38</f>
        <v>86672</v>
      </c>
      <c r="DJ38" s="7">
        <f>[1]汇总!XB38</f>
        <v>87231</v>
      </c>
      <c r="DK38" s="7"/>
      <c r="DL38" s="7">
        <f>[1]汇总!XI38</f>
        <v>88164</v>
      </c>
      <c r="DM38" s="7">
        <f>[1]汇总!XP38</f>
        <v>88522</v>
      </c>
      <c r="DN38" s="7">
        <f>[1]汇总!XW38</f>
        <v>88992</v>
      </c>
      <c r="DO38" s="7">
        <f>[1]汇总!YD38</f>
        <v>89442</v>
      </c>
      <c r="DP38" s="7">
        <f>[1]汇总!YK38</f>
        <v>89725</v>
      </c>
      <c r="DQ38" s="11">
        <v>1</v>
      </c>
      <c r="DR38" s="11">
        <v>27</v>
      </c>
      <c r="DS38" s="11">
        <v>36</v>
      </c>
      <c r="DT38" s="1">
        <v>2</v>
      </c>
    </row>
    <row r="39" spans="1:124">
      <c r="A39" s="7">
        <v>37</v>
      </c>
      <c r="B39" s="7"/>
      <c r="C39" s="7"/>
      <c r="D39" s="7"/>
      <c r="E39" s="7"/>
      <c r="F39" s="7"/>
      <c r="G39" s="7"/>
      <c r="H39" s="7"/>
      <c r="I39" s="7"/>
      <c r="J39" s="7">
        <f>[1]汇总!BG39</f>
        <v>41334</v>
      </c>
      <c r="K39" s="7">
        <f>[1]汇总!BN39</f>
        <v>41990</v>
      </c>
      <c r="L39" s="7">
        <f>[1]汇总!BU39</f>
        <v>42536</v>
      </c>
      <c r="M39" s="7">
        <f>[1]汇总!CB39</f>
        <v>42936</v>
      </c>
      <c r="N39" s="7">
        <f>[1]汇总!CI39</f>
        <v>43295</v>
      </c>
      <c r="O39" s="7">
        <f>[1]汇总!CP39</f>
        <v>43682</v>
      </c>
      <c r="P39" s="7">
        <f>[1]汇总!CW39</f>
        <v>44107</v>
      </c>
      <c r="Q39" s="7">
        <f>[1]汇总!DD39</f>
        <v>44517</v>
      </c>
      <c r="R39" s="7">
        <f>[1]汇总!DK39</f>
        <v>44961</v>
      </c>
      <c r="S39" s="7">
        <f>[1]汇总!DR39</f>
        <v>45376</v>
      </c>
      <c r="T39" s="7">
        <f>[1]汇总!DY39</f>
        <v>45771</v>
      </c>
      <c r="U39" s="7">
        <f>[1]汇总!EF39</f>
        <v>46063</v>
      </c>
      <c r="V39" s="7"/>
      <c r="W39" s="7"/>
      <c r="X39" s="7"/>
      <c r="Y39" s="7"/>
      <c r="Z39" s="7"/>
      <c r="AA39" s="7"/>
      <c r="AB39" s="7">
        <f>[1]汇总!EM39</f>
        <v>49719</v>
      </c>
      <c r="AC39" s="7"/>
      <c r="AD39" s="7"/>
      <c r="AE39" s="9"/>
      <c r="AF39" s="9"/>
      <c r="AG39" s="9"/>
      <c r="AH39" s="9"/>
      <c r="AI39" s="9"/>
      <c r="AJ39" s="9"/>
      <c r="AK39" s="9"/>
      <c r="AL39" s="7"/>
      <c r="AM39" s="7"/>
      <c r="AN39" s="7"/>
      <c r="AO39" s="7"/>
      <c r="AP39" s="7"/>
      <c r="AQ39" s="7"/>
      <c r="AR39" s="7">
        <f>[1]汇总!ET39</f>
        <v>56533</v>
      </c>
      <c r="AS39" s="7">
        <f>[1]汇总!FA39</f>
        <v>57336</v>
      </c>
      <c r="AT39" s="7">
        <f>[1]汇总!FH39</f>
        <v>57737</v>
      </c>
      <c r="AU39" s="7"/>
      <c r="AV39" s="7"/>
      <c r="AW39" s="7">
        <f>[1]汇总!FO39</f>
        <v>58954</v>
      </c>
      <c r="AX39" s="7">
        <f>[1]汇总!FV39</f>
        <v>59390</v>
      </c>
      <c r="AY39" s="7">
        <f>[1]汇总!GC39</f>
        <v>59813</v>
      </c>
      <c r="AZ39" s="7">
        <f>[1]汇总!GJ39</f>
        <v>60254</v>
      </c>
      <c r="BA39" s="7">
        <f>[1]汇总!GQ39</f>
        <v>60641</v>
      </c>
      <c r="BB39" s="7"/>
      <c r="BC39" s="9">
        <f>[1]汇总!GX39</f>
        <v>61449</v>
      </c>
      <c r="BD39" s="9">
        <f>[1]汇总!HE39</f>
        <v>61873</v>
      </c>
      <c r="BE39" s="9">
        <f>[1]汇总!HL39</f>
        <v>62262</v>
      </c>
      <c r="BF39" s="9">
        <f>[1]汇总!HS39</f>
        <v>62672</v>
      </c>
      <c r="BG39" s="9">
        <f>[1]汇总!HZ39</f>
        <v>63241</v>
      </c>
      <c r="BH39" s="9">
        <f>[1]汇总!IG39</f>
        <v>63649</v>
      </c>
      <c r="BI39" s="9">
        <f>[1]汇总!IN39</f>
        <v>64220</v>
      </c>
      <c r="BJ39" s="9">
        <f>[1]汇总!IU39</f>
        <v>64723</v>
      </c>
      <c r="BK39" s="9">
        <f>[1]汇总!JB39</f>
        <v>65104</v>
      </c>
      <c r="BL39" s="9">
        <f>[1]汇总!JI39</f>
        <v>65486</v>
      </c>
      <c r="BM39" s="9">
        <f>[1]汇总!JP39</f>
        <v>65857</v>
      </c>
      <c r="BN39" s="9"/>
      <c r="BO39" s="9">
        <f>[1]汇总!KD39</f>
        <v>66680</v>
      </c>
      <c r="BP39" s="9">
        <f>[1]汇总!KK39</f>
        <v>67024</v>
      </c>
      <c r="BQ39" s="7">
        <f>[1]汇总!KR39</f>
        <v>67412</v>
      </c>
      <c r="BR39" s="7">
        <f>[1]汇总!KY39</f>
        <v>67826</v>
      </c>
      <c r="BS39" s="7">
        <f>[1]汇总!LF39</f>
        <v>68230</v>
      </c>
      <c r="BT39" s="7">
        <f>[1]汇总!LM39</f>
        <v>68607</v>
      </c>
      <c r="BU39" s="7">
        <f>[1]汇总!LT39</f>
        <v>68966</v>
      </c>
      <c r="BV39" s="7">
        <f>[1]汇总!MA39</f>
        <v>69354</v>
      </c>
      <c r="BW39" s="7">
        <f>[1]汇总!MH39</f>
        <v>69945</v>
      </c>
      <c r="BX39" s="7">
        <f>[1]汇总!MO39</f>
        <v>70612</v>
      </c>
      <c r="BY39" s="7">
        <f>[1]汇总!MV39</f>
        <v>70981</v>
      </c>
      <c r="BZ39" s="7">
        <f>[1]汇总!NC39</f>
        <v>71534</v>
      </c>
      <c r="CA39" s="7">
        <f>[1]汇总!NJ39</f>
        <v>71956</v>
      </c>
      <c r="CB39" s="7">
        <f>[1]汇总!NQ39</f>
        <v>72317</v>
      </c>
      <c r="CC39" s="7">
        <f>[1]汇总!NX39</f>
        <v>72646</v>
      </c>
      <c r="CD39" s="7">
        <f>[1]汇总!OE39</f>
        <v>72955</v>
      </c>
      <c r="CE39" s="7">
        <f>[1]汇总!OL39</f>
        <v>73275</v>
      </c>
      <c r="CF39" s="7">
        <f>[1]汇总!OS39</f>
        <v>73593</v>
      </c>
      <c r="CG39" s="7">
        <f>[1]汇总!OZ39</f>
        <v>73946</v>
      </c>
      <c r="CH39" s="7">
        <f>[1]汇总!PG39</f>
        <v>74307</v>
      </c>
      <c r="CI39" s="7">
        <f>[1]汇总!PN39</f>
        <v>74718</v>
      </c>
      <c r="CJ39" s="7">
        <f>[1]汇总!PU39</f>
        <v>75030</v>
      </c>
      <c r="CK39" s="7">
        <f>[1]汇总!QB39</f>
        <v>75419</v>
      </c>
      <c r="CL39" s="7">
        <f>[1]汇总!QI39</f>
        <v>75844</v>
      </c>
      <c r="CM39" s="7">
        <f>[1]汇总!QP39</f>
        <v>76192</v>
      </c>
      <c r="CN39" s="7">
        <f>[1]汇总!QW39</f>
        <v>76632</v>
      </c>
      <c r="CO39" s="7">
        <f>[1]汇总!RD39</f>
        <v>77055</v>
      </c>
      <c r="CP39" s="7">
        <f>[1]汇总!RK39</f>
        <v>77414</v>
      </c>
      <c r="CQ39" s="7">
        <f>[1]汇总!RR39</f>
        <v>77851</v>
      </c>
      <c r="CR39" s="7">
        <f>[1]汇总!RY39</f>
        <v>78735</v>
      </c>
      <c r="CS39" s="7">
        <f>[1]汇总!SF39</f>
        <v>78536</v>
      </c>
      <c r="CT39" s="7">
        <f>[1]汇总!SM39</f>
        <v>78954</v>
      </c>
      <c r="CU39" s="7">
        <f>[1]汇总!ST39</f>
        <v>79299</v>
      </c>
      <c r="CV39" s="7">
        <f>[1]汇总!TA39</f>
        <v>79659</v>
      </c>
      <c r="CW39" s="7">
        <f>[1]汇总!TH39</f>
        <v>80104</v>
      </c>
      <c r="CX39" s="7">
        <f>[1]汇总!TO39</f>
        <v>80369</v>
      </c>
      <c r="CY39" s="7">
        <f>[1]汇总!TV39</f>
        <v>80822</v>
      </c>
      <c r="CZ39" s="7">
        <f>[1]汇总!UC39</f>
        <v>81248</v>
      </c>
      <c r="DA39" s="7">
        <f>[1]汇总!UJ39</f>
        <v>81608</v>
      </c>
      <c r="DB39" s="7">
        <f>[1]汇总!UQ39</f>
        <v>82122</v>
      </c>
      <c r="DC39" s="7">
        <f>[1]汇总!VE39</f>
        <v>82526</v>
      </c>
      <c r="DD39" s="7">
        <f>[1]汇总!VL39</f>
        <v>83099</v>
      </c>
      <c r="DE39" s="7">
        <f>[1]汇总!VS39</f>
        <v>83492</v>
      </c>
      <c r="DF39" s="7">
        <f>[1]汇总!VZ39</f>
        <v>83829</v>
      </c>
      <c r="DG39" s="7">
        <f>[1]汇总!WG39</f>
        <v>84223</v>
      </c>
      <c r="DH39" s="7">
        <f>[1]汇总!WN39</f>
        <v>84519</v>
      </c>
      <c r="DI39" s="7">
        <f>[1]汇总!WU39</f>
        <v>84890</v>
      </c>
      <c r="DJ39" s="7">
        <f>[1]汇总!XB39</f>
        <v>85282</v>
      </c>
      <c r="DK39" s="7"/>
      <c r="DL39" s="7">
        <f>[1]汇总!XI39</f>
        <v>85910</v>
      </c>
      <c r="DM39" s="7">
        <f>[1]汇总!XP39</f>
        <v>86256</v>
      </c>
      <c r="DN39" s="7">
        <f>[1]汇总!XW39</f>
        <v>86700</v>
      </c>
      <c r="DO39" s="7">
        <f>[1]汇总!YD39</f>
        <v>87102</v>
      </c>
      <c r="DP39" s="7">
        <f>[1]汇总!YK39</f>
        <v>87510</v>
      </c>
      <c r="DQ39" s="11">
        <v>0</v>
      </c>
      <c r="DR39" s="11">
        <v>28</v>
      </c>
      <c r="DS39" s="11">
        <v>29</v>
      </c>
      <c r="DT39" s="1">
        <v>2</v>
      </c>
    </row>
    <row r="40" spans="1:124">
      <c r="A40" s="5">
        <v>38</v>
      </c>
      <c r="B40" s="7"/>
      <c r="C40" s="7"/>
      <c r="D40" s="7"/>
      <c r="E40" s="7"/>
      <c r="F40" s="7"/>
      <c r="G40" s="7"/>
      <c r="H40" s="7"/>
      <c r="I40" s="7"/>
      <c r="J40" s="7">
        <f>[1]汇总!BG40</f>
        <v>41286</v>
      </c>
      <c r="K40" s="7">
        <f>[1]汇总!BN40</f>
        <v>41867</v>
      </c>
      <c r="L40" s="7">
        <f>[1]汇总!BU40</f>
        <v>42465</v>
      </c>
      <c r="M40" s="7">
        <f>[1]汇总!CB40</f>
        <v>42893</v>
      </c>
      <c r="N40" s="7">
        <f>[1]汇总!CI40</f>
        <v>43210</v>
      </c>
      <c r="O40" s="7">
        <f>[1]汇总!CP40</f>
        <v>43586</v>
      </c>
      <c r="P40" s="7">
        <f>[1]汇总!CW40</f>
        <v>44001</v>
      </c>
      <c r="Q40" s="7">
        <f>[1]汇总!DD40</f>
        <v>44314</v>
      </c>
      <c r="R40" s="7">
        <f>[1]汇总!DK40</f>
        <v>44632</v>
      </c>
      <c r="S40" s="7">
        <f>[1]汇总!DR40</f>
        <v>45031</v>
      </c>
      <c r="T40" s="7">
        <f>[1]汇总!DY40</f>
        <v>45406</v>
      </c>
      <c r="U40" s="7">
        <f>[1]汇总!EF40</f>
        <v>45730</v>
      </c>
      <c r="V40" s="7"/>
      <c r="W40" s="7"/>
      <c r="X40" s="7"/>
      <c r="Y40" s="7"/>
      <c r="Z40" s="7"/>
      <c r="AA40" s="7"/>
      <c r="AB40" s="7">
        <f>[1]汇总!EM40</f>
        <v>49171</v>
      </c>
      <c r="AC40" s="7"/>
      <c r="AD40" s="7"/>
      <c r="AE40" s="9"/>
      <c r="AF40" s="9"/>
      <c r="AG40" s="9"/>
      <c r="AH40" s="9"/>
      <c r="AI40" s="9"/>
      <c r="AJ40" s="9"/>
      <c r="AK40" s="9"/>
      <c r="AL40" s="7"/>
      <c r="AM40" s="7"/>
      <c r="AN40" s="7"/>
      <c r="AO40" s="7"/>
      <c r="AP40" s="7"/>
      <c r="AQ40" s="7"/>
      <c r="AR40" s="7">
        <f>[1]汇总!ET40</f>
        <v>56068</v>
      </c>
      <c r="AS40" s="7">
        <f>[1]汇总!FA40</f>
        <v>56797</v>
      </c>
      <c r="AT40" s="7">
        <f>[1]汇总!FH40</f>
        <v>57265</v>
      </c>
      <c r="AU40" s="7"/>
      <c r="AV40" s="7"/>
      <c r="AW40" s="7">
        <f>[1]汇总!FO40</f>
        <v>58522</v>
      </c>
      <c r="AX40" s="7">
        <f>[1]汇总!FV40</f>
        <v>58981</v>
      </c>
      <c r="AY40" s="7">
        <f>[1]汇总!GC40</f>
        <v>59438</v>
      </c>
      <c r="AZ40" s="7">
        <f>[1]汇总!GJ40</f>
        <v>59876</v>
      </c>
      <c r="BA40" s="7">
        <f>[1]汇总!GQ40</f>
        <v>60251</v>
      </c>
      <c r="BB40" s="7"/>
      <c r="BC40" s="9">
        <f>[1]汇总!GX40</f>
        <v>61139</v>
      </c>
      <c r="BD40" s="9">
        <f>[1]汇总!HE40</f>
        <v>61585</v>
      </c>
      <c r="BE40" s="9">
        <f>[1]汇总!HL40</f>
        <v>62020</v>
      </c>
      <c r="BF40" s="9">
        <f>[1]汇总!HS40</f>
        <v>62441</v>
      </c>
      <c r="BG40" s="9">
        <f>[1]汇总!HZ40</f>
        <v>63073</v>
      </c>
      <c r="BH40" s="9">
        <f>[1]汇总!IG40</f>
        <v>63448</v>
      </c>
      <c r="BI40" s="9">
        <f>[1]汇总!IN40</f>
        <v>64574</v>
      </c>
      <c r="BJ40" s="9">
        <f>[1]汇总!IU40</f>
        <v>65009</v>
      </c>
      <c r="BK40" s="9">
        <f>[1]汇总!JB40</f>
        <v>65369</v>
      </c>
      <c r="BL40" s="9">
        <f>[1]汇总!JI40</f>
        <v>65737</v>
      </c>
      <c r="BM40" s="9">
        <f>[1]汇总!JP40</f>
        <v>66104</v>
      </c>
      <c r="BN40" s="9"/>
      <c r="BO40" s="9">
        <f>[1]汇总!KD40</f>
        <v>66892</v>
      </c>
      <c r="BP40" s="9">
        <f>[1]汇总!KK40</f>
        <v>67225</v>
      </c>
      <c r="BQ40" s="7">
        <f>[1]汇总!KR40</f>
        <v>67651</v>
      </c>
      <c r="BR40" s="7">
        <f>[1]汇总!KY40</f>
        <v>68063</v>
      </c>
      <c r="BS40" s="7">
        <f>[1]汇总!LF40</f>
        <v>68484</v>
      </c>
      <c r="BT40" s="7">
        <f>[1]汇总!LM40</f>
        <v>68853</v>
      </c>
      <c r="BU40" s="7">
        <f>[1]汇总!LT40</f>
        <v>69194</v>
      </c>
      <c r="BV40" s="7">
        <f>[1]汇总!MA40</f>
        <v>69596</v>
      </c>
      <c r="BW40" s="7">
        <f>[1]汇总!MH40</f>
        <v>70168</v>
      </c>
      <c r="BX40" s="7">
        <f>[1]汇总!MO40</f>
        <v>70801</v>
      </c>
      <c r="BY40" s="7">
        <f>[1]汇总!MV40</f>
        <v>71261</v>
      </c>
      <c r="BZ40" s="7">
        <f>[1]汇总!NC40</f>
        <v>71824</v>
      </c>
      <c r="CA40" s="7">
        <f>[1]汇总!NJ40</f>
        <v>72191</v>
      </c>
      <c r="CB40" s="7">
        <f>[1]汇总!NQ40</f>
        <v>72523</v>
      </c>
      <c r="CC40" s="7">
        <f>[1]汇总!NX40</f>
        <v>72909</v>
      </c>
      <c r="CD40" s="7">
        <f>[1]汇总!OE40</f>
        <v>73299</v>
      </c>
      <c r="CE40" s="7">
        <f>[1]汇总!OL40</f>
        <v>73718</v>
      </c>
      <c r="CF40" s="7">
        <f>[1]汇总!OS40</f>
        <v>74079</v>
      </c>
      <c r="CG40" s="7">
        <f>[1]汇总!OZ40</f>
        <v>74423</v>
      </c>
      <c r="CH40" s="7">
        <f>[1]汇总!PG40</f>
        <v>74830</v>
      </c>
      <c r="CI40" s="7">
        <f>[1]汇总!PN40</f>
        <v>75301</v>
      </c>
      <c r="CJ40" s="7">
        <f>[1]汇总!PU40</f>
        <v>75636</v>
      </c>
      <c r="CK40" s="7">
        <f>[1]汇总!QB40</f>
        <v>76086</v>
      </c>
      <c r="CL40" s="7">
        <f>[1]汇总!QI40</f>
        <v>76543</v>
      </c>
      <c r="CM40" s="7">
        <f>[1]汇总!QP40</f>
        <v>77291</v>
      </c>
      <c r="CN40" s="7">
        <f>[1]汇总!QW40</f>
        <v>77775</v>
      </c>
      <c r="CO40" s="7">
        <f>[1]汇总!RD40</f>
        <v>78267</v>
      </c>
      <c r="CP40" s="7">
        <f>[1]汇总!RK40</f>
        <v>78697</v>
      </c>
      <c r="CQ40" s="7">
        <f>[1]汇总!RR40</f>
        <v>79279</v>
      </c>
      <c r="CR40" s="7">
        <f>[1]汇总!RY40</f>
        <v>80138</v>
      </c>
      <c r="CS40" s="7">
        <f>[1]汇总!SF40</f>
        <v>79914</v>
      </c>
      <c r="CT40" s="7">
        <f>[1]汇总!SM40</f>
        <v>80266</v>
      </c>
      <c r="CU40" s="7">
        <f>[1]汇总!ST40</f>
        <v>80646</v>
      </c>
      <c r="CV40" s="7">
        <f>[1]汇总!TA40</f>
        <v>80961</v>
      </c>
      <c r="CW40" s="7">
        <f>[1]汇总!TH40</f>
        <v>81357</v>
      </c>
      <c r="CX40" s="7">
        <f>[1]汇总!TO40</f>
        <v>81653</v>
      </c>
      <c r="CY40" s="7">
        <f>[1]汇总!TV40</f>
        <v>82031</v>
      </c>
      <c r="CZ40" s="7">
        <f>[1]汇总!UC40</f>
        <v>82500</v>
      </c>
      <c r="DA40" s="7">
        <f>[1]汇总!UJ40</f>
        <v>82982</v>
      </c>
      <c r="DB40" s="7">
        <f>[1]汇总!UQ40</f>
        <v>83545</v>
      </c>
      <c r="DC40" s="7">
        <f>[1]汇总!VE40</f>
        <v>83969</v>
      </c>
      <c r="DD40" s="7">
        <f>[1]汇总!VL40</f>
        <v>84567</v>
      </c>
      <c r="DE40" s="7">
        <f>[1]汇总!VS40</f>
        <v>84945</v>
      </c>
      <c r="DF40" s="7">
        <f>[1]汇总!VZ40</f>
        <v>85309</v>
      </c>
      <c r="DG40" s="7">
        <f>[1]汇总!WG40</f>
        <v>85747</v>
      </c>
      <c r="DH40" s="7">
        <f>[1]汇总!WN40</f>
        <v>86059</v>
      </c>
      <c r="DI40" s="7">
        <f>[1]汇总!WU40</f>
        <v>86421</v>
      </c>
      <c r="DJ40" s="7">
        <f>[1]汇总!XB40</f>
        <v>86882</v>
      </c>
      <c r="DK40" s="7"/>
      <c r="DL40" s="7">
        <f>[1]汇总!XI40</f>
        <v>87578</v>
      </c>
      <c r="DM40" s="7">
        <f>[1]汇总!XP40</f>
        <v>87967</v>
      </c>
      <c r="DN40" s="7">
        <f>[1]汇总!XW40</f>
        <v>88424</v>
      </c>
      <c r="DO40" s="7">
        <f>[1]汇总!YD40</f>
        <v>88867</v>
      </c>
      <c r="DP40" s="7">
        <f>[1]汇总!YK40</f>
        <v>89281</v>
      </c>
      <c r="DQ40" s="11">
        <v>1</v>
      </c>
      <c r="DR40" s="11">
        <v>29</v>
      </c>
      <c r="DS40" s="11">
        <v>25</v>
      </c>
      <c r="DT40" s="1">
        <v>2</v>
      </c>
    </row>
    <row r="41" spans="1:124">
      <c r="A41" s="7">
        <v>39</v>
      </c>
      <c r="B41" s="7"/>
      <c r="C41" s="7"/>
      <c r="D41" s="7"/>
      <c r="E41" s="7"/>
      <c r="F41" s="7"/>
      <c r="G41" s="7"/>
      <c r="H41" s="7"/>
      <c r="I41" s="7"/>
      <c r="J41" s="7">
        <f>[1]汇总!BG41</f>
        <v>41236</v>
      </c>
      <c r="K41" s="7">
        <f>[1]汇总!BN41</f>
        <v>41781</v>
      </c>
      <c r="L41" s="7">
        <f>[1]汇总!BU41</f>
        <v>42366</v>
      </c>
      <c r="M41" s="7">
        <f>[1]汇总!CB41</f>
        <v>42707</v>
      </c>
      <c r="N41" s="7">
        <f>[1]汇总!CI41</f>
        <v>43115</v>
      </c>
      <c r="O41" s="7">
        <f>[1]汇总!CP41</f>
        <v>43454</v>
      </c>
      <c r="P41" s="7">
        <f>[1]汇总!CW41</f>
        <v>43863</v>
      </c>
      <c r="Q41" s="7">
        <f>[1]汇总!DD41</f>
        <v>44234</v>
      </c>
      <c r="R41" s="7">
        <f>[1]汇总!DK41</f>
        <v>44608</v>
      </c>
      <c r="S41" s="7">
        <f>[1]汇总!DR41</f>
        <v>44994</v>
      </c>
      <c r="T41" s="7">
        <f>[1]汇总!DY41</f>
        <v>45333</v>
      </c>
      <c r="U41" s="7">
        <f>[1]汇总!EF41</f>
        <v>45557</v>
      </c>
      <c r="V41" s="7"/>
      <c r="W41" s="7"/>
      <c r="X41" s="7"/>
      <c r="Y41" s="7"/>
      <c r="Z41" s="7"/>
      <c r="AA41" s="7"/>
      <c r="AB41" s="7">
        <f>[1]汇总!EM41</f>
        <v>47839</v>
      </c>
      <c r="AC41" s="7"/>
      <c r="AD41" s="7"/>
      <c r="AE41" s="9"/>
      <c r="AF41" s="9"/>
      <c r="AG41" s="9"/>
      <c r="AH41" s="9"/>
      <c r="AI41" s="9"/>
      <c r="AJ41" s="9"/>
      <c r="AK41" s="9"/>
      <c r="AL41" s="7"/>
      <c r="AM41" s="7"/>
      <c r="AN41" s="7"/>
      <c r="AO41" s="7"/>
      <c r="AP41" s="7"/>
      <c r="AQ41" s="7"/>
      <c r="AR41" s="7">
        <f>[1]汇总!ET41</f>
        <v>52504</v>
      </c>
      <c r="AS41" s="7">
        <f>[1]汇总!FA41</f>
        <v>53002</v>
      </c>
      <c r="AT41" s="7">
        <f>[1]汇总!FH41</f>
        <v>53286</v>
      </c>
      <c r="AU41" s="7"/>
      <c r="AV41" s="7"/>
      <c r="AW41" s="7">
        <f>[1]汇总!FO41</f>
        <v>53332</v>
      </c>
      <c r="AX41" s="7">
        <f>[1]汇总!FV41</f>
        <v>53381</v>
      </c>
      <c r="AY41" s="7">
        <f>[1]汇总!GC41</f>
        <v>53611</v>
      </c>
      <c r="AZ41" s="7">
        <f>[1]汇总!GJ41</f>
        <v>54881</v>
      </c>
      <c r="BA41" s="7">
        <f>[1]汇总!GQ41</f>
        <v>55157</v>
      </c>
      <c r="BB41" s="7"/>
      <c r="BC41" s="9">
        <f>[1]汇总!GX41</f>
        <v>55806</v>
      </c>
      <c r="BD41" s="9">
        <f>[1]汇总!HE41</f>
        <v>56212</v>
      </c>
      <c r="BE41" s="9">
        <f>[1]汇总!HL41</f>
        <v>56534</v>
      </c>
      <c r="BF41" s="9">
        <f>[1]汇总!HS41</f>
        <v>56842</v>
      </c>
      <c r="BG41" s="9">
        <f>[1]汇总!HZ41</f>
        <v>57292</v>
      </c>
      <c r="BH41" s="9">
        <f>[1]汇总!IG41</f>
        <v>57619</v>
      </c>
      <c r="BI41" s="9">
        <f>[1]汇总!IN41</f>
        <v>58038</v>
      </c>
      <c r="BJ41" s="9">
        <f>[1]汇总!IU41</f>
        <v>58452</v>
      </c>
      <c r="BK41" s="9">
        <f>[1]汇总!JB41</f>
        <v>58789</v>
      </c>
      <c r="BL41" s="9">
        <f>[1]汇总!JI41</f>
        <v>59114</v>
      </c>
      <c r="BM41" s="9">
        <f>[1]汇总!JP41</f>
        <v>59354</v>
      </c>
      <c r="BN41" s="9"/>
      <c r="BO41" s="9">
        <f>[1]汇总!KD41</f>
        <v>59897</v>
      </c>
      <c r="BP41" s="9">
        <f>[1]汇总!KK41</f>
        <v>60229</v>
      </c>
      <c r="BQ41" s="7">
        <f>[1]汇总!KR41</f>
        <v>60410</v>
      </c>
      <c r="BR41" s="7">
        <f>[1]汇总!KY41</f>
        <v>60869</v>
      </c>
      <c r="BS41" s="7">
        <f>[1]汇总!LF41</f>
        <v>61089</v>
      </c>
      <c r="BT41" s="7">
        <f>[1]汇总!LM41</f>
        <v>61363</v>
      </c>
      <c r="BU41" s="7">
        <f>[1]汇总!LT41</f>
        <v>61677</v>
      </c>
      <c r="BV41" s="7">
        <f>[1]汇总!MA41</f>
        <v>61946</v>
      </c>
      <c r="BW41" s="7">
        <f>[1]汇总!MH41</f>
        <v>62414</v>
      </c>
      <c r="BX41" s="7">
        <f>[1]汇总!MO41</f>
        <v>62939</v>
      </c>
      <c r="BY41" s="7">
        <f>[1]汇总!MV41</f>
        <v>63231</v>
      </c>
      <c r="BZ41" s="7">
        <f>[1]汇总!NC41</f>
        <v>63652</v>
      </c>
      <c r="CA41" s="7">
        <f>[1]汇总!NJ41</f>
        <v>63951</v>
      </c>
      <c r="CB41" s="7">
        <f>[1]汇总!NQ41</f>
        <v>64333</v>
      </c>
      <c r="CC41" s="7">
        <f>[1]汇总!NX41</f>
        <v>64757</v>
      </c>
      <c r="CD41" s="7">
        <f>[1]汇总!OE41</f>
        <v>65059</v>
      </c>
      <c r="CE41" s="7">
        <f>[1]汇总!OL41</f>
        <v>65306</v>
      </c>
      <c r="CF41" s="7">
        <f>[1]汇总!OS41</f>
        <v>65578</v>
      </c>
      <c r="CG41" s="7">
        <f>[1]汇总!OZ41</f>
        <v>65894</v>
      </c>
      <c r="CH41" s="7">
        <f>[1]汇总!PG41</f>
        <v>66179</v>
      </c>
      <c r="CI41" s="7">
        <f>[1]汇总!PN41</f>
        <v>66525</v>
      </c>
      <c r="CJ41" s="7">
        <f>[1]汇总!PU41</f>
        <v>66841</v>
      </c>
      <c r="CK41" s="7">
        <f>[1]汇总!QB41</f>
        <v>67229</v>
      </c>
      <c r="CL41" s="7">
        <f>[1]汇总!QI41</f>
        <v>67597</v>
      </c>
      <c r="CM41" s="7">
        <f>[1]汇总!QP41</f>
        <v>67882</v>
      </c>
      <c r="CN41" s="7">
        <f>[1]汇总!QW41</f>
        <v>68265</v>
      </c>
      <c r="CO41" s="7">
        <f>[1]汇总!RD41</f>
        <v>68570</v>
      </c>
      <c r="CP41" s="7">
        <f>[1]汇总!RK41</f>
        <v>68857</v>
      </c>
      <c r="CQ41" s="7">
        <f>[1]汇总!RR41</f>
        <v>69287</v>
      </c>
      <c r="CR41" s="7">
        <f>[1]汇总!RY41</f>
        <v>69515</v>
      </c>
      <c r="CS41" s="7">
        <f>[1]汇总!SF41</f>
        <v>69731</v>
      </c>
      <c r="CT41" s="7">
        <f>[1]汇总!SM41</f>
        <v>70016</v>
      </c>
      <c r="CU41" s="7">
        <f>[1]汇总!ST41</f>
        <v>70372</v>
      </c>
      <c r="CV41" s="7">
        <f>[1]汇总!TA41</f>
        <v>70744</v>
      </c>
      <c r="CW41" s="7">
        <f>[1]汇总!TH41</f>
        <v>71038</v>
      </c>
      <c r="CX41" s="7">
        <f>[1]汇总!TO41</f>
        <v>71283</v>
      </c>
      <c r="CY41" s="7">
        <f>[1]汇总!TV41</f>
        <v>71551</v>
      </c>
      <c r="CZ41" s="7">
        <f>[1]汇总!UC41</f>
        <v>71942</v>
      </c>
      <c r="DA41" s="7">
        <f>[1]汇总!UJ41</f>
        <v>72272</v>
      </c>
      <c r="DB41" s="7">
        <f>[1]汇总!UQ41</f>
        <v>72757</v>
      </c>
      <c r="DC41" s="7">
        <f>[1]汇总!VE41</f>
        <v>73007</v>
      </c>
      <c r="DD41" s="7">
        <f>[1]汇总!VL41</f>
        <v>73406</v>
      </c>
      <c r="DE41" s="7">
        <f>[1]汇总!VS41</f>
        <v>73727</v>
      </c>
      <c r="DF41" s="7">
        <f>[1]汇总!VZ41</f>
        <v>74084</v>
      </c>
      <c r="DG41" s="7">
        <f>[1]汇总!WG41</f>
        <v>74412</v>
      </c>
      <c r="DH41" s="7">
        <f>[1]汇总!WN41</f>
        <v>74637</v>
      </c>
      <c r="DI41" s="7">
        <f>[1]汇总!WU41</f>
        <v>74931</v>
      </c>
      <c r="DJ41" s="7">
        <f>[1]汇总!XB41</f>
        <v>75272</v>
      </c>
      <c r="DK41" s="7"/>
      <c r="DL41" s="7">
        <f>[1]汇总!XI41</f>
        <v>75817</v>
      </c>
      <c r="DM41" s="7">
        <f>[1]汇总!XP41</f>
        <v>76231</v>
      </c>
      <c r="DN41" s="7">
        <f>[1]汇总!XW41</f>
        <v>76564</v>
      </c>
      <c r="DO41" s="7">
        <f>[1]汇总!YD41</f>
        <v>76899</v>
      </c>
      <c r="DP41" s="7">
        <f>[1]汇总!YK41</f>
        <v>77174</v>
      </c>
      <c r="DQ41" s="11">
        <v>1</v>
      </c>
      <c r="DR41" s="11">
        <v>30</v>
      </c>
      <c r="DS41" s="11">
        <v>22</v>
      </c>
      <c r="DT41" s="1">
        <v>2</v>
      </c>
    </row>
    <row r="42" spans="1:124">
      <c r="A42" s="5">
        <v>40</v>
      </c>
      <c r="B42" s="7"/>
      <c r="C42" s="7"/>
      <c r="D42" s="7"/>
      <c r="E42" s="7"/>
      <c r="F42" s="7"/>
      <c r="G42" s="7"/>
      <c r="H42" s="7"/>
      <c r="I42" s="7"/>
      <c r="J42" s="7">
        <f>[1]汇总!BG42</f>
        <v>40953</v>
      </c>
      <c r="K42" s="7">
        <f>[1]汇总!BN42</f>
        <v>41279</v>
      </c>
      <c r="L42" s="7">
        <f>[1]汇总!BU42</f>
        <v>41599</v>
      </c>
      <c r="M42" s="7">
        <f>[1]汇总!CB42</f>
        <v>41853</v>
      </c>
      <c r="N42" s="7">
        <f>[1]汇总!CI42</f>
        <v>42073</v>
      </c>
      <c r="O42" s="7">
        <f>[1]汇总!CP42</f>
        <v>42254</v>
      </c>
      <c r="P42" s="7">
        <f>[1]汇总!CW42</f>
        <v>42479</v>
      </c>
      <c r="Q42" s="7">
        <f>[1]汇总!DD42</f>
        <v>42684</v>
      </c>
      <c r="R42" s="7">
        <f>[1]汇总!DK42</f>
        <v>42885</v>
      </c>
      <c r="S42" s="7">
        <f>[1]汇总!DR42</f>
        <v>43091</v>
      </c>
      <c r="T42" s="7">
        <f>[1]汇总!DY42</f>
        <v>43287</v>
      </c>
      <c r="U42" s="7">
        <f>[1]汇总!EF42</f>
        <v>43421</v>
      </c>
      <c r="V42" s="7"/>
      <c r="W42" s="7"/>
      <c r="X42" s="7"/>
      <c r="Y42" s="7"/>
      <c r="Z42" s="7"/>
      <c r="AA42" s="7"/>
      <c r="AB42" s="7">
        <f>[1]汇总!EM42</f>
        <v>45043</v>
      </c>
      <c r="AC42" s="7"/>
      <c r="AD42" s="7"/>
      <c r="AE42" s="9"/>
      <c r="AF42" s="9"/>
      <c r="AG42" s="9"/>
      <c r="AH42" s="9"/>
      <c r="AI42" s="9"/>
      <c r="AJ42" s="9"/>
      <c r="AK42" s="9"/>
      <c r="AL42" s="7"/>
      <c r="AM42" s="7"/>
      <c r="AN42" s="7"/>
      <c r="AO42" s="7"/>
      <c r="AP42" s="7"/>
      <c r="AQ42" s="7"/>
      <c r="AR42" s="7">
        <f>[1]汇总!ET42</f>
        <v>48408</v>
      </c>
      <c r="AS42" s="7">
        <f>[1]汇总!FA42</f>
        <v>48761</v>
      </c>
      <c r="AT42" s="7">
        <f>[1]汇总!FH42</f>
        <v>48956</v>
      </c>
      <c r="AU42" s="7"/>
      <c r="AV42" s="7"/>
      <c r="AW42" s="7">
        <f>[1]汇总!FO42</f>
        <v>49547</v>
      </c>
      <c r="AX42" s="7">
        <f>[1]汇总!FV42</f>
        <v>49744</v>
      </c>
      <c r="AY42" s="7">
        <f>[1]汇总!GC42</f>
        <v>49955</v>
      </c>
      <c r="AZ42" s="7">
        <f>[1]汇总!GJ42</f>
        <v>50161</v>
      </c>
      <c r="BA42" s="7">
        <f>[1]汇总!GQ42</f>
        <v>50371</v>
      </c>
      <c r="BB42" s="7"/>
      <c r="BC42" s="9">
        <f>[1]汇总!GX42</f>
        <v>50768</v>
      </c>
      <c r="BD42" s="9"/>
      <c r="BE42" s="9">
        <f>[1]汇总!HL42</f>
        <v>51231</v>
      </c>
      <c r="BF42" s="9">
        <f>[1]汇总!HS42</f>
        <v>51439</v>
      </c>
      <c r="BG42" s="9">
        <f>[1]汇总!HZ42</f>
        <v>51790</v>
      </c>
      <c r="BH42" s="9">
        <f>[1]汇总!IG42</f>
        <v>51973</v>
      </c>
      <c r="BI42" s="9">
        <f>[1]汇总!IN42</f>
        <v>52235</v>
      </c>
      <c r="BJ42" s="9">
        <f>[1]汇总!IU42</f>
        <v>52491</v>
      </c>
      <c r="BK42" s="9">
        <f>[1]汇总!JB42</f>
        <v>52699</v>
      </c>
      <c r="BL42" s="9">
        <f>[1]汇总!JI42</f>
        <v>52959</v>
      </c>
      <c r="BM42" s="9">
        <f>[1]汇总!JP42</f>
        <v>53142</v>
      </c>
      <c r="BN42" s="9"/>
      <c r="BO42" s="9">
        <f>[1]汇总!KD42</f>
        <v>53642</v>
      </c>
      <c r="BP42" s="9">
        <f>[1]汇总!KK42</f>
        <v>53871</v>
      </c>
      <c r="BQ42" s="7">
        <f>[1]汇总!KR42</f>
        <v>54098</v>
      </c>
      <c r="BR42" s="7">
        <f>[1]汇总!KY42</f>
        <v>54324</v>
      </c>
      <c r="BS42" s="7">
        <f>[1]汇总!LF42</f>
        <v>54566</v>
      </c>
      <c r="BT42" s="7">
        <f>[1]汇总!LM42</f>
        <v>54786</v>
      </c>
      <c r="BU42" s="7">
        <f>[1]汇总!LT42</f>
        <v>55004</v>
      </c>
      <c r="BV42" s="7">
        <f>[1]汇总!MA42</f>
        <v>55242</v>
      </c>
      <c r="BW42" s="7">
        <f>[1]汇总!MH42</f>
        <v>55620</v>
      </c>
      <c r="BX42" s="7">
        <f>[1]汇总!MO42</f>
        <v>56026</v>
      </c>
      <c r="BY42" s="7">
        <f>[1]汇总!MV42</f>
        <v>56090</v>
      </c>
      <c r="BZ42" s="7">
        <f>[1]汇总!NC42</f>
        <v>56471</v>
      </c>
      <c r="CA42" s="7">
        <f>[1]汇总!NJ42</f>
        <v>56692</v>
      </c>
      <c r="CB42" s="7">
        <f>[1]汇总!NQ42</f>
        <v>57069</v>
      </c>
      <c r="CC42" s="7">
        <f>[1]汇总!NX42</f>
        <v>57416</v>
      </c>
      <c r="CD42" s="7">
        <f>[1]汇总!OE42</f>
        <v>57598</v>
      </c>
      <c r="CE42" s="7">
        <f>[1]汇总!OL42</f>
        <v>57800</v>
      </c>
      <c r="CF42" s="7">
        <f>[1]汇总!OS42</f>
        <v>58014</v>
      </c>
      <c r="CG42" s="7">
        <f>[1]汇总!OZ42</f>
        <v>58257</v>
      </c>
      <c r="CH42" s="7">
        <f>[1]汇总!PG42</f>
        <v>58679</v>
      </c>
      <c r="CI42" s="7">
        <f>[1]汇总!PN42</f>
        <v>58717</v>
      </c>
      <c r="CJ42" s="7">
        <f>[1]汇总!PU42</f>
        <v>59029</v>
      </c>
      <c r="CK42" s="7">
        <f>[1]汇总!QB42</f>
        <v>59331</v>
      </c>
      <c r="CL42" s="7">
        <f>[1]汇总!QI42</f>
        <v>59587</v>
      </c>
      <c r="CM42" s="7">
        <f>[1]汇总!QP42</f>
        <v>59827</v>
      </c>
      <c r="CN42" s="7">
        <f>[1]汇总!QW42</f>
        <v>60067</v>
      </c>
      <c r="CO42" s="7">
        <f>[1]汇总!RD42</f>
        <v>60338</v>
      </c>
      <c r="CP42" s="7">
        <f>[1]汇总!RK42</f>
        <v>60553</v>
      </c>
      <c r="CQ42" s="7">
        <f>[1]汇总!RR42</f>
        <v>60796</v>
      </c>
      <c r="CR42" s="7">
        <f>[1]汇总!RY42</f>
        <v>60941</v>
      </c>
      <c r="CS42" s="7">
        <f>[1]汇总!SF42</f>
        <v>61170</v>
      </c>
      <c r="CT42" s="7">
        <f>[1]汇总!SM42</f>
        <v>61416</v>
      </c>
      <c r="CU42" s="7">
        <f>[1]汇总!ST42</f>
        <v>61695</v>
      </c>
      <c r="CV42" s="7">
        <f>[1]汇总!TA42</f>
        <v>61876</v>
      </c>
      <c r="CW42" s="7">
        <f>[1]汇总!TH42</f>
        <v>62153</v>
      </c>
      <c r="CX42" s="7">
        <f>[1]汇总!TO42</f>
        <v>62316</v>
      </c>
      <c r="CY42" s="7">
        <f>[1]汇总!TV42</f>
        <v>62542</v>
      </c>
      <c r="CZ42" s="7">
        <f>[1]汇总!UC42</f>
        <v>62883</v>
      </c>
      <c r="DA42" s="7">
        <f>[1]汇总!UJ42</f>
        <v>63220</v>
      </c>
      <c r="DB42" s="7">
        <f>[1]汇总!UQ42</f>
        <v>63544</v>
      </c>
      <c r="DC42" s="7">
        <f>[1]汇总!VE42</f>
        <v>63779</v>
      </c>
      <c r="DD42" s="7">
        <f>[1]汇总!VL42</f>
        <v>64109</v>
      </c>
      <c r="DE42" s="7">
        <f>[1]汇总!VS42</f>
        <v>64450</v>
      </c>
      <c r="DF42" s="7">
        <f>[1]汇总!VZ42</f>
        <v>64673</v>
      </c>
      <c r="DG42" s="7">
        <f>[1]汇总!WG42</f>
        <v>64979</v>
      </c>
      <c r="DH42" s="7">
        <f>[1]汇总!WN42</f>
        <v>65121</v>
      </c>
      <c r="DI42" s="7">
        <f>[1]汇总!WU42</f>
        <v>65385</v>
      </c>
      <c r="DJ42" s="7">
        <f>[1]汇总!XB42</f>
        <v>65860</v>
      </c>
      <c r="DK42" s="7"/>
      <c r="DL42" s="7">
        <f>[1]汇总!XI42</f>
        <v>66222</v>
      </c>
      <c r="DM42" s="7">
        <f>[1]汇总!XP42</f>
        <v>66454</v>
      </c>
      <c r="DN42" s="7">
        <f>[1]汇总!XW42</f>
        <v>66807</v>
      </c>
      <c r="DO42" s="7">
        <f>[1]汇总!YD42</f>
        <v>67069</v>
      </c>
      <c r="DP42" s="7">
        <f>[1]汇总!YK42</f>
        <v>67292</v>
      </c>
      <c r="DQ42" s="11">
        <v>1</v>
      </c>
      <c r="DR42" s="11">
        <v>31</v>
      </c>
      <c r="DS42" s="11">
        <v>23</v>
      </c>
      <c r="DT42" s="1">
        <v>2</v>
      </c>
    </row>
    <row r="43" spans="1:124">
      <c r="A43" s="7">
        <v>41</v>
      </c>
      <c r="B43" s="7"/>
      <c r="C43" s="7"/>
      <c r="D43" s="7"/>
      <c r="E43" s="7"/>
      <c r="F43" s="7"/>
      <c r="G43" s="7"/>
      <c r="H43" s="7"/>
      <c r="I43" s="7"/>
      <c r="J43" s="7">
        <f>[1]汇总!BG43</f>
        <v>40926</v>
      </c>
      <c r="K43" s="7">
        <f>[1]汇总!BN43</f>
        <v>41259</v>
      </c>
      <c r="L43" s="7">
        <f>[1]汇总!BU43</f>
        <v>41584</v>
      </c>
      <c r="M43" s="7">
        <f>[1]汇总!CB43</f>
        <v>41824</v>
      </c>
      <c r="N43" s="7">
        <f>[1]汇总!CI43</f>
        <v>42046</v>
      </c>
      <c r="O43" s="7">
        <f>[1]汇总!CP43</f>
        <v>42232</v>
      </c>
      <c r="P43" s="7">
        <f>[1]汇总!CW43</f>
        <v>42446</v>
      </c>
      <c r="Q43" s="7">
        <f>[1]汇总!DD43</f>
        <v>42652</v>
      </c>
      <c r="R43" s="7">
        <f>[1]汇总!DK43</f>
        <v>42864</v>
      </c>
      <c r="S43" s="7">
        <f>[1]汇总!DR43</f>
        <v>43059</v>
      </c>
      <c r="T43" s="7">
        <f>[1]汇总!DY43</f>
        <v>43254</v>
      </c>
      <c r="U43" s="7">
        <f>[1]汇总!EF43</f>
        <v>43383</v>
      </c>
      <c r="V43" s="7"/>
      <c r="W43" s="7"/>
      <c r="X43" s="7"/>
      <c r="Y43" s="7"/>
      <c r="Z43" s="7"/>
      <c r="AA43" s="7"/>
      <c r="AB43" s="7">
        <f>[1]汇总!EM43</f>
        <v>44997</v>
      </c>
      <c r="AC43" s="7"/>
      <c r="AD43" s="7"/>
      <c r="AE43" s="9"/>
      <c r="AF43" s="9"/>
      <c r="AG43" s="9"/>
      <c r="AH43" s="9"/>
      <c r="AI43" s="9"/>
      <c r="AJ43" s="9"/>
      <c r="AK43" s="9"/>
      <c r="AL43" s="7"/>
      <c r="AM43" s="7"/>
      <c r="AN43" s="7"/>
      <c r="AO43" s="7"/>
      <c r="AP43" s="7"/>
      <c r="AQ43" s="7"/>
      <c r="AR43" s="7">
        <f>[1]汇总!ET43</f>
        <v>48395</v>
      </c>
      <c r="AS43" s="7">
        <f>[1]汇总!FA43</f>
        <v>48734</v>
      </c>
      <c r="AT43" s="7">
        <f>[1]汇总!FH43</f>
        <v>48928</v>
      </c>
      <c r="AU43" s="7"/>
      <c r="AV43" s="7"/>
      <c r="AW43" s="7">
        <f>[1]汇总!FO43</f>
        <v>49518</v>
      </c>
      <c r="AX43" s="7">
        <f>[1]汇总!FV43</f>
        <v>49718</v>
      </c>
      <c r="AY43" s="7">
        <f>[1]汇总!GC43</f>
        <v>49931</v>
      </c>
      <c r="AZ43" s="7">
        <f>[1]汇总!GJ43</f>
        <v>50037</v>
      </c>
      <c r="BA43" s="7">
        <f>[1]汇总!GQ43</f>
        <v>50341</v>
      </c>
      <c r="BB43" s="7"/>
      <c r="BC43" s="9">
        <f>[1]汇总!GX43</f>
        <v>50740</v>
      </c>
      <c r="BD43" s="9"/>
      <c r="BE43" s="9">
        <f>[1]汇总!HL43</f>
        <v>51176</v>
      </c>
      <c r="BF43" s="9">
        <f>[1]汇总!HS43</f>
        <v>51382</v>
      </c>
      <c r="BG43" s="9">
        <f>[1]汇总!HZ43</f>
        <v>51673</v>
      </c>
      <c r="BH43" s="9">
        <f>[1]汇总!IG43</f>
        <v>51865</v>
      </c>
      <c r="BI43" s="9">
        <f>[1]汇总!IN43</f>
        <v>52108</v>
      </c>
      <c r="BJ43" s="9">
        <f>[1]汇总!IU43</f>
        <v>52347</v>
      </c>
      <c r="BK43" s="9">
        <f>[1]汇总!JB43</f>
        <v>52581</v>
      </c>
      <c r="BL43" s="9">
        <f>[1]汇总!JI43</f>
        <v>52827</v>
      </c>
      <c r="BM43" s="9">
        <f>[1]汇总!JP43</f>
        <v>53027</v>
      </c>
      <c r="BN43" s="9"/>
      <c r="BO43" s="9">
        <f>[1]汇总!KD43</f>
        <v>53511</v>
      </c>
      <c r="BP43" s="9">
        <f>[1]汇总!KK43</f>
        <v>53729</v>
      </c>
      <c r="BQ43" s="7">
        <f>[1]汇总!KR43</f>
        <v>53990</v>
      </c>
      <c r="BR43" s="7">
        <f>[1]汇总!KY43</f>
        <v>54236</v>
      </c>
      <c r="BS43" s="7">
        <f>[1]汇总!LF43</f>
        <v>54489</v>
      </c>
      <c r="BT43" s="7">
        <f>[1]汇总!LM43</f>
        <v>54715</v>
      </c>
      <c r="BU43" s="7">
        <f>[1]汇总!LT43</f>
        <v>54949</v>
      </c>
      <c r="BV43" s="7">
        <f>[1]汇总!MA43</f>
        <v>55188</v>
      </c>
      <c r="BW43" s="7">
        <f>[1]汇总!MH43</f>
        <v>55493</v>
      </c>
      <c r="BX43" s="7">
        <f>[1]汇总!MO43</f>
        <v>55889</v>
      </c>
      <c r="BY43" s="7">
        <f>[1]汇总!MV43</f>
        <v>56204</v>
      </c>
      <c r="BZ43" s="7">
        <f>[1]汇总!NC43</f>
        <v>56314</v>
      </c>
      <c r="CA43" s="7">
        <f>[1]汇总!NJ43</f>
        <v>56523</v>
      </c>
      <c r="CB43" s="7">
        <f>[1]汇总!NQ43</f>
        <v>56760</v>
      </c>
      <c r="CC43" s="7">
        <f>[1]汇总!NX43</f>
        <v>57020</v>
      </c>
      <c r="CD43" s="7">
        <f>[1]汇总!OE43</f>
        <v>57249</v>
      </c>
      <c r="CE43" s="7">
        <f>[1]汇总!OL43</f>
        <v>57490</v>
      </c>
      <c r="CF43" s="7">
        <f>[1]汇总!OS43</f>
        <v>57697</v>
      </c>
      <c r="CG43" s="7">
        <f>[1]汇总!OZ43</f>
        <v>57948</v>
      </c>
      <c r="CH43" s="7">
        <f>[1]汇总!PG43</f>
        <v>58179</v>
      </c>
      <c r="CI43" s="7">
        <f>[1]汇总!PN43</f>
        <v>58505</v>
      </c>
      <c r="CJ43" s="7">
        <f>[1]汇总!PU43</f>
        <v>58700</v>
      </c>
      <c r="CK43" s="7">
        <f>[1]汇总!QB43</f>
        <v>59031</v>
      </c>
      <c r="CL43" s="7">
        <f>[1]汇总!QI43</f>
        <v>59352</v>
      </c>
      <c r="CM43" s="7">
        <f>[1]汇总!QP43</f>
        <v>59574</v>
      </c>
      <c r="CN43" s="7">
        <f>[1]汇总!QW43</f>
        <v>59790</v>
      </c>
      <c r="CO43" s="7">
        <f>[1]汇总!RD43</f>
        <v>60043</v>
      </c>
      <c r="CP43" s="7">
        <f>[1]汇总!RK43</f>
        <v>60284</v>
      </c>
      <c r="CQ43" s="7">
        <f>[1]汇总!RR43</f>
        <v>60538</v>
      </c>
      <c r="CR43" s="7">
        <f>[1]汇总!RY43</f>
        <v>60709</v>
      </c>
      <c r="CS43" s="7">
        <f>[1]汇总!SF43</f>
        <v>60903</v>
      </c>
      <c r="CT43" s="7">
        <f>[1]汇总!SM43</f>
        <v>61086</v>
      </c>
      <c r="CU43" s="7">
        <f>[1]汇总!ST43</f>
        <v>61295</v>
      </c>
      <c r="CV43" s="7">
        <f>[1]汇总!TA43</f>
        <v>61522</v>
      </c>
      <c r="CW43" s="7">
        <f>[1]汇总!TH43</f>
        <v>61853</v>
      </c>
      <c r="CX43" s="7">
        <f>[1]汇总!TO43</f>
        <v>62087</v>
      </c>
      <c r="CY43" s="7">
        <f>[1]汇总!TV43</f>
        <v>62346</v>
      </c>
      <c r="CZ43" s="7">
        <f>[1]汇总!UC43</f>
        <v>62640</v>
      </c>
      <c r="DA43" s="7">
        <f>[1]汇总!UJ43</f>
        <v>62938</v>
      </c>
      <c r="DB43" s="7">
        <f>[1]汇总!UQ43</f>
        <v>63312</v>
      </c>
      <c r="DC43" s="7">
        <f>[1]汇总!VE43</f>
        <v>63786</v>
      </c>
      <c r="DD43" s="7">
        <f>[1]汇总!VL43</f>
        <v>63908</v>
      </c>
      <c r="DE43" s="7">
        <f>[1]汇总!VS43</f>
        <v>64105</v>
      </c>
      <c r="DF43" s="7">
        <f>[1]汇总!VZ43</f>
        <v>64347</v>
      </c>
      <c r="DG43" s="7">
        <f>[1]汇总!WG43</f>
        <v>64613</v>
      </c>
      <c r="DH43" s="7">
        <f>[1]汇总!WN43</f>
        <v>64772</v>
      </c>
      <c r="DI43" s="7">
        <f>[1]汇总!WU43</f>
        <v>65010</v>
      </c>
      <c r="DJ43" s="7">
        <f>[1]汇总!XB43</f>
        <v>65257</v>
      </c>
      <c r="DK43" s="7"/>
      <c r="DL43" s="7">
        <f>[1]汇总!XI43</f>
        <v>65736</v>
      </c>
      <c r="DM43" s="7">
        <f>[1]汇总!XP43</f>
        <v>66052</v>
      </c>
      <c r="DN43" s="7">
        <f>[1]汇总!XW43</f>
        <v>66322</v>
      </c>
      <c r="DO43" s="7">
        <f>[1]汇总!YD43</f>
        <v>66554</v>
      </c>
      <c r="DP43" s="7">
        <f>[1]汇总!YK43</f>
        <v>66757</v>
      </c>
      <c r="DQ43" s="11">
        <v>1</v>
      </c>
      <c r="DR43" s="11">
        <v>32</v>
      </c>
      <c r="DS43" s="11">
        <v>23</v>
      </c>
      <c r="DT43" s="1">
        <v>2</v>
      </c>
    </row>
    <row r="44" spans="1:124">
      <c r="A44" s="5">
        <v>42</v>
      </c>
      <c r="B44" s="7"/>
      <c r="C44" s="7"/>
      <c r="D44" s="7"/>
      <c r="E44" s="7"/>
      <c r="F44" s="7"/>
      <c r="G44" s="7"/>
      <c r="H44" s="7"/>
      <c r="I44" s="7"/>
      <c r="J44" s="7">
        <f>[1]汇总!BG44</f>
        <v>41146</v>
      </c>
      <c r="K44" s="7">
        <f>[1]汇总!BN44</f>
        <v>41682</v>
      </c>
      <c r="L44" s="7">
        <f>[1]汇总!BU44</f>
        <v>42197</v>
      </c>
      <c r="M44" s="7">
        <f>[1]汇总!CB44</f>
        <v>42523</v>
      </c>
      <c r="N44" s="7">
        <f>[1]汇总!CI44</f>
        <v>42804</v>
      </c>
      <c r="O44" s="7">
        <f>[1]汇总!CP44</f>
        <v>43048</v>
      </c>
      <c r="P44" s="7">
        <f>[1]汇总!CW44</f>
        <v>43373</v>
      </c>
      <c r="Q44" s="7">
        <f>[1]汇总!DD44</f>
        <v>43660</v>
      </c>
      <c r="R44" s="7">
        <f>[1]汇总!DK44</f>
        <v>43898</v>
      </c>
      <c r="S44" s="7">
        <f>[1]汇总!DR44</f>
        <v>44142</v>
      </c>
      <c r="T44" s="7">
        <f>[1]汇总!DY44</f>
        <v>44389</v>
      </c>
      <c r="U44" s="7">
        <f>[1]汇总!EF44</f>
        <v>44591</v>
      </c>
      <c r="V44" s="7"/>
      <c r="W44" s="7"/>
      <c r="X44" s="7"/>
      <c r="Y44" s="7"/>
      <c r="Z44" s="7"/>
      <c r="AA44" s="7"/>
      <c r="AB44" s="7">
        <f>[1]汇总!EM44</f>
        <v>47167</v>
      </c>
      <c r="AC44" s="7"/>
      <c r="AD44" s="7"/>
      <c r="AE44" s="9"/>
      <c r="AF44" s="9"/>
      <c r="AG44" s="9"/>
      <c r="AH44" s="9"/>
      <c r="AI44" s="9"/>
      <c r="AJ44" s="9"/>
      <c r="AK44" s="9"/>
      <c r="AL44" s="7"/>
      <c r="AM44" s="7"/>
      <c r="AN44" s="7"/>
      <c r="AO44" s="7"/>
      <c r="AP44" s="7"/>
      <c r="AQ44" s="7"/>
      <c r="AR44" s="7">
        <f>[1]汇总!ET44</f>
        <v>52018</v>
      </c>
      <c r="AS44" s="7">
        <f>[1]汇总!FA44</f>
        <v>52569</v>
      </c>
      <c r="AT44" s="7">
        <f>[1]汇总!FH44</f>
        <v>53556</v>
      </c>
      <c r="AU44" s="7"/>
      <c r="AV44" s="7"/>
      <c r="AW44" s="7">
        <f>[1]汇总!FO44</f>
        <v>54199</v>
      </c>
      <c r="AX44" s="7">
        <f>[1]汇总!FV44</f>
        <v>54564</v>
      </c>
      <c r="AY44" s="7">
        <f>[1]汇总!GC44</f>
        <v>54817</v>
      </c>
      <c r="AZ44" s="7">
        <f>[1]汇总!GJ44</f>
        <v>55079</v>
      </c>
      <c r="BA44" s="7">
        <f>[1]汇总!GQ44</f>
        <v>55324</v>
      </c>
      <c r="BB44" s="7"/>
      <c r="BC44" s="9">
        <f>[1]汇总!GX44</f>
        <v>55905</v>
      </c>
      <c r="BD44" s="9">
        <f>[1]汇总!HE44</f>
        <v>56240</v>
      </c>
      <c r="BE44" s="9">
        <f>[1]汇总!HL44</f>
        <v>56575</v>
      </c>
      <c r="BF44" s="9">
        <f>[1]汇总!HS44</f>
        <v>56894</v>
      </c>
      <c r="BG44" s="9">
        <f>[1]汇总!HZ44</f>
        <v>57292</v>
      </c>
      <c r="BH44" s="9">
        <f>[1]汇总!IG44</f>
        <v>57649</v>
      </c>
      <c r="BI44" s="9">
        <f>[1]汇总!IN44</f>
        <v>58110</v>
      </c>
      <c r="BJ44" s="9">
        <f>[1]汇总!IU44</f>
        <v>58473</v>
      </c>
      <c r="BK44" s="9">
        <f>[1]汇总!JB44</f>
        <v>58569</v>
      </c>
      <c r="BL44" s="9">
        <f>[1]汇总!JI44</f>
        <v>59012</v>
      </c>
      <c r="BM44" s="9">
        <f>[1]汇总!JP44</f>
        <v>59228</v>
      </c>
      <c r="BN44" s="9"/>
      <c r="BO44" s="9">
        <f>[1]汇总!KD44</f>
        <v>59791</v>
      </c>
      <c r="BP44" s="9">
        <f>[1]汇总!KK44</f>
        <v>60015</v>
      </c>
      <c r="BQ44" s="7">
        <f>[1]汇总!KR44</f>
        <v>60396</v>
      </c>
      <c r="BR44" s="7">
        <f>[1]汇总!KY44</f>
        <v>60786</v>
      </c>
      <c r="BS44" s="7">
        <f>[1]汇总!LF44</f>
        <v>61066</v>
      </c>
      <c r="BT44" s="7">
        <f>[1]汇总!LM44</f>
        <v>61400</v>
      </c>
      <c r="BU44" s="7">
        <f>[1]汇总!LT44</f>
        <v>61768</v>
      </c>
      <c r="BV44" s="7">
        <f>[1]汇总!MA44</f>
        <v>62122</v>
      </c>
      <c r="BW44" s="7">
        <f>[1]汇总!MH44</f>
        <v>62707</v>
      </c>
      <c r="BX44" s="7">
        <f>[1]汇总!MO44</f>
        <v>63267</v>
      </c>
      <c r="BY44" s="7">
        <f>[1]汇总!MV44</f>
        <v>63491</v>
      </c>
      <c r="BZ44" s="7">
        <f>[1]汇总!NC44</f>
        <v>63797</v>
      </c>
      <c r="CA44" s="7">
        <f>[1]汇总!NJ44</f>
        <v>64046</v>
      </c>
      <c r="CB44" s="7">
        <f>[1]汇总!NQ44</f>
        <v>64284</v>
      </c>
      <c r="CC44" s="7">
        <f>[1]汇总!NX44</f>
        <v>64518</v>
      </c>
      <c r="CD44" s="7">
        <f>[1]汇总!OE44</f>
        <v>64755</v>
      </c>
      <c r="CE44" s="7">
        <f>[1]汇总!OL44</f>
        <v>65051</v>
      </c>
      <c r="CF44" s="7">
        <f>[1]汇总!OS44</f>
        <v>65359</v>
      </c>
      <c r="CG44" s="7">
        <f>[1]汇总!OZ44</f>
        <v>65636</v>
      </c>
      <c r="CH44" s="7">
        <f>[1]汇总!PG44</f>
        <v>65918</v>
      </c>
      <c r="CI44" s="7">
        <f>[1]汇总!PN44</f>
        <v>66202</v>
      </c>
      <c r="CJ44" s="7">
        <f>[1]汇总!PU44</f>
        <v>66455</v>
      </c>
      <c r="CK44" s="7">
        <f>[1]汇总!QB44</f>
        <v>66838</v>
      </c>
      <c r="CL44" s="7">
        <f>[1]汇总!QI44</f>
        <v>67124</v>
      </c>
      <c r="CM44" s="7">
        <f>[1]汇总!QP44</f>
        <v>67405</v>
      </c>
      <c r="CN44" s="7">
        <f>[1]汇总!QW44</f>
        <v>67762</v>
      </c>
      <c r="CO44" s="7">
        <f>[1]汇总!RD44</f>
        <v>68136</v>
      </c>
      <c r="CP44" s="7">
        <f>[1]汇总!RK44</f>
        <v>68433</v>
      </c>
      <c r="CQ44" s="7">
        <f>[1]汇总!RR44</f>
        <v>68766</v>
      </c>
      <c r="CR44" s="7">
        <f>[1]汇总!RY44</f>
        <v>69006</v>
      </c>
      <c r="CS44" s="7">
        <f>[1]汇总!SF44</f>
        <v>69294</v>
      </c>
      <c r="CT44" s="7">
        <f>[1]汇总!SM44</f>
        <v>69589</v>
      </c>
      <c r="CU44" s="7">
        <f>[1]汇总!ST44</f>
        <v>69901</v>
      </c>
      <c r="CV44" s="7">
        <f>[1]汇总!TA44</f>
        <v>70237</v>
      </c>
      <c r="CW44" s="7">
        <f>[1]汇总!TH44</f>
        <v>70575</v>
      </c>
      <c r="CX44" s="7">
        <f>[1]汇总!TO44</f>
        <v>70816</v>
      </c>
      <c r="CY44" s="7">
        <f>[1]汇总!TV44</f>
        <v>71157</v>
      </c>
      <c r="CZ44" s="7">
        <f>[1]汇总!UC44</f>
        <v>71562</v>
      </c>
      <c r="DA44" s="7">
        <f>[1]汇总!UJ44</f>
        <v>71937</v>
      </c>
      <c r="DB44" s="7">
        <f>[1]汇总!UQ44</f>
        <v>72368</v>
      </c>
      <c r="DC44" s="7">
        <f>[1]汇总!VE44</f>
        <v>72675</v>
      </c>
      <c r="DD44" s="7">
        <f>[1]汇总!VL44</f>
        <v>73148</v>
      </c>
      <c r="DE44" s="7">
        <f>[1]汇总!VS44</f>
        <v>73488</v>
      </c>
      <c r="DF44" s="7">
        <f>[1]汇总!VZ44</f>
        <v>73809</v>
      </c>
      <c r="DG44" s="7">
        <f>[1]汇总!WG44</f>
        <v>74173</v>
      </c>
      <c r="DH44" s="7">
        <f>[1]汇总!WN44</f>
        <v>74437</v>
      </c>
      <c r="DI44" s="7">
        <f>[1]汇总!WU44</f>
        <v>74719</v>
      </c>
      <c r="DJ44" s="7">
        <f>[1]汇总!XB44</f>
        <v>75102</v>
      </c>
      <c r="DK44" s="7"/>
      <c r="DL44" s="7">
        <f>[1]汇总!XI44</f>
        <v>75650</v>
      </c>
      <c r="DM44" s="7">
        <f>[1]汇总!XP44</f>
        <v>75931</v>
      </c>
      <c r="DN44" s="7">
        <f>[1]汇总!XW44</f>
        <v>76237</v>
      </c>
      <c r="DO44" s="7">
        <f>[1]汇总!YD44</f>
        <v>76529</v>
      </c>
      <c r="DP44" s="7">
        <f>[1]汇总!YK44</f>
        <v>76832</v>
      </c>
      <c r="DQ44" s="11">
        <v>1</v>
      </c>
      <c r="DR44" s="11">
        <v>33</v>
      </c>
      <c r="DS44" s="11">
        <v>24</v>
      </c>
      <c r="DT44" s="1">
        <v>2</v>
      </c>
    </row>
    <row r="45" spans="1:124">
      <c r="A45" s="7">
        <v>43</v>
      </c>
      <c r="B45" s="7"/>
      <c r="C45" s="7"/>
      <c r="D45" s="7"/>
      <c r="E45" s="7"/>
      <c r="F45" s="7"/>
      <c r="G45" s="7"/>
      <c r="H45" s="7"/>
      <c r="I45" s="7"/>
      <c r="J45" s="7">
        <f>[1]汇总!BG45</f>
        <v>41364</v>
      </c>
      <c r="K45" s="7">
        <f>[1]汇总!BN45</f>
        <v>42081</v>
      </c>
      <c r="L45" s="7">
        <f>[1]汇总!BU45</f>
        <v>42743</v>
      </c>
      <c r="M45" s="7">
        <f>[1]汇总!CB45</f>
        <v>43156</v>
      </c>
      <c r="N45" s="7">
        <f>[1]汇总!CI45</f>
        <v>43586</v>
      </c>
      <c r="O45" s="7">
        <f>[1]汇总!CP45</f>
        <v>43985</v>
      </c>
      <c r="P45" s="7">
        <f>[1]汇总!CW45</f>
        <v>44414</v>
      </c>
      <c r="Q45" s="7">
        <f>[1]汇总!DD45</f>
        <v>44790</v>
      </c>
      <c r="R45" s="7">
        <f>[1]汇总!DK45</f>
        <v>45198</v>
      </c>
      <c r="S45" s="7">
        <f>[1]汇总!DR45</f>
        <v>45639</v>
      </c>
      <c r="T45" s="7">
        <f>[1]汇总!DY45</f>
        <v>46021</v>
      </c>
      <c r="U45" s="7">
        <f>[1]汇总!EF45</f>
        <v>46334</v>
      </c>
      <c r="V45" s="7"/>
      <c r="W45" s="7"/>
      <c r="X45" s="7"/>
      <c r="Y45" s="7"/>
      <c r="Z45" s="7"/>
      <c r="AA45" s="7"/>
      <c r="AB45" s="7">
        <f>[1]汇总!EM45</f>
        <v>49955</v>
      </c>
      <c r="AC45" s="7"/>
      <c r="AD45" s="7"/>
      <c r="AE45" s="9"/>
      <c r="AF45" s="9"/>
      <c r="AG45" s="9"/>
      <c r="AH45" s="9"/>
      <c r="AI45" s="9"/>
      <c r="AJ45" s="9"/>
      <c r="AK45" s="9"/>
      <c r="AL45" s="7"/>
      <c r="AM45" s="7"/>
      <c r="AN45" s="7"/>
      <c r="AO45" s="7"/>
      <c r="AP45" s="7"/>
      <c r="AQ45" s="7"/>
      <c r="AR45" s="7">
        <f>[1]汇总!ET45</f>
        <v>56641</v>
      </c>
      <c r="AS45" s="7">
        <f>[1]汇总!FA45</f>
        <v>57442</v>
      </c>
      <c r="AT45" s="7">
        <f>[1]汇总!FH45</f>
        <v>57867</v>
      </c>
      <c r="AU45" s="7"/>
      <c r="AV45" s="7"/>
      <c r="AW45" s="7">
        <f>[1]汇总!FO45</f>
        <v>59054</v>
      </c>
      <c r="AX45" s="7">
        <f>[1]汇总!FV45</f>
        <v>59497</v>
      </c>
      <c r="AY45" s="7">
        <f>[1]汇总!GC45</f>
        <v>59916</v>
      </c>
      <c r="AZ45" s="7">
        <f>[1]汇总!GJ45</f>
        <v>60354</v>
      </c>
      <c r="BA45" s="7">
        <f>[1]汇总!GQ45</f>
        <v>60802</v>
      </c>
      <c r="BB45" s="7"/>
      <c r="BC45" s="9">
        <f>[1]汇总!GX45</f>
        <v>61472</v>
      </c>
      <c r="BD45" s="9">
        <f>[1]汇总!HE45</f>
        <v>61951</v>
      </c>
      <c r="BE45" s="9">
        <f>[1]汇总!HL45</f>
        <v>62390</v>
      </c>
      <c r="BF45" s="9">
        <f>[1]汇总!HS45</f>
        <v>62724</v>
      </c>
      <c r="BG45" s="9">
        <f>[1]汇总!HZ45</f>
        <v>63271</v>
      </c>
      <c r="BH45" s="9">
        <f>[1]汇总!IG45</f>
        <v>63661</v>
      </c>
      <c r="BI45" s="9">
        <f>[1]汇总!IN45</f>
        <v>64220</v>
      </c>
      <c r="BJ45" s="9">
        <f>[1]汇总!IU45</f>
        <v>64766</v>
      </c>
      <c r="BK45" s="9">
        <f>[1]汇总!JB45</f>
        <v>65139</v>
      </c>
      <c r="BL45" s="9">
        <f>[1]汇总!JI45</f>
        <v>65525</v>
      </c>
      <c r="BM45" s="9">
        <f>[1]汇总!JP45</f>
        <v>65934</v>
      </c>
      <c r="BN45" s="9"/>
      <c r="BO45" s="9">
        <f>[1]汇总!KD45</f>
        <v>66708</v>
      </c>
      <c r="BP45" s="9">
        <f>[1]汇总!KK45</f>
        <v>67024</v>
      </c>
      <c r="BQ45" s="7">
        <f>[1]汇总!KR45</f>
        <v>67426</v>
      </c>
      <c r="BR45" s="7">
        <f>[1]汇总!KY45</f>
        <v>67776</v>
      </c>
      <c r="BS45" s="7">
        <f>[1]汇总!LF45</f>
        <v>68149</v>
      </c>
      <c r="BT45" s="7">
        <f>[1]汇总!LM45</f>
        <v>68568</v>
      </c>
      <c r="BU45" s="7">
        <f>[1]汇总!LT45</f>
        <v>68902</v>
      </c>
      <c r="BV45" s="7">
        <f>[1]汇总!MA45</f>
        <v>69280</v>
      </c>
      <c r="BW45" s="7">
        <f>[1]汇总!MH45</f>
        <v>69899</v>
      </c>
      <c r="BX45" s="7">
        <f>[1]汇总!MO45</f>
        <v>70554</v>
      </c>
      <c r="BY45" s="7">
        <f>[1]汇总!MV45</f>
        <v>70996</v>
      </c>
      <c r="BZ45" s="7">
        <f>[1]汇总!NC45</f>
        <v>71553</v>
      </c>
      <c r="CA45" s="7">
        <f>[1]汇总!NJ45</f>
        <v>71974</v>
      </c>
      <c r="CB45" s="7">
        <f>[1]汇总!NQ45</f>
        <v>72375</v>
      </c>
      <c r="CC45" s="7">
        <f>[1]汇总!NX45</f>
        <v>72796</v>
      </c>
      <c r="CD45" s="7">
        <f>[1]汇总!OE45</f>
        <v>73201</v>
      </c>
      <c r="CE45" s="7">
        <f>[1]汇总!OL45</f>
        <v>73627</v>
      </c>
      <c r="CF45" s="7">
        <f>[1]汇总!OS45</f>
        <v>74001</v>
      </c>
      <c r="CG45" s="7">
        <f>[1]汇总!OZ45</f>
        <v>74387</v>
      </c>
      <c r="CH45" s="7">
        <f>[1]汇总!PG45</f>
        <v>74712</v>
      </c>
      <c r="CI45" s="7">
        <f>[1]汇总!PN45</f>
        <v>75079</v>
      </c>
      <c r="CJ45" s="7">
        <f>[1]汇总!PU45</f>
        <v>75365</v>
      </c>
      <c r="CK45" s="7">
        <f>[1]汇总!QB45</f>
        <v>75763</v>
      </c>
      <c r="CL45" s="7">
        <f>[1]汇总!QI45</f>
        <v>76157</v>
      </c>
      <c r="CM45" s="7">
        <f>[1]汇总!QP45</f>
        <v>76482</v>
      </c>
      <c r="CN45" s="7">
        <f>[1]汇总!QW45</f>
        <v>76964</v>
      </c>
      <c r="CO45" s="7">
        <f>[1]汇总!RD45</f>
        <v>77480</v>
      </c>
      <c r="CP45" s="7">
        <f>[1]汇总!RK45</f>
        <v>77814</v>
      </c>
      <c r="CQ45" s="7">
        <f>[1]汇总!RR45</f>
        <v>78183</v>
      </c>
      <c r="CR45" s="7">
        <f>[1]汇总!RY45</f>
        <v>79040</v>
      </c>
      <c r="CS45" s="7">
        <f>[1]汇总!SF45</f>
        <v>78815</v>
      </c>
      <c r="CT45" s="7">
        <f>[1]汇总!SM45</f>
        <v>79293</v>
      </c>
      <c r="CU45" s="7">
        <f>[1]汇总!ST45</f>
        <v>79624</v>
      </c>
      <c r="CV45" s="7">
        <f>[1]汇总!TA45</f>
        <v>79958</v>
      </c>
      <c r="CW45" s="7">
        <f>[1]汇总!TH45</f>
        <v>80338</v>
      </c>
      <c r="CX45" s="7">
        <f>[1]汇总!TO45</f>
        <v>80619</v>
      </c>
      <c r="CY45" s="7">
        <f>[1]汇总!TV45</f>
        <v>81010</v>
      </c>
      <c r="CZ45" s="7">
        <f>[1]汇总!UC45</f>
        <v>81483</v>
      </c>
      <c r="DA45" s="7">
        <f>[1]汇总!UJ45</f>
        <v>81948</v>
      </c>
      <c r="DB45" s="7">
        <f>[1]汇总!UQ45</f>
        <v>82432</v>
      </c>
      <c r="DC45" s="7">
        <f>[1]汇总!VE45</f>
        <v>82835</v>
      </c>
      <c r="DD45" s="7">
        <f>[1]汇总!VL45</f>
        <v>83641</v>
      </c>
      <c r="DE45" s="7">
        <f>[1]汇总!VS45</f>
        <v>83958</v>
      </c>
      <c r="DF45" s="7">
        <f>[1]汇总!VZ45</f>
        <v>84293</v>
      </c>
      <c r="DG45" s="7">
        <f>[1]汇总!WG45</f>
        <v>85119</v>
      </c>
      <c r="DH45" s="7">
        <f>[1]汇总!WN45</f>
        <v>85338</v>
      </c>
      <c r="DI45" s="7">
        <f>[1]汇总!WU45</f>
        <v>85637</v>
      </c>
      <c r="DJ45" s="7">
        <f>[1]汇总!XB45</f>
        <v>85989</v>
      </c>
      <c r="DK45" s="7"/>
      <c r="DL45" s="7">
        <f>[1]汇总!XI45</f>
        <v>86616</v>
      </c>
      <c r="DM45" s="7">
        <f>[1]汇总!XP45</f>
        <v>86983</v>
      </c>
      <c r="DN45" s="7">
        <f>[1]汇总!XW45</f>
        <v>87481</v>
      </c>
      <c r="DO45" s="7">
        <f>[1]汇总!YD45</f>
        <v>87880</v>
      </c>
      <c r="DP45" s="7">
        <f>[1]汇总!YK45</f>
        <v>88250</v>
      </c>
      <c r="DQ45" s="11">
        <v>1</v>
      </c>
      <c r="DR45" s="11">
        <v>34</v>
      </c>
      <c r="DS45" s="11">
        <v>33</v>
      </c>
      <c r="DT45" s="1">
        <v>2</v>
      </c>
    </row>
    <row r="46" spans="1:124">
      <c r="A46" s="5">
        <v>44</v>
      </c>
      <c r="B46" s="7"/>
      <c r="C46" s="7"/>
      <c r="D46" s="7"/>
      <c r="E46" s="7"/>
      <c r="F46" s="7"/>
      <c r="G46" s="7"/>
      <c r="H46" s="7"/>
      <c r="I46" s="7"/>
      <c r="J46" s="7">
        <f>[1]汇总!BG46</f>
        <v>41045</v>
      </c>
      <c r="K46" s="7">
        <f>[1]汇总!BN46</f>
        <v>41607</v>
      </c>
      <c r="L46" s="7">
        <f>[1]汇总!BU46</f>
        <v>42124</v>
      </c>
      <c r="M46" s="7">
        <f>[1]汇总!CB46</f>
        <v>42379</v>
      </c>
      <c r="N46" s="7">
        <f>[1]汇总!CI46</f>
        <v>42774</v>
      </c>
      <c r="O46" s="7">
        <f>[1]汇总!CP46</f>
        <v>43090</v>
      </c>
      <c r="P46" s="7">
        <f>[1]汇总!CW46</f>
        <v>43418</v>
      </c>
      <c r="Q46" s="7">
        <f>[1]汇总!DD46</f>
        <v>43707</v>
      </c>
      <c r="R46" s="7">
        <f>[1]汇总!DK46</f>
        <v>43990</v>
      </c>
      <c r="S46" s="7">
        <f>[1]汇总!DR46</f>
        <v>44280</v>
      </c>
      <c r="T46" s="7">
        <f>[1]汇总!DY46</f>
        <v>44553</v>
      </c>
      <c r="U46" s="7">
        <f>[1]汇总!EF46</f>
        <v>44755</v>
      </c>
      <c r="V46" s="7"/>
      <c r="W46" s="7"/>
      <c r="X46" s="7"/>
      <c r="Y46" s="7"/>
      <c r="Z46" s="7"/>
      <c r="AA46" s="7"/>
      <c r="AB46" s="7">
        <f>[1]汇总!EM46</f>
        <v>47277</v>
      </c>
      <c r="AC46" s="7"/>
      <c r="AD46" s="7"/>
      <c r="AE46" s="9"/>
      <c r="AF46" s="9"/>
      <c r="AG46" s="9"/>
      <c r="AH46" s="9"/>
      <c r="AI46" s="9"/>
      <c r="AJ46" s="9"/>
      <c r="AK46" s="9"/>
      <c r="AL46" s="7"/>
      <c r="AM46" s="7"/>
      <c r="AN46" s="7"/>
      <c r="AO46" s="7"/>
      <c r="AP46" s="7"/>
      <c r="AQ46" s="7"/>
      <c r="AR46" s="7">
        <f>[1]汇总!ET46</f>
        <v>53019</v>
      </c>
      <c r="AS46" s="7">
        <f>[1]汇总!FA46</f>
        <v>53635</v>
      </c>
      <c r="AT46" s="7">
        <f>[1]汇总!FH46</f>
        <v>54036</v>
      </c>
      <c r="AU46" s="7"/>
      <c r="AV46" s="7"/>
      <c r="AW46" s="7">
        <f>[1]汇总!FO46</f>
        <v>55028</v>
      </c>
      <c r="AX46" s="7">
        <f>[1]汇总!FV46</f>
        <v>55388</v>
      </c>
      <c r="AY46" s="7">
        <f>[1]汇总!GC46</f>
        <v>55757</v>
      </c>
      <c r="AZ46" s="7">
        <f>[1]汇总!GJ46</f>
        <v>56202</v>
      </c>
      <c r="BA46" s="7">
        <f>[1]汇总!GQ46</f>
        <v>56640</v>
      </c>
      <c r="BB46" s="7"/>
      <c r="BC46" s="9">
        <f>[1]汇总!GX46</f>
        <v>57326</v>
      </c>
      <c r="BD46" s="9">
        <f>[1]汇总!HE46</f>
        <v>57735</v>
      </c>
      <c r="BE46" s="9">
        <f>[1]汇总!HL46</f>
        <v>58077</v>
      </c>
      <c r="BF46" s="9">
        <f>[1]汇总!HS46</f>
        <v>58444</v>
      </c>
      <c r="BG46" s="9">
        <f>[1]汇总!HZ46</f>
        <v>59004</v>
      </c>
      <c r="BH46" s="9">
        <f>[1]汇总!IG46</f>
        <v>59383</v>
      </c>
      <c r="BI46" s="9">
        <f>[1]汇总!IN46</f>
        <v>59882</v>
      </c>
      <c r="BJ46" s="9">
        <f>[1]汇总!IU46</f>
        <v>60346</v>
      </c>
      <c r="BK46" s="9">
        <f>[1]汇总!JB46</f>
        <v>60762</v>
      </c>
      <c r="BL46" s="9">
        <f>[1]汇总!JI46</f>
        <v>61167</v>
      </c>
      <c r="BM46" s="9">
        <f>[1]汇总!JP46</f>
        <v>61562</v>
      </c>
      <c r="BN46" s="9"/>
      <c r="BO46" s="9">
        <f>[1]汇总!KD46</f>
        <v>62396</v>
      </c>
      <c r="BP46" s="9">
        <f>[1]汇总!KK46</f>
        <v>62739</v>
      </c>
      <c r="BQ46" s="7">
        <f>[1]汇总!KR46</f>
        <v>63116</v>
      </c>
      <c r="BR46" s="7">
        <f>[1]汇总!KY46</f>
        <v>63505</v>
      </c>
      <c r="BS46" s="7">
        <f>[1]汇总!LF46</f>
        <v>63934</v>
      </c>
      <c r="BT46" s="7">
        <f>[1]汇总!LM46</f>
        <v>64348</v>
      </c>
      <c r="BU46" s="7">
        <f>[1]汇总!LT46</f>
        <v>64740</v>
      </c>
      <c r="BV46" s="7">
        <f>[1]汇总!MA46</f>
        <v>65124</v>
      </c>
      <c r="BW46" s="7">
        <f>[1]汇总!MH46</f>
        <v>65678</v>
      </c>
      <c r="BX46" s="7">
        <f>[1]汇总!MO46</f>
        <v>66291</v>
      </c>
      <c r="BY46" s="7">
        <f>[1]汇总!MV46</f>
        <v>66713</v>
      </c>
      <c r="BZ46" s="7">
        <f>[1]汇总!NC46</f>
        <v>67276</v>
      </c>
      <c r="CA46" s="7">
        <f>[1]汇总!NJ46</f>
        <v>67720</v>
      </c>
      <c r="CB46" s="7">
        <f>[1]汇总!NQ46</f>
        <v>68127</v>
      </c>
      <c r="CC46" s="7">
        <f>[1]汇总!NX46</f>
        <v>68523</v>
      </c>
      <c r="CD46" s="7">
        <f>[1]汇总!OE46</f>
        <v>68904</v>
      </c>
      <c r="CE46" s="7">
        <f>[1]汇总!OL46</f>
        <v>69299</v>
      </c>
      <c r="CF46" s="7">
        <f>[1]汇总!OS46</f>
        <v>69756</v>
      </c>
      <c r="CG46" s="7">
        <f>[1]汇总!OZ46</f>
        <v>70115</v>
      </c>
      <c r="CH46" s="7">
        <f>[1]汇总!PG46</f>
        <v>70456</v>
      </c>
      <c r="CI46" s="7">
        <f>[1]汇总!PN46</f>
        <v>70883</v>
      </c>
      <c r="CJ46" s="7">
        <f>[1]汇总!PU46</f>
        <v>71207</v>
      </c>
      <c r="CK46" s="7">
        <f>[1]汇总!QB46</f>
        <v>71601</v>
      </c>
      <c r="CL46" s="7">
        <f>[1]汇总!QI46</f>
        <v>71974</v>
      </c>
      <c r="CM46" s="7">
        <f>[1]汇总!QP46</f>
        <v>72327</v>
      </c>
      <c r="CN46" s="7">
        <f>[1]汇总!QW46</f>
        <v>72898</v>
      </c>
      <c r="CO46" s="7">
        <f>[1]汇总!RD46</f>
        <v>73272</v>
      </c>
      <c r="CP46" s="7">
        <f>[1]汇总!RK46</f>
        <v>73514</v>
      </c>
      <c r="CQ46" s="7">
        <f>[1]汇总!RR46</f>
        <v>73897</v>
      </c>
      <c r="CR46" s="7">
        <f>[1]汇总!RY46</f>
        <v>74747</v>
      </c>
      <c r="CS46" s="7">
        <f>[1]汇总!SF46</f>
        <v>74514</v>
      </c>
      <c r="CT46" s="7">
        <f>[1]汇总!SM46</f>
        <v>74815</v>
      </c>
      <c r="CU46" s="7">
        <f>[1]汇总!ST46</f>
        <v>75157</v>
      </c>
      <c r="CV46" s="7">
        <f>[1]汇总!TA46</f>
        <v>75446</v>
      </c>
      <c r="CW46" s="7">
        <f>[1]汇总!TH46</f>
        <v>75782</v>
      </c>
      <c r="CX46" s="7">
        <f>[1]汇总!TO46</f>
        <v>76012</v>
      </c>
      <c r="CY46" s="7">
        <f>[1]汇总!TV46</f>
        <v>76348</v>
      </c>
      <c r="CZ46" s="7">
        <f>[1]汇总!UC46</f>
        <v>76711</v>
      </c>
      <c r="DA46" s="7">
        <f>[1]汇总!UJ46</f>
        <v>77059</v>
      </c>
      <c r="DB46" s="7">
        <f>[1]汇总!UQ46</f>
        <v>77456</v>
      </c>
      <c r="DC46" s="7">
        <f>[1]汇总!VE46</f>
        <v>77740</v>
      </c>
      <c r="DD46" s="7">
        <f>[1]汇总!VL46</f>
        <v>78162</v>
      </c>
      <c r="DE46" s="7">
        <f>[1]汇总!VS46</f>
        <v>78446</v>
      </c>
      <c r="DF46" s="7">
        <f>[1]汇总!VZ46</f>
        <v>78729</v>
      </c>
      <c r="DG46" s="7">
        <f>[1]汇总!WG46</f>
        <v>79041</v>
      </c>
      <c r="DH46" s="7">
        <f>[1]汇总!WN46</f>
        <v>79279</v>
      </c>
      <c r="DI46" s="7">
        <f>[1]汇总!WU46</f>
        <v>79576</v>
      </c>
      <c r="DJ46" s="7">
        <f>[1]汇总!XB46</f>
        <v>79913</v>
      </c>
      <c r="DK46" s="7"/>
      <c r="DL46" s="7">
        <f>[1]汇总!XI46</f>
        <v>80451</v>
      </c>
      <c r="DM46" s="7">
        <f>[1]汇总!XP46</f>
        <v>80753</v>
      </c>
      <c r="DN46" s="7">
        <f>[1]汇总!XW46</f>
        <v>81119</v>
      </c>
      <c r="DO46" s="7">
        <f>[1]汇总!YD46</f>
        <v>81476</v>
      </c>
      <c r="DP46" s="7">
        <f>[1]汇总!YK46</f>
        <v>81840</v>
      </c>
      <c r="DQ46" s="11">
        <v>1</v>
      </c>
      <c r="DR46" s="11">
        <v>35</v>
      </c>
      <c r="DS46" s="11">
        <v>24</v>
      </c>
      <c r="DT46" s="1">
        <v>2</v>
      </c>
    </row>
    <row r="47" spans="1:124">
      <c r="A47" s="7">
        <v>45</v>
      </c>
      <c r="B47" s="7"/>
      <c r="C47" s="7"/>
      <c r="D47" s="7"/>
      <c r="E47" s="7"/>
      <c r="F47" s="7"/>
      <c r="G47" s="7"/>
      <c r="H47" s="7"/>
      <c r="I47" s="7"/>
      <c r="J47" s="7">
        <f>[1]汇总!BG47</f>
        <v>41208</v>
      </c>
      <c r="K47" s="7">
        <f>[1]汇总!BN47</f>
        <v>42070</v>
      </c>
      <c r="L47" s="7">
        <f>[1]汇总!BU47</f>
        <v>42784</v>
      </c>
      <c r="M47" s="7">
        <f>[1]汇总!CB47</f>
        <v>43364</v>
      </c>
      <c r="N47" s="7">
        <f>[1]汇总!CI47</f>
        <v>43749</v>
      </c>
      <c r="O47" s="7">
        <f>[1]汇总!CP47</f>
        <v>44191</v>
      </c>
      <c r="P47" s="7">
        <f>[1]汇总!CW47</f>
        <v>44624</v>
      </c>
      <c r="Q47" s="7">
        <f>[1]汇总!DD47</f>
        <v>44963</v>
      </c>
      <c r="R47" s="7">
        <f>[1]汇总!DK47</f>
        <v>45359</v>
      </c>
      <c r="S47" s="7">
        <f>[1]汇总!DR47</f>
        <v>45779</v>
      </c>
      <c r="T47" s="7">
        <f>[1]汇总!DY47</f>
        <v>46216</v>
      </c>
      <c r="U47" s="7">
        <f>[1]汇总!EF47</f>
        <v>46412</v>
      </c>
      <c r="V47" s="7"/>
      <c r="W47" s="7"/>
      <c r="X47" s="7"/>
      <c r="Y47" s="7"/>
      <c r="Z47" s="7"/>
      <c r="AA47" s="7"/>
      <c r="AB47" s="7">
        <f>[1]汇总!EM47</f>
        <v>49865</v>
      </c>
      <c r="AC47" s="7"/>
      <c r="AD47" s="7"/>
      <c r="AE47" s="9"/>
      <c r="AF47" s="9"/>
      <c r="AG47" s="9"/>
      <c r="AH47" s="9"/>
      <c r="AI47" s="9"/>
      <c r="AJ47" s="9"/>
      <c r="AK47" s="9"/>
      <c r="AL47" s="7"/>
      <c r="AM47" s="7"/>
      <c r="AN47" s="7"/>
      <c r="AO47" s="7"/>
      <c r="AP47" s="7"/>
      <c r="AQ47" s="7"/>
      <c r="AR47" s="7">
        <f>[1]汇总!ET47</f>
        <v>55851</v>
      </c>
      <c r="AS47" s="7">
        <f>[1]汇总!FA47</f>
        <v>56503</v>
      </c>
      <c r="AT47" s="7">
        <f>[1]汇总!FH47</f>
        <v>56927</v>
      </c>
      <c r="AU47" s="7"/>
      <c r="AV47" s="7"/>
      <c r="AW47" s="7">
        <f>[1]汇总!FO47</f>
        <v>57881</v>
      </c>
      <c r="AX47" s="7">
        <f>[1]汇总!FV47</f>
        <v>57881</v>
      </c>
      <c r="AY47" s="7">
        <f>[1]汇总!GC47</f>
        <v>58492</v>
      </c>
      <c r="AZ47" s="7">
        <f>[1]汇总!GJ47</f>
        <v>58831</v>
      </c>
      <c r="BA47" s="7">
        <f>[1]汇总!GQ47</f>
        <v>59113</v>
      </c>
      <c r="BB47" s="7"/>
      <c r="BC47" s="9">
        <f>[1]汇总!GX47</f>
        <v>59738</v>
      </c>
      <c r="BD47" s="9">
        <f>[1]汇总!HE47</f>
        <v>60097</v>
      </c>
      <c r="BE47" s="9">
        <f>[1]汇总!HL47</f>
        <v>60437</v>
      </c>
      <c r="BF47" s="9">
        <f>[1]汇总!HS47</f>
        <v>60758</v>
      </c>
      <c r="BG47" s="9">
        <f>[1]汇总!HZ47</f>
        <v>61242</v>
      </c>
      <c r="BH47" s="9">
        <f>[1]汇总!IG47</f>
        <v>61571</v>
      </c>
      <c r="BI47" s="9">
        <f>[1]汇总!IN47</f>
        <v>61993</v>
      </c>
      <c r="BJ47" s="9">
        <f>[1]汇总!IU47</f>
        <v>62382</v>
      </c>
      <c r="BK47" s="9">
        <f>[1]汇总!JB47</f>
        <v>62679</v>
      </c>
      <c r="BL47" s="9">
        <f>[1]汇总!JI47</f>
        <v>62938</v>
      </c>
      <c r="BM47" s="9">
        <f>[1]汇总!JP47</f>
        <v>63224</v>
      </c>
      <c r="BN47" s="9"/>
      <c r="BO47" s="9">
        <f>[1]汇总!KD47</f>
        <v>63865</v>
      </c>
      <c r="BP47" s="9">
        <f>[1]汇总!KK47</f>
        <v>64149</v>
      </c>
      <c r="BQ47" s="7">
        <f>[1]汇总!KR47</f>
        <v>64470</v>
      </c>
      <c r="BR47" s="7">
        <f>[1]汇总!KY47</f>
        <v>64875</v>
      </c>
      <c r="BS47" s="7">
        <f>[1]汇总!LF47</f>
        <v>65176</v>
      </c>
      <c r="BT47" s="7">
        <f>[1]汇总!LM47</f>
        <v>65500</v>
      </c>
      <c r="BU47" s="7">
        <f>[1]汇总!LT47</f>
        <v>65515</v>
      </c>
      <c r="BV47" s="7">
        <f>[1]汇总!MA47</f>
        <v>66130</v>
      </c>
      <c r="BW47" s="7">
        <f>[1]汇总!MH47</f>
        <v>66628</v>
      </c>
      <c r="BX47" s="7">
        <f>[1]汇总!MO47</f>
        <v>67074</v>
      </c>
      <c r="BY47" s="7">
        <f>[1]汇总!MV47</f>
        <v>67327</v>
      </c>
      <c r="BZ47" s="7">
        <f>[1]汇总!NC47</f>
        <v>67681</v>
      </c>
      <c r="CA47" s="7">
        <f>[1]汇总!NJ47</f>
        <v>67973</v>
      </c>
      <c r="CB47" s="7">
        <f>[1]汇总!NQ47</f>
        <v>68243</v>
      </c>
      <c r="CC47" s="7">
        <f>[1]汇总!NX47</f>
        <v>68557</v>
      </c>
      <c r="CD47" s="7">
        <f>[1]汇总!OE47</f>
        <v>68844</v>
      </c>
      <c r="CE47" s="7">
        <f>[1]汇总!OL47</f>
        <v>69159</v>
      </c>
      <c r="CF47" s="7">
        <f>[1]汇总!OS47</f>
        <v>69465</v>
      </c>
      <c r="CG47" s="7">
        <f>[1]汇总!OZ47</f>
        <v>69752</v>
      </c>
      <c r="CH47" s="7">
        <f>[1]汇总!PG47</f>
        <v>70241</v>
      </c>
      <c r="CI47" s="7">
        <f>[1]汇总!PN47</f>
        <v>70570</v>
      </c>
      <c r="CJ47" s="7">
        <f>[1]汇总!PU47</f>
        <v>70814</v>
      </c>
      <c r="CK47" s="7">
        <f>[1]汇总!QB47</f>
        <v>71157</v>
      </c>
      <c r="CL47" s="7">
        <f>[1]汇总!QI47</f>
        <v>71523</v>
      </c>
      <c r="CM47" s="7">
        <f>[1]汇总!QP47</f>
        <v>71840</v>
      </c>
      <c r="CN47" s="7">
        <f>[1]汇总!QW47</f>
        <v>72261</v>
      </c>
      <c r="CO47" s="7">
        <f>[1]汇总!RD47</f>
        <v>72626</v>
      </c>
      <c r="CP47" s="7">
        <f>[1]汇总!RK47</f>
        <v>72943</v>
      </c>
      <c r="CQ47" s="7">
        <f>[1]汇总!RR47</f>
        <v>73268</v>
      </c>
      <c r="CR47" s="7">
        <f>[1]汇总!RY47</f>
        <v>73547</v>
      </c>
      <c r="CS47" s="7">
        <f>[1]汇总!SF47</f>
        <v>73771</v>
      </c>
      <c r="CT47" s="7">
        <f>[1]汇总!SM47</f>
        <v>74116</v>
      </c>
      <c r="CU47" s="7">
        <f>[1]汇总!ST47</f>
        <v>74674</v>
      </c>
      <c r="CV47" s="7">
        <f>[1]汇总!TA47</f>
        <v>74908</v>
      </c>
      <c r="CW47" s="7">
        <f>[1]汇总!TH47</f>
        <v>75218</v>
      </c>
      <c r="CX47" s="7">
        <f>[1]汇总!TO47</f>
        <v>75454</v>
      </c>
      <c r="CY47" s="7">
        <f>[1]汇总!TV47</f>
        <v>75743</v>
      </c>
      <c r="CZ47" s="7">
        <f>[1]汇总!UC47</f>
        <v>76135</v>
      </c>
      <c r="DA47" s="7">
        <f>[1]汇总!UJ47</f>
        <v>76570</v>
      </c>
      <c r="DB47" s="7">
        <f>[1]汇总!UQ47</f>
        <v>76983</v>
      </c>
      <c r="DC47" s="7">
        <f>[1]汇总!VE47</f>
        <v>77317</v>
      </c>
      <c r="DD47" s="7">
        <f>[1]汇总!VL47</f>
        <v>77725</v>
      </c>
      <c r="DE47" s="7">
        <f>[1]汇总!VS47</f>
        <v>78063</v>
      </c>
      <c r="DF47" s="7">
        <f>[1]汇总!VZ47</f>
        <v>78361</v>
      </c>
      <c r="DG47" s="7">
        <f>[1]汇总!WG47</f>
        <v>78673</v>
      </c>
      <c r="DH47" s="7">
        <f>[1]汇总!WN47</f>
        <v>78926</v>
      </c>
      <c r="DI47" s="7">
        <f>[1]汇总!WU47</f>
        <v>79215</v>
      </c>
      <c r="DJ47" s="7">
        <f>[1]汇总!XB47</f>
        <v>79582</v>
      </c>
      <c r="DK47" s="7"/>
      <c r="DL47" s="7">
        <f>[1]汇总!XI47</f>
        <v>80137</v>
      </c>
      <c r="DM47" s="7">
        <f>[1]汇总!XP47</f>
        <v>80434</v>
      </c>
      <c r="DN47" s="7">
        <f>[1]汇总!XW47</f>
        <v>80795</v>
      </c>
      <c r="DO47" s="7">
        <f>[1]汇总!YD47</f>
        <v>81221</v>
      </c>
      <c r="DP47" s="7">
        <f>[1]汇总!YK47</f>
        <v>81590</v>
      </c>
      <c r="DQ47" s="11">
        <v>0</v>
      </c>
      <c r="DR47" s="11">
        <v>36</v>
      </c>
      <c r="DS47" s="11">
        <v>36</v>
      </c>
      <c r="DT47" s="1">
        <v>2</v>
      </c>
    </row>
    <row r="48" spans="1:124">
      <c r="A48" s="5">
        <v>46</v>
      </c>
      <c r="B48" s="7"/>
      <c r="C48" s="7"/>
      <c r="D48" s="7"/>
      <c r="E48" s="7"/>
      <c r="F48" s="7"/>
      <c r="G48" s="7"/>
      <c r="H48" s="7"/>
      <c r="I48" s="7"/>
      <c r="J48" s="7">
        <f>[1]汇总!BG48</f>
        <v>20725</v>
      </c>
      <c r="K48" s="7">
        <f>[1]汇总!BN48</f>
        <v>21161</v>
      </c>
      <c r="L48" s="7">
        <f>[1]汇总!BU48</f>
        <v>21676</v>
      </c>
      <c r="M48" s="7">
        <f>[1]汇总!CB48</f>
        <v>22056</v>
      </c>
      <c r="N48" s="7">
        <f>[1]汇总!CI48</f>
        <v>22383</v>
      </c>
      <c r="O48" s="7">
        <f>[1]汇总!CP48</f>
        <v>22685</v>
      </c>
      <c r="P48" s="7">
        <f>[1]汇总!CW48</f>
        <v>23013</v>
      </c>
      <c r="Q48" s="7">
        <f>[1]汇总!DD48</f>
        <v>23346</v>
      </c>
      <c r="R48" s="7">
        <f>[1]汇总!DK48</f>
        <v>23675</v>
      </c>
      <c r="S48" s="7">
        <f>[1]汇总!DR48</f>
        <v>24007</v>
      </c>
      <c r="T48" s="7">
        <f>[1]汇总!DY48</f>
        <v>24372</v>
      </c>
      <c r="U48" s="7">
        <f>[1]汇总!EF48</f>
        <v>24601</v>
      </c>
      <c r="V48" s="7"/>
      <c r="W48" s="7"/>
      <c r="X48" s="7"/>
      <c r="Y48" s="7"/>
      <c r="Z48" s="7"/>
      <c r="AA48" s="7"/>
      <c r="AB48" s="7">
        <f>[1]汇总!EM48</f>
        <v>28389</v>
      </c>
      <c r="AC48" s="7"/>
      <c r="AD48" s="7"/>
      <c r="AE48" s="9"/>
      <c r="AF48" s="9"/>
      <c r="AG48" s="9"/>
      <c r="AH48" s="9"/>
      <c r="AI48" s="9"/>
      <c r="AJ48" s="9"/>
      <c r="AK48" s="9"/>
      <c r="AL48" s="7"/>
      <c r="AM48" s="7"/>
      <c r="AN48" s="7"/>
      <c r="AO48" s="7"/>
      <c r="AP48" s="7"/>
      <c r="AQ48" s="7"/>
      <c r="AR48" s="7">
        <f>[1]汇总!ET48</f>
        <v>34704</v>
      </c>
      <c r="AS48" s="7">
        <f>[1]汇总!FA48</f>
        <v>35942</v>
      </c>
      <c r="AT48" s="7">
        <f>[1]汇总!FH48</f>
        <v>36588</v>
      </c>
      <c r="AU48" s="7"/>
      <c r="AV48" s="7"/>
      <c r="AW48" s="7">
        <f>[1]汇总!FO48</f>
        <v>37565</v>
      </c>
      <c r="AX48" s="7">
        <f>[1]汇总!FV48</f>
        <v>37896</v>
      </c>
      <c r="AY48" s="7">
        <f>[1]汇总!GC48</f>
        <v>38222</v>
      </c>
      <c r="AZ48" s="7">
        <f>[1]汇总!GJ48</f>
        <v>38659</v>
      </c>
      <c r="BA48" s="7">
        <f>[1]汇总!GQ48</f>
        <v>39066</v>
      </c>
      <c r="BB48" s="7"/>
      <c r="BC48" s="9">
        <f>[1]汇总!GX48</f>
        <v>39900</v>
      </c>
      <c r="BD48" s="9"/>
      <c r="BE48" s="9">
        <f>[1]汇总!HL48</f>
        <v>40689</v>
      </c>
      <c r="BF48" s="9">
        <f>[1]汇总!HS48</f>
        <v>41042</v>
      </c>
      <c r="BG48" s="9">
        <f>[1]汇总!HZ48</f>
        <v>41630</v>
      </c>
      <c r="BH48" s="9">
        <f>[1]汇总!IG48</f>
        <v>42128</v>
      </c>
      <c r="BI48" s="9">
        <f>[1]汇总!IN48</f>
        <v>43157</v>
      </c>
      <c r="BJ48" s="9">
        <f>[1]汇总!IU48</f>
        <v>43669</v>
      </c>
      <c r="BK48" s="9">
        <f>[1]汇总!JB48</f>
        <v>44056</v>
      </c>
      <c r="BL48" s="9">
        <f>[1]汇总!JI48</f>
        <v>44408</v>
      </c>
      <c r="BM48" s="9">
        <f>[1]汇总!JP48</f>
        <v>44725</v>
      </c>
      <c r="BN48" s="9"/>
      <c r="BO48" s="9">
        <f>[1]汇总!KD48</f>
        <v>45506</v>
      </c>
      <c r="BP48" s="9">
        <f>[1]汇总!KK48</f>
        <v>45794</v>
      </c>
      <c r="BQ48" s="7">
        <f>[1]汇总!KR48</f>
        <v>46163</v>
      </c>
      <c r="BR48" s="7">
        <f>[1]汇总!KY48</f>
        <v>46624</v>
      </c>
      <c r="BS48" s="7">
        <f>[1]汇总!LF48</f>
        <v>47037</v>
      </c>
      <c r="BT48" s="7">
        <f>[1]汇总!LM48</f>
        <v>47449</v>
      </c>
      <c r="BU48" s="7">
        <f>[1]汇总!LT48</f>
        <v>47806</v>
      </c>
      <c r="BV48" s="7">
        <f>[1]汇总!MA48</f>
        <v>48210</v>
      </c>
      <c r="BW48" s="7">
        <f>[1]汇总!MH48</f>
        <v>48829</v>
      </c>
      <c r="BX48" s="7">
        <f>[1]汇总!MO48</f>
        <v>50505</v>
      </c>
      <c r="BY48" s="7">
        <f>[1]汇总!MV48</f>
        <v>51303</v>
      </c>
      <c r="BZ48" s="7">
        <f>[1]汇总!NC48</f>
        <v>51837</v>
      </c>
      <c r="CA48" s="7">
        <f>[1]汇总!NJ48</f>
        <v>52201</v>
      </c>
      <c r="CB48" s="7">
        <f>[1]汇总!NQ48</f>
        <v>52590</v>
      </c>
      <c r="CC48" s="7">
        <f>[1]汇总!NX48</f>
        <v>52894</v>
      </c>
      <c r="CD48" s="7">
        <f>[1]汇总!OE48</f>
        <v>53389</v>
      </c>
      <c r="CE48" s="7">
        <f>[1]汇总!OL48</f>
        <v>53836</v>
      </c>
      <c r="CF48" s="7">
        <f>[1]汇总!OS48</f>
        <v>54724</v>
      </c>
      <c r="CG48" s="7">
        <f>[1]汇总!OZ48</f>
        <v>55138</v>
      </c>
      <c r="CH48" s="7">
        <f>[1]汇总!PG48</f>
        <v>55679</v>
      </c>
      <c r="CI48" s="7">
        <f>[1]汇总!PN48</f>
        <v>55998</v>
      </c>
      <c r="CJ48" s="7">
        <f>[1]汇总!PU48</f>
        <v>56347</v>
      </c>
      <c r="CK48" s="7">
        <f>[1]汇总!QB48</f>
        <v>56846</v>
      </c>
      <c r="CL48" s="7">
        <f>[1]汇总!QI48</f>
        <v>57347</v>
      </c>
      <c r="CM48" s="7">
        <f>[1]汇总!QP48</f>
        <v>57995</v>
      </c>
      <c r="CN48" s="7">
        <f>[1]汇总!QW48</f>
        <v>58505</v>
      </c>
      <c r="CO48" s="7">
        <f>[1]汇总!RD48</f>
        <v>59118</v>
      </c>
      <c r="CP48" s="7">
        <f>[1]汇总!RK48</f>
        <v>59558</v>
      </c>
      <c r="CQ48" s="7">
        <f>[1]汇总!RR48</f>
        <v>60020</v>
      </c>
      <c r="CR48" s="7">
        <f>[1]汇总!RY48</f>
        <v>60412</v>
      </c>
      <c r="CS48" s="7">
        <f>[1]汇总!SF48</f>
        <v>60750</v>
      </c>
      <c r="CT48" s="7">
        <f>[1]汇总!SM48</f>
        <v>61284</v>
      </c>
      <c r="CU48" s="7">
        <f>[1]汇总!ST48</f>
        <v>61734</v>
      </c>
      <c r="CV48" s="7">
        <f>[1]汇总!TA48</f>
        <v>62119</v>
      </c>
      <c r="CW48" s="7">
        <f>[1]汇总!TH48</f>
        <v>62546</v>
      </c>
      <c r="CX48" s="7">
        <f>[1]汇总!TO48</f>
        <v>62792</v>
      </c>
      <c r="CY48" s="7">
        <f>[1]汇总!TV48</f>
        <v>63188</v>
      </c>
      <c r="CZ48" s="7">
        <f>[1]汇总!UC48</f>
        <v>63690</v>
      </c>
      <c r="DA48" s="7">
        <f>[1]汇总!UJ48</f>
        <v>64123</v>
      </c>
      <c r="DB48" s="7">
        <f>[1]汇总!UQ48</f>
        <v>64662</v>
      </c>
      <c r="DC48" s="7">
        <f>[1]汇总!VE48</f>
        <v>65374</v>
      </c>
      <c r="DD48" s="7">
        <f>[1]汇总!VL48</f>
        <v>65972</v>
      </c>
      <c r="DE48" s="7">
        <f>[1]汇总!VS48</f>
        <v>66408</v>
      </c>
      <c r="DF48" s="7">
        <f>[1]汇总!VZ48</f>
        <v>66793</v>
      </c>
      <c r="DG48" s="7">
        <f>[1]汇总!WG48</f>
        <v>67364</v>
      </c>
      <c r="DH48" s="7">
        <f>[1]汇总!WN48</f>
        <v>67650</v>
      </c>
      <c r="DI48" s="7">
        <f>[1]汇总!WU48</f>
        <v>68011</v>
      </c>
      <c r="DJ48" s="7">
        <f>[1]汇总!XB48</f>
        <v>68574</v>
      </c>
      <c r="DK48" s="7"/>
      <c r="DL48" s="7">
        <f>[1]汇总!XI48</f>
        <v>69177</v>
      </c>
      <c r="DM48" s="7">
        <f>[1]汇总!XP48</f>
        <v>69521</v>
      </c>
      <c r="DN48" s="7">
        <f>[1]汇总!XW48</f>
        <v>70321</v>
      </c>
      <c r="DO48" s="7">
        <f>[1]汇总!YD48</f>
        <v>70715</v>
      </c>
      <c r="DP48" s="7">
        <f>[1]汇总!YK48</f>
        <v>71089</v>
      </c>
      <c r="DQ48" s="11">
        <v>1</v>
      </c>
      <c r="DR48" s="11">
        <v>50</v>
      </c>
      <c r="DS48" s="12"/>
      <c r="DT48" s="1">
        <v>2</v>
      </c>
    </row>
    <row r="49" spans="1:124">
      <c r="A49" s="7">
        <v>47</v>
      </c>
      <c r="B49" s="7">
        <f>[1]汇总!I49</f>
        <v>38244</v>
      </c>
      <c r="C49" s="7"/>
      <c r="D49" s="7"/>
      <c r="E49" s="7">
        <f>[1]汇总!AE49</f>
        <v>39498</v>
      </c>
      <c r="F49" s="7">
        <f>[1]汇总!AL49</f>
        <v>40420</v>
      </c>
      <c r="G49" s="7"/>
      <c r="H49" s="7">
        <f>[1]汇总!AS49</f>
        <v>41330</v>
      </c>
      <c r="I49" s="7">
        <f>[1]汇总!AZ49</f>
        <v>41773</v>
      </c>
      <c r="J49" s="7">
        <f>[1]汇总!BG49</f>
        <v>42555</v>
      </c>
      <c r="K49" s="7">
        <f>[1]汇总!BN49</f>
        <v>43104</v>
      </c>
      <c r="L49" s="7">
        <f>[1]汇总!BU49</f>
        <v>43675</v>
      </c>
      <c r="M49" s="7">
        <f>[1]汇总!CB49</f>
        <v>44135</v>
      </c>
      <c r="N49" s="7">
        <f>[1]汇总!CI49</f>
        <v>44551</v>
      </c>
      <c r="O49" s="7">
        <f>[1]汇总!CP49</f>
        <v>44934</v>
      </c>
      <c r="P49" s="7">
        <f>[1]汇总!CW49</f>
        <v>45377</v>
      </c>
      <c r="Q49" s="7">
        <f>[1]汇总!DD49</f>
        <v>45782</v>
      </c>
      <c r="R49" s="7">
        <f>[1]汇总!DK49</f>
        <v>46200</v>
      </c>
      <c r="S49" s="7">
        <f>[1]汇总!DR49</f>
        <v>46671</v>
      </c>
      <c r="T49" s="7">
        <f>[1]汇总!DY49</f>
        <v>47143</v>
      </c>
      <c r="U49" s="7">
        <f>[1]汇总!EF49</f>
        <v>47492</v>
      </c>
      <c r="V49" s="7"/>
      <c r="W49" s="7"/>
      <c r="X49" s="7"/>
      <c r="Y49" s="7"/>
      <c r="Z49" s="7"/>
      <c r="AA49" s="7"/>
      <c r="AB49" s="7">
        <f>[1]汇总!EM49</f>
        <v>51061</v>
      </c>
      <c r="AC49" s="7"/>
      <c r="AD49" s="7"/>
      <c r="AE49" s="9"/>
      <c r="AF49" s="9"/>
      <c r="AG49" s="9"/>
      <c r="AH49" s="9"/>
      <c r="AI49" s="9"/>
      <c r="AJ49" s="9"/>
      <c r="AK49" s="9"/>
      <c r="AL49" s="7"/>
      <c r="AM49" s="7"/>
      <c r="AN49" s="7"/>
      <c r="AO49" s="7"/>
      <c r="AP49" s="7"/>
      <c r="AQ49" s="7"/>
      <c r="AR49" s="7">
        <f>[1]汇总!ET49</f>
        <v>58891</v>
      </c>
      <c r="AS49" s="7">
        <f>[1]汇总!FA49</f>
        <v>59327</v>
      </c>
      <c r="AT49" s="7">
        <f>[1]汇总!FH49</f>
        <v>60171</v>
      </c>
      <c r="AU49" s="7"/>
      <c r="AV49" s="7"/>
      <c r="AW49" s="7">
        <f>[1]汇总!FO49</f>
        <v>61527</v>
      </c>
      <c r="AX49" s="7">
        <f>[1]汇总!FV49</f>
        <v>61991</v>
      </c>
      <c r="AY49" s="7">
        <f>[1]汇总!GC49</f>
        <v>62438</v>
      </c>
      <c r="AZ49" s="7">
        <f>[1]汇总!GJ49</f>
        <v>62934</v>
      </c>
      <c r="BA49" s="7">
        <f>[1]汇总!GQ49</f>
        <v>63391</v>
      </c>
      <c r="BB49" s="7"/>
      <c r="BC49" s="9">
        <f>[1]汇总!GX49</f>
        <v>64224</v>
      </c>
      <c r="BD49" s="9">
        <f>[1]汇总!HE49</f>
        <v>64724</v>
      </c>
      <c r="BE49" s="9">
        <f>[1]汇总!HL49</f>
        <v>65164</v>
      </c>
      <c r="BF49" s="9">
        <f>[1]汇总!HS49</f>
        <v>65639</v>
      </c>
      <c r="BG49" s="9">
        <f>[1]汇总!HZ49</f>
        <v>66308</v>
      </c>
      <c r="BH49" s="9">
        <f>[1]汇总!IG49</f>
        <v>66763</v>
      </c>
      <c r="BI49" s="9">
        <f>[1]汇总!IN49</f>
        <v>67380</v>
      </c>
      <c r="BJ49" s="9">
        <f>[1]汇总!IU49</f>
        <v>67994</v>
      </c>
      <c r="BK49" s="9">
        <f>[1]汇总!JB49</f>
        <v>68504</v>
      </c>
      <c r="BL49" s="9">
        <f>[1]汇总!JI49</f>
        <v>68977</v>
      </c>
      <c r="BM49" s="9">
        <f>[1]汇总!JP49</f>
        <v>69470</v>
      </c>
      <c r="BN49" s="9"/>
      <c r="BO49" s="9">
        <f>[1]汇总!KD49</f>
        <v>70469</v>
      </c>
      <c r="BP49" s="9">
        <f>[1]汇总!KK49</f>
        <v>70896</v>
      </c>
      <c r="BQ49" s="7">
        <f>[1]汇总!KR49</f>
        <v>71359</v>
      </c>
      <c r="BR49" s="7">
        <f>[1]汇总!KY49</f>
        <v>71804</v>
      </c>
      <c r="BS49" s="7">
        <f>[1]汇总!LF49</f>
        <v>72297</v>
      </c>
      <c r="BT49" s="7">
        <f>[1]汇总!LM49</f>
        <v>72798</v>
      </c>
      <c r="BU49" s="7">
        <f>[1]汇总!LT49</f>
        <v>73302</v>
      </c>
      <c r="BV49" s="7">
        <f>[1]汇总!MA49</f>
        <v>73792</v>
      </c>
      <c r="BW49" s="7">
        <f>[1]汇总!MH49</f>
        <v>74559</v>
      </c>
      <c r="BX49" s="7">
        <f>[1]汇总!MO49</f>
        <v>75307</v>
      </c>
      <c r="BY49" s="7">
        <f>[1]汇总!MV49</f>
        <v>75842</v>
      </c>
      <c r="BZ49" s="7">
        <f>[1]汇总!NC49</f>
        <v>75891</v>
      </c>
      <c r="CA49" s="7">
        <f>[1]汇总!NJ49</f>
        <v>77002</v>
      </c>
      <c r="CB49" s="7">
        <f>[1]汇总!NQ49</f>
        <v>77444</v>
      </c>
      <c r="CC49" s="7">
        <f>[1]汇总!NX49</f>
        <v>77881</v>
      </c>
      <c r="CD49" s="7">
        <f>[1]汇总!OE49</f>
        <v>78270</v>
      </c>
      <c r="CE49" s="7">
        <f>[1]汇总!OL49</f>
        <v>78729</v>
      </c>
      <c r="CF49" s="7">
        <f>[1]汇总!OS49</f>
        <v>79179</v>
      </c>
      <c r="CG49" s="7">
        <f>[1]汇总!OZ49</f>
        <v>79632</v>
      </c>
      <c r="CH49" s="7">
        <f>[1]汇总!PG49</f>
        <v>80084</v>
      </c>
      <c r="CI49" s="7">
        <f>[1]汇总!PN49</f>
        <v>80598</v>
      </c>
      <c r="CJ49" s="7">
        <f>[1]汇总!PU49</f>
        <v>81126</v>
      </c>
      <c r="CK49" s="7">
        <f>[1]汇总!QB49</f>
        <v>81668</v>
      </c>
      <c r="CL49" s="7">
        <f>[1]汇总!QI49</f>
        <v>82196</v>
      </c>
      <c r="CM49" s="7">
        <f>[1]汇总!QP49</f>
        <v>82692</v>
      </c>
      <c r="CN49" s="7">
        <f>[1]汇总!QW49</f>
        <v>83424</v>
      </c>
      <c r="CO49" s="7">
        <f>[1]汇总!RD49</f>
        <v>83970</v>
      </c>
      <c r="CP49" s="7">
        <f>[1]汇总!RK49</f>
        <v>84415</v>
      </c>
      <c r="CQ49" s="7">
        <f>[1]汇总!RR49</f>
        <v>84929</v>
      </c>
      <c r="CR49" s="7">
        <f>[1]汇总!RY49</f>
        <v>85916</v>
      </c>
      <c r="CS49" s="7">
        <f>[1]汇总!SF49</f>
        <v>85821</v>
      </c>
      <c r="CT49" s="7">
        <f>[1]汇总!SM49</f>
        <v>86254</v>
      </c>
      <c r="CU49" s="7">
        <f>[1]汇总!ST49</f>
        <v>86683</v>
      </c>
      <c r="CV49" s="7">
        <f>[1]汇总!TA49</f>
        <v>87140</v>
      </c>
      <c r="CW49" s="7">
        <f>[1]汇总!TH49</f>
        <v>87613</v>
      </c>
      <c r="CX49" s="7">
        <f>[1]汇总!TO49</f>
        <v>87995</v>
      </c>
      <c r="CY49" s="7">
        <f>[1]汇总!TV49</f>
        <v>88459</v>
      </c>
      <c r="CZ49" s="7">
        <f>[1]汇总!UC49</f>
        <v>88995</v>
      </c>
      <c r="DA49" s="7">
        <f>[1]汇总!UJ49</f>
        <v>89667</v>
      </c>
      <c r="DB49" s="7">
        <f>[1]汇总!UQ49</f>
        <v>90423</v>
      </c>
      <c r="DC49" s="7">
        <f>[1]汇总!VE49</f>
        <v>90935</v>
      </c>
      <c r="DD49" s="7">
        <f>[1]汇总!VL49</f>
        <v>91646</v>
      </c>
      <c r="DE49" s="7">
        <f>[1]汇总!VS49</f>
        <v>92208</v>
      </c>
      <c r="DF49" s="7">
        <f>[1]汇总!VZ49</f>
        <v>92758</v>
      </c>
      <c r="DG49" s="7">
        <f>[1]汇总!WG49</f>
        <v>93295</v>
      </c>
      <c r="DH49" s="7">
        <f>[1]汇总!WN49</f>
        <v>93714</v>
      </c>
      <c r="DI49" s="7">
        <f>[1]汇总!WU49</f>
        <v>94157</v>
      </c>
      <c r="DJ49" s="7">
        <f>[1]汇总!XB49</f>
        <v>94611</v>
      </c>
      <c r="DK49" s="7"/>
      <c r="DL49" s="7">
        <f>[1]汇总!XI49</f>
        <v>95431</v>
      </c>
      <c r="DM49" s="7">
        <f>[1]汇总!XP49</f>
        <v>95947</v>
      </c>
      <c r="DN49" s="7">
        <f>[1]汇总!XW49</f>
        <v>96537</v>
      </c>
      <c r="DO49" s="7">
        <f>[1]汇总!YD49</f>
        <v>97078</v>
      </c>
      <c r="DP49" s="7">
        <f>[1]汇总!YK49</f>
        <v>97597</v>
      </c>
      <c r="DQ49" s="11">
        <v>1</v>
      </c>
      <c r="DR49" s="12">
        <v>1</v>
      </c>
      <c r="DS49" s="11">
        <v>31</v>
      </c>
      <c r="DT49" s="1">
        <v>3</v>
      </c>
    </row>
    <row r="50" spans="1:124">
      <c r="A50" s="5">
        <v>48</v>
      </c>
      <c r="B50" s="7">
        <f>[1]汇总!I50</f>
        <v>37240</v>
      </c>
      <c r="C50" s="7">
        <f>[1]汇总!Q50</f>
        <v>37516</v>
      </c>
      <c r="D50" s="7">
        <f>[1]汇总!X50</f>
        <v>37877</v>
      </c>
      <c r="E50" s="7">
        <f>[1]汇总!AE50</f>
        <v>38188</v>
      </c>
      <c r="F50" s="7">
        <f>[1]汇总!AL50</f>
        <v>39376</v>
      </c>
      <c r="G50" s="7"/>
      <c r="H50" s="7">
        <f>[1]汇总!AS50</f>
        <v>40118</v>
      </c>
      <c r="I50" s="7">
        <f>[1]汇总!AZ50</f>
        <v>40460</v>
      </c>
      <c r="J50" s="7">
        <f>[1]汇总!BG50</f>
        <v>41128</v>
      </c>
      <c r="K50" s="7">
        <f>[1]汇总!BN50</f>
        <v>41658</v>
      </c>
      <c r="L50" s="7">
        <f>[1]汇总!BU50</f>
        <v>42149</v>
      </c>
      <c r="M50" s="7">
        <f>[1]汇总!CB50</f>
        <v>42456</v>
      </c>
      <c r="N50" s="7">
        <f>[1]汇总!CI50</f>
        <v>42757</v>
      </c>
      <c r="O50" s="7">
        <f>[1]汇总!CP50</f>
        <v>43029</v>
      </c>
      <c r="P50" s="7">
        <f>[1]汇总!CW50</f>
        <v>43354</v>
      </c>
      <c r="Q50" s="7">
        <f>[1]汇总!DD50</f>
        <v>43670</v>
      </c>
      <c r="R50" s="7">
        <f>[1]汇总!DK50</f>
        <v>43996</v>
      </c>
      <c r="S50" s="7">
        <f>[1]汇总!DR50</f>
        <v>44392</v>
      </c>
      <c r="T50" s="7">
        <f>[1]汇总!DY50</f>
        <v>44773</v>
      </c>
      <c r="U50" s="7">
        <f>[1]汇总!EF50</f>
        <v>45035</v>
      </c>
      <c r="V50" s="7"/>
      <c r="W50" s="7"/>
      <c r="X50" s="7"/>
      <c r="Y50" s="7"/>
      <c r="Z50" s="7"/>
      <c r="AA50" s="7"/>
      <c r="AB50" s="7">
        <f>[1]汇总!EM50</f>
        <v>48341</v>
      </c>
      <c r="AC50" s="7"/>
      <c r="AD50" s="7"/>
      <c r="AE50" s="9"/>
      <c r="AF50" s="9"/>
      <c r="AG50" s="9"/>
      <c r="AH50" s="9"/>
      <c r="AI50" s="9"/>
      <c r="AJ50" s="9"/>
      <c r="AK50" s="9"/>
      <c r="AL50" s="7"/>
      <c r="AM50" s="7"/>
      <c r="AN50" s="7"/>
      <c r="AO50" s="7"/>
      <c r="AP50" s="7"/>
      <c r="AQ50" s="7"/>
      <c r="AR50" s="7">
        <f>[1]汇总!ET50</f>
        <v>55280</v>
      </c>
      <c r="AS50" s="7">
        <f>[1]汇总!FA50</f>
        <v>56042</v>
      </c>
      <c r="AT50" s="7">
        <f>[1]汇总!FH50</f>
        <v>56521</v>
      </c>
      <c r="AU50" s="7"/>
      <c r="AV50" s="7"/>
      <c r="AW50" s="7">
        <f>[1]汇总!FO50</f>
        <v>57887</v>
      </c>
      <c r="AX50" s="7">
        <f>[1]汇总!FV50</f>
        <v>57978</v>
      </c>
      <c r="AY50" s="7">
        <f>[1]汇总!GC50</f>
        <v>58418</v>
      </c>
      <c r="AZ50" s="7">
        <f>[1]汇总!GJ50</f>
        <v>58876</v>
      </c>
      <c r="BA50" s="7">
        <f>[1]汇总!GQ50</f>
        <v>59414</v>
      </c>
      <c r="BB50" s="7"/>
      <c r="BC50" s="9">
        <f>[1]汇总!GX50</f>
        <v>60358</v>
      </c>
      <c r="BD50" s="9">
        <f>[1]汇总!HE50</f>
        <v>60882</v>
      </c>
      <c r="BE50" s="9">
        <f>[1]汇总!HL50</f>
        <v>61336</v>
      </c>
      <c r="BF50" s="9">
        <f>[1]汇总!HS50</f>
        <v>61829</v>
      </c>
      <c r="BG50" s="9">
        <f>[1]汇总!HZ50</f>
        <v>62480</v>
      </c>
      <c r="BH50" s="9">
        <f>[1]汇总!IG50</f>
        <v>62980</v>
      </c>
      <c r="BI50" s="9">
        <f>[1]汇总!IN50</f>
        <v>63636</v>
      </c>
      <c r="BJ50" s="9">
        <f>[1]汇总!IU50</f>
        <v>64226</v>
      </c>
      <c r="BK50" s="9">
        <f>[1]汇总!JB50</f>
        <v>64735</v>
      </c>
      <c r="BL50" s="9">
        <f>[1]汇总!JI50</f>
        <v>65194</v>
      </c>
      <c r="BM50" s="9">
        <f>[1]汇总!JP50</f>
        <v>65614</v>
      </c>
      <c r="BN50" s="9"/>
      <c r="BO50" s="9">
        <f>[1]汇总!KD50</f>
        <v>67043</v>
      </c>
      <c r="BP50" s="9">
        <f>[1]汇总!KK50</f>
        <v>67422</v>
      </c>
      <c r="BQ50" s="7">
        <f>[1]汇总!KR50</f>
        <v>67887</v>
      </c>
      <c r="BR50" s="7">
        <f>[1]汇总!KY50</f>
        <v>68336</v>
      </c>
      <c r="BS50" s="7">
        <f>[1]汇总!LF50</f>
        <v>68850</v>
      </c>
      <c r="BT50" s="7">
        <f>[1]汇总!LM50</f>
        <v>69354</v>
      </c>
      <c r="BU50" s="7">
        <f>[1]汇总!LT50</f>
        <v>69858</v>
      </c>
      <c r="BV50" s="7">
        <f>[1]汇总!MA50</f>
        <v>70381</v>
      </c>
      <c r="BW50" s="7">
        <f>[1]汇总!MH50</f>
        <v>71188</v>
      </c>
      <c r="BX50" s="7">
        <f>[1]汇总!MO50</f>
        <v>72067</v>
      </c>
      <c r="BY50" s="7">
        <f>[1]汇总!MV50</f>
        <v>72627</v>
      </c>
      <c r="BZ50" s="7">
        <f>[1]汇总!NC50</f>
        <v>73235</v>
      </c>
      <c r="CA50" s="7">
        <f>[1]汇总!NJ50</f>
        <v>74768</v>
      </c>
      <c r="CB50" s="7">
        <f>[1]汇总!NQ50</f>
        <v>75487</v>
      </c>
      <c r="CC50" s="7">
        <f>[1]汇总!NX50</f>
        <v>75920</v>
      </c>
      <c r="CD50" s="7">
        <f>[1]汇总!OE50</f>
        <v>76459</v>
      </c>
      <c r="CE50" s="7">
        <f>[1]汇总!OL50</f>
        <v>76992</v>
      </c>
      <c r="CF50" s="7">
        <f>[1]汇总!OS50</f>
        <v>77577</v>
      </c>
      <c r="CG50" s="7">
        <f>[1]汇总!OZ50</f>
        <v>78024</v>
      </c>
      <c r="CH50" s="7">
        <f>[1]汇总!PG50</f>
        <v>78564</v>
      </c>
      <c r="CI50" s="7">
        <f>[1]汇总!PN50</f>
        <v>79163</v>
      </c>
      <c r="CJ50" s="7">
        <f>[1]汇总!PU50</f>
        <v>79653</v>
      </c>
      <c r="CK50" s="7">
        <f>[1]汇总!QB50</f>
        <v>80328</v>
      </c>
      <c r="CL50" s="7">
        <f>[1]汇总!QI50</f>
        <v>81063</v>
      </c>
      <c r="CM50" s="7">
        <f>[1]汇总!QP50</f>
        <v>81617</v>
      </c>
      <c r="CN50" s="7">
        <f>[1]汇总!QW50</f>
        <v>82400</v>
      </c>
      <c r="CO50" s="7">
        <f>[1]汇总!RD50</f>
        <v>83270</v>
      </c>
      <c r="CP50" s="7">
        <f>[1]汇总!RK50</f>
        <v>83822</v>
      </c>
      <c r="CQ50" s="7">
        <f>[1]汇总!RR50</f>
        <v>84453</v>
      </c>
      <c r="CR50" s="7">
        <f>[1]汇总!RY50</f>
        <v>85783</v>
      </c>
      <c r="CS50" s="7">
        <f>[1]汇总!SF50</f>
        <v>86031</v>
      </c>
      <c r="CT50" s="7">
        <f>[1]汇总!SM50</f>
        <v>86801</v>
      </c>
      <c r="CU50" s="7">
        <f>[1]汇总!ST50</f>
        <v>87338</v>
      </c>
      <c r="CV50" s="7">
        <f>[1]汇总!TA50</f>
        <v>87935</v>
      </c>
      <c r="CW50" s="7">
        <f>[1]汇总!TH50</f>
        <v>89087</v>
      </c>
      <c r="CX50" s="7">
        <f>[1]汇总!TO50</f>
        <v>89505</v>
      </c>
      <c r="CY50" s="7">
        <f>[1]汇总!TV50</f>
        <v>90112</v>
      </c>
      <c r="CZ50" s="7">
        <f>[1]汇总!UC50</f>
        <v>90778</v>
      </c>
      <c r="DA50" s="7">
        <f>[1]汇总!UJ50</f>
        <v>91402</v>
      </c>
      <c r="DB50" s="7">
        <f>[1]汇总!UQ50</f>
        <v>92360</v>
      </c>
      <c r="DC50" s="7">
        <f>[1]汇总!VE50</f>
        <v>92869</v>
      </c>
      <c r="DD50" s="7">
        <f>[1]汇总!VL50</f>
        <v>93978</v>
      </c>
      <c r="DE50" s="7">
        <f>[1]汇总!VS50</f>
        <v>94519</v>
      </c>
      <c r="DF50" s="7">
        <f>[1]汇总!VZ50</f>
        <v>95064</v>
      </c>
      <c r="DG50" s="7">
        <f>[1]汇总!WG50</f>
        <v>95626</v>
      </c>
      <c r="DH50" s="7">
        <f>[1]汇总!WN50</f>
        <v>96125</v>
      </c>
      <c r="DI50" s="7">
        <f>[1]汇总!WU50</f>
        <v>96728</v>
      </c>
      <c r="DJ50" s="7">
        <f>[1]汇总!XB50</f>
        <v>97429</v>
      </c>
      <c r="DK50" s="7"/>
      <c r="DL50" s="7">
        <f>[1]汇总!XI50</f>
        <v>98508</v>
      </c>
      <c r="DM50" s="7">
        <f>[1]汇总!XP50</f>
        <v>99114</v>
      </c>
      <c r="DN50" s="7">
        <f>[1]汇总!XW50</f>
        <v>100050</v>
      </c>
      <c r="DO50" s="7">
        <f>[1]汇总!YD50</f>
        <v>100834</v>
      </c>
      <c r="DP50" s="7">
        <f>[1]汇总!YK50</f>
        <v>101344</v>
      </c>
      <c r="DQ50" s="12">
        <v>0</v>
      </c>
      <c r="DR50" s="12">
        <v>2</v>
      </c>
      <c r="DS50" s="11">
        <v>30</v>
      </c>
      <c r="DT50" s="1">
        <v>3</v>
      </c>
    </row>
    <row r="51" spans="1:124">
      <c r="A51" s="7">
        <v>49</v>
      </c>
      <c r="B51" s="7">
        <f>[1]汇总!I51</f>
        <v>37865</v>
      </c>
      <c r="C51" s="7">
        <f>[1]汇总!Q51</f>
        <v>38212</v>
      </c>
      <c r="D51" s="7">
        <f>[1]汇总!X51</f>
        <v>38613</v>
      </c>
      <c r="E51" s="7">
        <f>[1]汇总!AE51</f>
        <v>38964</v>
      </c>
      <c r="F51" s="7">
        <f>[1]汇总!AL51</f>
        <v>39910</v>
      </c>
      <c r="G51" s="7"/>
      <c r="H51" s="7">
        <f>[1]汇总!AS51</f>
        <v>40938</v>
      </c>
      <c r="I51" s="7">
        <f>[1]汇总!AZ51</f>
        <v>41354</v>
      </c>
      <c r="J51" s="7">
        <f>[1]汇总!BG51</f>
        <v>42061</v>
      </c>
      <c r="K51" s="7">
        <f>[1]汇总!BN51</f>
        <v>42615</v>
      </c>
      <c r="L51" s="7">
        <f>[1]汇总!BU51</f>
        <v>43266</v>
      </c>
      <c r="M51" s="7">
        <f>[1]汇总!CB51</f>
        <v>43760</v>
      </c>
      <c r="N51" s="7">
        <f>[1]汇总!CI51</f>
        <v>44171</v>
      </c>
      <c r="O51" s="7">
        <f>[1]汇总!CP51</f>
        <v>44564</v>
      </c>
      <c r="P51" s="7">
        <f>[1]汇总!CW51</f>
        <v>44996</v>
      </c>
      <c r="Q51" s="7">
        <f>[1]汇总!DD51</f>
        <v>45406</v>
      </c>
      <c r="R51" s="7">
        <f>[1]汇总!DK51</f>
        <v>45822</v>
      </c>
      <c r="S51" s="7">
        <f>[1]汇总!DR51</f>
        <v>46275</v>
      </c>
      <c r="T51" s="7">
        <f>[1]汇总!DY51</f>
        <v>46719</v>
      </c>
      <c r="U51" s="7">
        <f>[1]汇总!EF51</f>
        <v>46980</v>
      </c>
      <c r="V51" s="7"/>
      <c r="W51" s="7"/>
      <c r="X51" s="7"/>
      <c r="Y51" s="7"/>
      <c r="Z51" s="7"/>
      <c r="AA51" s="7"/>
      <c r="AB51" s="7">
        <f>[1]汇总!EM51</f>
        <v>50481</v>
      </c>
      <c r="AC51" s="7"/>
      <c r="AD51" s="7"/>
      <c r="AE51" s="9"/>
      <c r="AF51" s="9"/>
      <c r="AG51" s="9"/>
      <c r="AH51" s="9"/>
      <c r="AI51" s="9"/>
      <c r="AJ51" s="9"/>
      <c r="AK51" s="9"/>
      <c r="AL51" s="7"/>
      <c r="AM51" s="7"/>
      <c r="AN51" s="7"/>
      <c r="AO51" s="7"/>
      <c r="AP51" s="7"/>
      <c r="AQ51" s="7"/>
      <c r="AR51" s="7">
        <f>[1]汇总!ET51</f>
        <v>58103</v>
      </c>
      <c r="AS51" s="7">
        <f>[1]汇总!FA51</f>
        <v>58858</v>
      </c>
      <c r="AT51" s="7">
        <f>[1]汇总!FH51</f>
        <v>59292</v>
      </c>
      <c r="AU51" s="7"/>
      <c r="AV51" s="7"/>
      <c r="AW51" s="7">
        <f>[1]汇总!FO51</f>
        <v>60476</v>
      </c>
      <c r="AX51" s="7">
        <f>[1]汇总!FV51</f>
        <v>60879</v>
      </c>
      <c r="AY51" s="7">
        <f>[1]汇总!GC51</f>
        <v>61271</v>
      </c>
      <c r="AZ51" s="7">
        <f>[1]汇总!GJ51</f>
        <v>61688</v>
      </c>
      <c r="BA51" s="7">
        <f>[1]汇总!GQ51</f>
        <v>62136</v>
      </c>
      <c r="BB51" s="7"/>
      <c r="BC51" s="9">
        <f>[1]汇总!GX51</f>
        <v>63028</v>
      </c>
      <c r="BD51" s="9">
        <f>[1]汇总!HE51</f>
        <v>63545</v>
      </c>
      <c r="BE51" s="9">
        <f>[1]汇总!HL51</f>
        <v>63988</v>
      </c>
      <c r="BF51" s="9">
        <f>[1]汇总!HS51</f>
        <v>64419</v>
      </c>
      <c r="BG51" s="9">
        <f>[1]汇总!HZ51</f>
        <v>64750</v>
      </c>
      <c r="BH51" s="9">
        <f>[1]汇总!IG51</f>
        <v>65401</v>
      </c>
      <c r="BI51" s="9">
        <f>[1]汇总!IN51</f>
        <v>65928</v>
      </c>
      <c r="BJ51" s="9">
        <f>[1]汇总!IU51</f>
        <v>66458</v>
      </c>
      <c r="BK51" s="9">
        <f>[1]汇总!JB51</f>
        <v>66894</v>
      </c>
      <c r="BL51" s="9">
        <f>[1]汇总!JI51</f>
        <v>67316</v>
      </c>
      <c r="BM51" s="9">
        <f>[1]汇总!JP51</f>
        <v>67740</v>
      </c>
      <c r="BN51" s="9"/>
      <c r="BO51" s="9">
        <f>[1]汇总!KD51</f>
        <v>68679</v>
      </c>
      <c r="BP51" s="9">
        <f>[1]汇总!KK51</f>
        <v>69069</v>
      </c>
      <c r="BQ51" s="7">
        <f>[1]汇总!KR51</f>
        <v>69484</v>
      </c>
      <c r="BR51" s="7">
        <f>[1]汇总!KY51</f>
        <v>69888</v>
      </c>
      <c r="BS51" s="7">
        <f>[1]汇总!LF51</f>
        <v>70314</v>
      </c>
      <c r="BT51" s="7">
        <f>[1]汇总!LM51</f>
        <v>70714</v>
      </c>
      <c r="BU51" s="7">
        <f>[1]汇总!LT51</f>
        <v>71095</v>
      </c>
      <c r="BV51" s="7">
        <f>[1]汇总!MA51</f>
        <v>71520</v>
      </c>
      <c r="BW51" s="7">
        <f>[1]汇总!MH51</f>
        <v>72101</v>
      </c>
      <c r="BX51" s="7">
        <f>[1]汇总!MO51</f>
        <v>72843</v>
      </c>
      <c r="BY51" s="7">
        <f>[1]汇总!MV51</f>
        <v>73215</v>
      </c>
      <c r="BZ51" s="7">
        <f>[1]汇总!NC51</f>
        <v>73662</v>
      </c>
      <c r="CA51" s="7">
        <f>[1]汇总!NJ51</f>
        <v>74036</v>
      </c>
      <c r="CB51" s="7">
        <f>[1]汇总!NQ51</f>
        <v>74408</v>
      </c>
      <c r="CC51" s="7">
        <f>[1]汇总!NX51</f>
        <v>74811</v>
      </c>
      <c r="CD51" s="7">
        <f>[1]汇总!OE51</f>
        <v>75236</v>
      </c>
      <c r="CE51" s="7">
        <f>[1]汇总!OL51</f>
        <v>75662</v>
      </c>
      <c r="CF51" s="7">
        <f>[1]汇总!OS51</f>
        <v>76049</v>
      </c>
      <c r="CG51" s="7">
        <f>[1]汇总!OZ51</f>
        <v>76487</v>
      </c>
      <c r="CH51" s="7">
        <f>[1]汇总!PG51</f>
        <v>76922</v>
      </c>
      <c r="CI51" s="7">
        <f>[1]汇总!PN51</f>
        <v>77358</v>
      </c>
      <c r="CJ51" s="7">
        <f>[1]汇总!PU51</f>
        <v>77709</v>
      </c>
      <c r="CK51" s="7">
        <f>[1]汇总!QB51</f>
        <v>78179</v>
      </c>
      <c r="CL51" s="7">
        <f>[1]汇总!QI51</f>
        <v>78664</v>
      </c>
      <c r="CM51" s="7">
        <f>[1]汇总!QP51</f>
        <v>79090</v>
      </c>
      <c r="CN51" s="7">
        <f>[1]汇总!QW51</f>
        <v>79579</v>
      </c>
      <c r="CO51" s="7">
        <f>[1]汇总!RD51</f>
        <v>80015</v>
      </c>
      <c r="CP51" s="7">
        <f>[1]汇总!RK51</f>
        <v>80417</v>
      </c>
      <c r="CQ51" s="7">
        <f>[1]汇总!RR51</f>
        <v>80863</v>
      </c>
      <c r="CR51" s="7">
        <f>[1]汇总!RY51</f>
        <v>81753</v>
      </c>
      <c r="CS51" s="7">
        <f>[1]汇总!SF51</f>
        <v>81560</v>
      </c>
      <c r="CT51" s="7">
        <f>[1]汇总!SM51</f>
        <v>81936</v>
      </c>
      <c r="CU51" s="7">
        <f>[1]汇总!ST51</f>
        <v>82329</v>
      </c>
      <c r="CV51" s="7">
        <f>[1]汇总!TA51</f>
        <v>82755</v>
      </c>
      <c r="CW51" s="7">
        <f>[1]汇总!TH51</f>
        <v>83189</v>
      </c>
      <c r="CX51" s="7">
        <f>[1]汇总!TO51</f>
        <v>83473</v>
      </c>
      <c r="CY51" s="7">
        <f>[1]汇总!TV51</f>
        <v>83884</v>
      </c>
      <c r="CZ51" s="7">
        <f>[1]汇总!UC51</f>
        <v>84421</v>
      </c>
      <c r="DA51" s="7">
        <f>[1]汇总!UJ51</f>
        <v>84902</v>
      </c>
      <c r="DB51" s="7">
        <f>[1]汇总!UQ51</f>
        <v>85397</v>
      </c>
      <c r="DC51" s="7">
        <f>[1]汇总!VE51</f>
        <v>85834</v>
      </c>
      <c r="DD51" s="7">
        <f>[1]汇总!VL51</f>
        <v>86441</v>
      </c>
      <c r="DE51" s="7">
        <f>[1]汇总!VS51</f>
        <v>86902</v>
      </c>
      <c r="DF51" s="7">
        <f>[1]汇总!VZ51</f>
        <v>87340</v>
      </c>
      <c r="DG51" s="7">
        <f>[1]汇总!WG51</f>
        <v>87812</v>
      </c>
      <c r="DH51" s="7">
        <f>[1]汇总!WN51</f>
        <v>88154</v>
      </c>
      <c r="DI51" s="7">
        <f>[1]汇总!WU51</f>
        <v>88561</v>
      </c>
      <c r="DJ51" s="7">
        <f>[1]汇总!XB51</f>
        <v>89063</v>
      </c>
      <c r="DK51" s="7"/>
      <c r="DL51" s="7">
        <f>[1]汇总!XI51</f>
        <v>89833</v>
      </c>
      <c r="DM51" s="7">
        <f>[1]汇总!XP51</f>
        <v>90216</v>
      </c>
      <c r="DN51" s="7">
        <f>[1]汇总!XW51</f>
        <v>90699</v>
      </c>
      <c r="DO51" s="7">
        <f>[1]汇总!YD51</f>
        <v>91166</v>
      </c>
      <c r="DP51" s="7">
        <f>[1]汇总!YK51</f>
        <v>91651</v>
      </c>
      <c r="DQ51" s="12">
        <v>1</v>
      </c>
      <c r="DR51" s="12">
        <v>3</v>
      </c>
      <c r="DS51" s="11">
        <v>34</v>
      </c>
      <c r="DT51" s="1">
        <v>3</v>
      </c>
    </row>
    <row r="52" spans="1:124">
      <c r="A52" s="5">
        <v>50</v>
      </c>
      <c r="B52" s="7">
        <f>[1]汇总!I52</f>
        <v>38069</v>
      </c>
      <c r="C52" s="7">
        <f>[1]汇总!Q52</f>
        <v>38421</v>
      </c>
      <c r="D52" s="7">
        <f>[1]汇总!X52</f>
        <v>38811</v>
      </c>
      <c r="E52" s="7">
        <f>[1]汇总!AE52</f>
        <v>39165</v>
      </c>
      <c r="F52" s="7">
        <f>[1]汇总!AL52</f>
        <v>40326</v>
      </c>
      <c r="G52" s="7"/>
      <c r="H52" s="7">
        <f>[1]汇总!AS52</f>
        <v>41162</v>
      </c>
      <c r="I52" s="7">
        <f>[1]汇总!AZ52</f>
        <v>41554</v>
      </c>
      <c r="J52" s="7">
        <f>[1]汇总!BG52</f>
        <v>42315</v>
      </c>
      <c r="K52" s="7">
        <f>[1]汇总!BN52</f>
        <v>42854</v>
      </c>
      <c r="L52" s="7">
        <f>[1]汇总!BU52</f>
        <v>43427</v>
      </c>
      <c r="M52" s="7">
        <f>[1]汇总!CB52</f>
        <v>43972</v>
      </c>
      <c r="N52" s="7">
        <f>[1]汇总!CI52</f>
        <v>44353</v>
      </c>
      <c r="O52" s="7">
        <f>[1]汇总!CP52</f>
        <v>44766</v>
      </c>
      <c r="P52" s="7">
        <f>[1]汇总!CW52</f>
        <v>45196</v>
      </c>
      <c r="Q52" s="7">
        <f>[1]汇总!DD52</f>
        <v>45596</v>
      </c>
      <c r="R52" s="7">
        <f>[1]汇总!DK52</f>
        <v>46012</v>
      </c>
      <c r="S52" s="7">
        <f>[1]汇总!DR52</f>
        <v>46474</v>
      </c>
      <c r="T52" s="7">
        <f>[1]汇总!DY52</f>
        <v>46972</v>
      </c>
      <c r="U52" s="7">
        <f>[1]汇总!EF52</f>
        <v>47292</v>
      </c>
      <c r="V52" s="7"/>
      <c r="W52" s="7"/>
      <c r="X52" s="7"/>
      <c r="Y52" s="7"/>
      <c r="Z52" s="7"/>
      <c r="AA52" s="7"/>
      <c r="AB52" s="7">
        <f>[1]汇总!EM52</f>
        <v>50725</v>
      </c>
      <c r="AC52" s="7"/>
      <c r="AD52" s="7"/>
      <c r="AE52" s="9"/>
      <c r="AF52" s="9"/>
      <c r="AG52" s="9"/>
      <c r="AH52" s="9"/>
      <c r="AI52" s="9"/>
      <c r="AJ52" s="9"/>
      <c r="AK52" s="9"/>
      <c r="AL52" s="7"/>
      <c r="AM52" s="7"/>
      <c r="AN52" s="7"/>
      <c r="AO52" s="7"/>
      <c r="AP52" s="7"/>
      <c r="AQ52" s="7"/>
      <c r="AR52" s="7">
        <f>[1]汇总!ET52</f>
        <v>57493</v>
      </c>
      <c r="AS52" s="7">
        <f>[1]汇总!FA52</f>
        <v>59186</v>
      </c>
      <c r="AT52" s="7">
        <f>[1]汇总!FH52</f>
        <v>59618</v>
      </c>
      <c r="AU52" s="7"/>
      <c r="AV52" s="7"/>
      <c r="AW52" s="7">
        <f>[1]汇总!FO52</f>
        <v>60922</v>
      </c>
      <c r="AX52" s="7">
        <f>[1]汇总!FV52</f>
        <v>61335</v>
      </c>
      <c r="AY52" s="7">
        <f>[1]汇总!GC52</f>
        <v>61768</v>
      </c>
      <c r="AZ52" s="7">
        <f>[1]汇总!GJ52</f>
        <v>62191</v>
      </c>
      <c r="BA52" s="7">
        <f>[1]汇总!GQ52</f>
        <v>62633</v>
      </c>
      <c r="BB52" s="7"/>
      <c r="BC52" s="9">
        <f>[1]汇总!GX52</f>
        <v>63439</v>
      </c>
      <c r="BD52" s="9">
        <f>[1]汇总!HE52</f>
        <v>63858</v>
      </c>
      <c r="BE52" s="9">
        <f>[1]汇总!HL52</f>
        <v>64294</v>
      </c>
      <c r="BF52" s="9">
        <f>[1]汇总!HS52</f>
        <v>64704</v>
      </c>
      <c r="BG52" s="9">
        <f>[1]汇总!HZ52</f>
        <v>65311</v>
      </c>
      <c r="BH52" s="9">
        <f>[1]汇总!IG52</f>
        <v>65748</v>
      </c>
      <c r="BI52" s="9">
        <f>[1]汇总!IN52</f>
        <v>66305</v>
      </c>
      <c r="BJ52" s="9">
        <f>[1]汇总!IU52</f>
        <v>66843</v>
      </c>
      <c r="BK52" s="9">
        <f>[1]汇总!JB52</f>
        <v>67295</v>
      </c>
      <c r="BL52" s="9">
        <f>[1]汇总!JI52</f>
        <v>67850</v>
      </c>
      <c r="BM52" s="9">
        <f>[1]汇总!JP52</f>
        <v>68343</v>
      </c>
      <c r="BN52" s="9"/>
      <c r="BO52" s="9">
        <f>[1]汇总!KD52</f>
        <v>69358</v>
      </c>
      <c r="BP52" s="9">
        <f>[1]汇总!KK52</f>
        <v>69715</v>
      </c>
      <c r="BQ52" s="7">
        <f>[1]汇总!KR52</f>
        <v>70068</v>
      </c>
      <c r="BR52" s="7">
        <f>[1]汇总!KY52</f>
        <v>70426</v>
      </c>
      <c r="BS52" s="7">
        <f>[1]汇总!LF52</f>
        <v>70820</v>
      </c>
      <c r="BT52" s="7">
        <f>[1]汇总!LM52</f>
        <v>71220</v>
      </c>
      <c r="BU52" s="7">
        <f>[1]汇总!LT52</f>
        <v>71631</v>
      </c>
      <c r="BV52" s="7">
        <f>[1]汇总!MA52</f>
        <v>72129</v>
      </c>
      <c r="BW52" s="7">
        <f>[1]汇总!MH52</f>
        <v>72715</v>
      </c>
      <c r="BX52" s="7">
        <f>[1]汇总!MO52</f>
        <v>73355</v>
      </c>
      <c r="BY52" s="7">
        <f>[1]汇总!MV52</f>
        <v>73757</v>
      </c>
      <c r="BZ52" s="7">
        <f>[1]汇总!NC52</f>
        <v>74411</v>
      </c>
      <c r="CA52" s="7">
        <f>[1]汇总!NJ52</f>
        <v>74838</v>
      </c>
      <c r="CB52" s="7">
        <f>[1]汇总!NQ52</f>
        <v>75212</v>
      </c>
      <c r="CC52" s="7">
        <f>[1]汇总!NX52</f>
        <v>75583</v>
      </c>
      <c r="CD52" s="7">
        <f>[1]汇总!OE52</f>
        <v>75942</v>
      </c>
      <c r="CE52" s="7">
        <f>[1]汇总!OL52</f>
        <v>76375</v>
      </c>
      <c r="CF52" s="7">
        <f>[1]汇总!OS52</f>
        <v>76842</v>
      </c>
      <c r="CG52" s="7">
        <f>[1]汇总!OZ52</f>
        <v>77359</v>
      </c>
      <c r="CH52" s="7">
        <f>[1]汇总!PG52</f>
        <v>77888</v>
      </c>
      <c r="CI52" s="7">
        <f>[1]汇总!PN52</f>
        <v>78422</v>
      </c>
      <c r="CJ52" s="7">
        <f>[1]汇总!PU52</f>
        <v>78847</v>
      </c>
      <c r="CK52" s="7">
        <f>[1]汇总!QB52</f>
        <v>79415</v>
      </c>
      <c r="CL52" s="7">
        <f>[1]汇总!QI52</f>
        <v>79947</v>
      </c>
      <c r="CM52" s="7">
        <f>[1]汇总!QP52</f>
        <v>80436</v>
      </c>
      <c r="CN52" s="7">
        <f>[1]汇总!QW52</f>
        <v>80956</v>
      </c>
      <c r="CO52" s="7">
        <f>[1]汇总!RD52</f>
        <v>81551</v>
      </c>
      <c r="CP52" s="7">
        <f>[1]汇总!RK52</f>
        <v>81963</v>
      </c>
      <c r="CQ52" s="7">
        <f>[1]汇总!RR52</f>
        <v>82514</v>
      </c>
      <c r="CR52" s="7">
        <f>[1]汇总!RY52</f>
        <v>83452</v>
      </c>
      <c r="CS52" s="7">
        <f>[1]汇总!SF52</f>
        <v>83308</v>
      </c>
      <c r="CT52" s="7">
        <f>[1]汇总!SM52</f>
        <v>83686</v>
      </c>
      <c r="CU52" s="7">
        <f>[1]汇总!ST52</f>
        <v>84074</v>
      </c>
      <c r="CV52" s="7">
        <f>[1]汇总!TA52</f>
        <v>84505</v>
      </c>
      <c r="CW52" s="7">
        <f>[1]汇总!TH52</f>
        <v>84932</v>
      </c>
      <c r="CX52" s="7">
        <f>[1]汇总!TO52</f>
        <v>85318</v>
      </c>
      <c r="CY52" s="7">
        <f>[1]汇总!TV52</f>
        <v>85710</v>
      </c>
      <c r="CZ52" s="7">
        <f>[1]汇总!UC52</f>
        <v>86298</v>
      </c>
      <c r="DA52" s="7">
        <f>[1]汇总!UJ52</f>
        <v>86914</v>
      </c>
      <c r="DB52" s="7">
        <f>[1]汇总!UQ52</f>
        <v>87367</v>
      </c>
      <c r="DC52" s="7">
        <f>[1]汇总!VE52</f>
        <v>87804</v>
      </c>
      <c r="DD52" s="7">
        <f>[1]汇总!VL52</f>
        <v>88444</v>
      </c>
      <c r="DE52" s="7">
        <f>[1]汇总!VS52</f>
        <v>88848</v>
      </c>
      <c r="DF52" s="7">
        <f>[1]汇总!VZ52</f>
        <v>89286</v>
      </c>
      <c r="DG52" s="7">
        <f>[1]汇总!WG52</f>
        <v>89770</v>
      </c>
      <c r="DH52" s="7">
        <f>[1]汇总!WN52</f>
        <v>90062</v>
      </c>
      <c r="DI52" s="7">
        <f>[1]汇总!WU52</f>
        <v>90470</v>
      </c>
      <c r="DJ52" s="7">
        <f>[1]汇总!XB52</f>
        <v>90959</v>
      </c>
      <c r="DK52" s="7"/>
      <c r="DL52" s="7">
        <f>[1]汇总!XI52</f>
        <v>91658</v>
      </c>
      <c r="DM52" s="7">
        <f>[1]汇总!XP52</f>
        <v>92109</v>
      </c>
      <c r="DN52" s="7">
        <f>[1]汇总!XW52</f>
        <v>92623</v>
      </c>
      <c r="DO52" s="7">
        <f>[1]汇总!YD52</f>
        <v>93001</v>
      </c>
      <c r="DP52" s="7">
        <f>[1]汇总!YK52</f>
        <v>93420</v>
      </c>
      <c r="DQ52" s="12">
        <v>1</v>
      </c>
      <c r="DR52" s="12">
        <v>4</v>
      </c>
      <c r="DS52" s="11">
        <v>23</v>
      </c>
      <c r="DT52" s="1">
        <v>3</v>
      </c>
    </row>
    <row r="53" spans="1:124">
      <c r="A53" s="7">
        <v>51</v>
      </c>
      <c r="B53" s="7">
        <f>[1]汇总!I53</f>
        <v>37931</v>
      </c>
      <c r="C53" s="7">
        <f>[1]汇总!Q53</f>
        <v>38251</v>
      </c>
      <c r="D53" s="7">
        <f>[1]汇总!X53</f>
        <v>38661</v>
      </c>
      <c r="E53" s="7">
        <f>[1]汇总!AE53</f>
        <v>39000</v>
      </c>
      <c r="F53" s="7">
        <f>[1]汇总!AL53</f>
        <v>40129</v>
      </c>
      <c r="G53" s="7"/>
      <c r="H53" s="7">
        <f>[1]汇总!AS53</f>
        <v>41024</v>
      </c>
      <c r="I53" s="7">
        <f>[1]汇总!AZ53</f>
        <v>41410</v>
      </c>
      <c r="J53" s="7">
        <f>[1]汇总!BG53</f>
        <v>42138</v>
      </c>
      <c r="K53" s="7">
        <f>[1]汇总!BN53</f>
        <v>42679</v>
      </c>
      <c r="L53" s="7">
        <f>[1]汇总!BU53</f>
        <v>43287</v>
      </c>
      <c r="M53" s="7">
        <f>[1]汇总!CB53</f>
        <v>43786</v>
      </c>
      <c r="N53" s="7">
        <f>[1]汇总!CI53</f>
        <v>44216</v>
      </c>
      <c r="O53" s="7">
        <f>[1]汇总!CP53</f>
        <v>44594</v>
      </c>
      <c r="P53" s="7">
        <f>[1]汇总!CW53</f>
        <v>45038</v>
      </c>
      <c r="Q53" s="7">
        <f>[1]汇总!DD53</f>
        <v>45448</v>
      </c>
      <c r="R53" s="7">
        <f>[1]汇总!DK53</f>
        <v>45865</v>
      </c>
      <c r="S53" s="7">
        <f>[1]汇总!DR53</f>
        <v>46302</v>
      </c>
      <c r="T53" s="7">
        <f>[1]汇总!DY53</f>
        <v>46817</v>
      </c>
      <c r="U53" s="7">
        <f>[1]汇总!EF53</f>
        <v>47136</v>
      </c>
      <c r="V53" s="7"/>
      <c r="W53" s="7"/>
      <c r="X53" s="7"/>
      <c r="Y53" s="7"/>
      <c r="Z53" s="7"/>
      <c r="AA53" s="7"/>
      <c r="AB53" s="7">
        <f>[1]汇总!EM53</f>
        <v>50411</v>
      </c>
      <c r="AC53" s="7"/>
      <c r="AD53" s="7"/>
      <c r="AE53" s="9"/>
      <c r="AF53" s="9"/>
      <c r="AG53" s="9"/>
      <c r="AH53" s="9"/>
      <c r="AI53" s="9"/>
      <c r="AJ53" s="9"/>
      <c r="AK53" s="9"/>
      <c r="AL53" s="7"/>
      <c r="AM53" s="7"/>
      <c r="AN53" s="7"/>
      <c r="AO53" s="7"/>
      <c r="AP53" s="7"/>
      <c r="AQ53" s="7"/>
      <c r="AR53" s="7">
        <f>[1]汇总!ET53</f>
        <v>57468</v>
      </c>
      <c r="AS53" s="7">
        <f>[1]汇总!FA53</f>
        <v>57856</v>
      </c>
      <c r="AT53" s="7">
        <f>[1]汇总!FH53</f>
        <v>58125</v>
      </c>
      <c r="AU53" s="7"/>
      <c r="AV53" s="7"/>
      <c r="AW53" s="7">
        <f>[1]汇总!FO53</f>
        <v>59156</v>
      </c>
      <c r="AX53" s="7">
        <f>[1]汇总!FV53</f>
        <v>59555</v>
      </c>
      <c r="AY53" s="7">
        <f>[1]汇总!GC53</f>
        <v>59960</v>
      </c>
      <c r="AZ53" s="7">
        <f>[1]汇总!GJ53</f>
        <v>60375</v>
      </c>
      <c r="BA53" s="7">
        <f>[1]汇总!GQ53</f>
        <v>60688</v>
      </c>
      <c r="BB53" s="7"/>
      <c r="BC53" s="9">
        <f>[1]汇总!GX53</f>
        <v>61164</v>
      </c>
      <c r="BD53" s="9">
        <f>[1]汇总!HE53</f>
        <v>61459</v>
      </c>
      <c r="BE53" s="9">
        <f>[1]汇总!HL53</f>
        <v>61728</v>
      </c>
      <c r="BF53" s="9">
        <f>[1]汇总!HS53</f>
        <v>61970</v>
      </c>
      <c r="BG53" s="9">
        <f>[1]汇总!HZ53</f>
        <v>62304</v>
      </c>
      <c r="BH53" s="9">
        <f>[1]汇总!IG53</f>
        <v>62538</v>
      </c>
      <c r="BI53" s="9">
        <f>[1]汇总!IN53</f>
        <v>62848</v>
      </c>
      <c r="BJ53" s="9">
        <f>[1]汇总!IU53</f>
        <v>63155</v>
      </c>
      <c r="BK53" s="9">
        <f>[1]汇总!JB53</f>
        <v>63419</v>
      </c>
      <c r="BL53" s="9">
        <f>[1]汇总!JI53</f>
        <v>63661</v>
      </c>
      <c r="BM53" s="9">
        <f>[1]汇总!JP53</f>
        <v>63925</v>
      </c>
      <c r="BN53" s="9"/>
      <c r="BO53" s="9">
        <f>[1]汇总!KD53</f>
        <v>64485</v>
      </c>
      <c r="BP53" s="9">
        <f>[1]汇总!KK53</f>
        <v>64717</v>
      </c>
      <c r="BQ53" s="7">
        <f>[1]汇总!KR53</f>
        <v>64967</v>
      </c>
      <c r="BR53" s="7">
        <f>[1]汇总!KY53</f>
        <v>65236</v>
      </c>
      <c r="BS53" s="7">
        <f>[1]汇总!LF53</f>
        <v>65501</v>
      </c>
      <c r="BT53" s="7">
        <f>[1]汇总!LM53</f>
        <v>65763</v>
      </c>
      <c r="BU53" s="7">
        <f>[1]汇总!LT53</f>
        <v>66001</v>
      </c>
      <c r="BV53" s="7">
        <f>[1]汇总!MA53</f>
        <v>66253</v>
      </c>
      <c r="BW53" s="7">
        <f>[1]汇总!MH53</f>
        <v>66659</v>
      </c>
      <c r="BX53" s="7">
        <f>[1]汇总!MO53</f>
        <v>67087</v>
      </c>
      <c r="BY53" s="7">
        <f>[1]汇总!MV53</f>
        <v>67346</v>
      </c>
      <c r="BZ53" s="7">
        <f>[1]汇总!NC53</f>
        <v>67701</v>
      </c>
      <c r="CA53" s="7">
        <f>[1]汇总!NJ53</f>
        <v>67981</v>
      </c>
      <c r="CB53" s="7">
        <f>[1]汇总!NQ53</f>
        <v>68242</v>
      </c>
      <c r="CC53" s="7">
        <f>[1]汇总!NX53</f>
        <v>68548</v>
      </c>
      <c r="CD53" s="7">
        <f>[1]汇总!OE53</f>
        <v>68851</v>
      </c>
      <c r="CE53" s="7">
        <f>[1]汇总!OL53</f>
        <v>69132</v>
      </c>
      <c r="CF53" s="7">
        <f>[1]汇总!OS53</f>
        <v>69346</v>
      </c>
      <c r="CG53" s="7">
        <f>[1]汇总!OZ53</f>
        <v>69576</v>
      </c>
      <c r="CH53" s="7">
        <f>[1]汇总!PG53</f>
        <v>69805</v>
      </c>
      <c r="CI53" s="7">
        <f>[1]汇总!PN53</f>
        <v>70139</v>
      </c>
      <c r="CJ53" s="7">
        <f>[1]汇总!PU53</f>
        <v>70355</v>
      </c>
      <c r="CK53" s="7">
        <f>[1]汇总!QB53</f>
        <v>70711</v>
      </c>
      <c r="CL53" s="7">
        <f>[1]汇总!QI53</f>
        <v>71008</v>
      </c>
      <c r="CM53" s="7">
        <f>[1]汇总!QP53</f>
        <v>71261</v>
      </c>
      <c r="CN53" s="7">
        <f>[1]汇总!QW53</f>
        <v>71604</v>
      </c>
      <c r="CO53" s="7">
        <f>[1]汇总!RD53</f>
        <v>71932</v>
      </c>
      <c r="CP53" s="7">
        <f>[1]汇总!RK53</f>
        <v>72133</v>
      </c>
      <c r="CQ53" s="7">
        <f>[1]汇总!RR53</f>
        <v>72364</v>
      </c>
      <c r="CR53" s="7">
        <f>[1]汇总!RY53</f>
        <v>72541</v>
      </c>
      <c r="CS53" s="7">
        <f>[1]汇总!SF53</f>
        <v>72747</v>
      </c>
      <c r="CT53" s="7">
        <f>[1]汇总!SM53</f>
        <v>72952</v>
      </c>
      <c r="CU53" s="7">
        <f>[1]汇总!ST53</f>
        <v>73164</v>
      </c>
      <c r="CV53" s="7">
        <f>[1]汇总!TA53</f>
        <v>73377</v>
      </c>
      <c r="CW53" s="7">
        <f>[1]汇总!TH53</f>
        <v>73643</v>
      </c>
      <c r="CX53" s="7">
        <f>[1]汇总!TO53</f>
        <v>73827</v>
      </c>
      <c r="CY53" s="7">
        <f>[1]汇总!TV53</f>
        <v>74058</v>
      </c>
      <c r="CZ53" s="7">
        <f>[1]汇总!UC53</f>
        <v>74343</v>
      </c>
      <c r="DA53" s="7">
        <f>[1]汇总!UJ53</f>
        <v>74603</v>
      </c>
      <c r="DB53" s="7">
        <f>[1]汇总!UQ53</f>
        <v>74926</v>
      </c>
      <c r="DC53" s="7">
        <f>[1]汇总!VE53</f>
        <v>75159</v>
      </c>
      <c r="DD53" s="7">
        <f>[1]汇总!VL53</f>
        <v>75504</v>
      </c>
      <c r="DE53" s="7">
        <f>[1]汇总!VS53</f>
        <v>75732</v>
      </c>
      <c r="DF53" s="7">
        <f>[1]汇总!VZ53</f>
        <v>75960</v>
      </c>
      <c r="DG53" s="7">
        <f>[1]汇总!WG53</f>
        <v>76200</v>
      </c>
      <c r="DH53" s="7">
        <f>[1]汇总!WN53</f>
        <v>76373</v>
      </c>
      <c r="DI53" s="7">
        <f>[1]汇总!WU53</f>
        <v>76585</v>
      </c>
      <c r="DJ53" s="7">
        <f>[1]汇总!XB53</f>
        <v>76843</v>
      </c>
      <c r="DK53" s="7"/>
      <c r="DL53" s="7">
        <f>[1]汇总!XI53</f>
        <v>77244</v>
      </c>
      <c r="DM53" s="7">
        <f>[1]汇总!XP53</f>
        <v>77476</v>
      </c>
      <c r="DN53" s="7">
        <f>[1]汇总!XW53</f>
        <v>77781</v>
      </c>
      <c r="DO53" s="7">
        <f>[1]汇总!YD53</f>
        <v>78073</v>
      </c>
      <c r="DP53" s="7">
        <f>[1]汇总!YK53</f>
        <v>78305</v>
      </c>
      <c r="DQ53" s="11">
        <v>1</v>
      </c>
      <c r="DR53" s="11">
        <v>5</v>
      </c>
      <c r="DS53" s="11">
        <v>22</v>
      </c>
      <c r="DT53" s="1">
        <v>3</v>
      </c>
    </row>
    <row r="54" spans="1:124">
      <c r="A54" s="5">
        <v>52</v>
      </c>
      <c r="B54" s="7">
        <f>[1]汇总!I54</f>
        <v>38086</v>
      </c>
      <c r="C54" s="7">
        <f>[1]汇总!Q54</f>
        <v>38425</v>
      </c>
      <c r="D54" s="7">
        <f>[1]汇总!X54</f>
        <v>38833</v>
      </c>
      <c r="E54" s="7">
        <f>[1]汇总!AE54</f>
        <v>39189</v>
      </c>
      <c r="F54" s="7">
        <f>[1]汇总!AL54</f>
        <v>40375</v>
      </c>
      <c r="G54" s="7"/>
      <c r="H54" s="7">
        <f>[1]汇总!AS54</f>
        <v>41217</v>
      </c>
      <c r="I54" s="7">
        <f>[1]汇总!AZ54</f>
        <v>41637</v>
      </c>
      <c r="J54" s="7">
        <f>[1]汇总!BG54</f>
        <v>42377</v>
      </c>
      <c r="K54" s="7">
        <f>[1]汇总!BN54</f>
        <v>42927</v>
      </c>
      <c r="L54" s="7">
        <f>[1]汇总!BU54</f>
        <v>43512</v>
      </c>
      <c r="M54" s="7">
        <f>[1]汇总!CB54</f>
        <v>43999</v>
      </c>
      <c r="N54" s="7">
        <f>[1]汇总!CI54</f>
        <v>44389</v>
      </c>
      <c r="O54" s="7">
        <f>[1]汇总!CP54</f>
        <v>44801</v>
      </c>
      <c r="P54" s="7">
        <f>[1]汇总!CW54</f>
        <v>45236</v>
      </c>
      <c r="Q54" s="7">
        <f>[1]汇总!DD54</f>
        <v>45639</v>
      </c>
      <c r="R54" s="7">
        <f>[1]汇总!DK54</f>
        <v>46055</v>
      </c>
      <c r="S54" s="7">
        <f>[1]汇总!DR54</f>
        <v>46500</v>
      </c>
      <c r="T54" s="7">
        <f>[1]汇总!DY54</f>
        <v>47009</v>
      </c>
      <c r="U54" s="7">
        <f>[1]汇总!EF54</f>
        <v>47329</v>
      </c>
      <c r="V54" s="7"/>
      <c r="W54" s="7"/>
      <c r="X54" s="7"/>
      <c r="Y54" s="7"/>
      <c r="Z54" s="7"/>
      <c r="AA54" s="7"/>
      <c r="AB54" s="7">
        <f>[1]汇总!EM54</f>
        <v>50771</v>
      </c>
      <c r="AC54" s="7"/>
      <c r="AD54" s="7"/>
      <c r="AE54" s="9"/>
      <c r="AF54" s="9"/>
      <c r="AG54" s="9"/>
      <c r="AH54" s="9"/>
      <c r="AI54" s="9"/>
      <c r="AJ54" s="9"/>
      <c r="AK54" s="9"/>
      <c r="AL54" s="7"/>
      <c r="AM54" s="7"/>
      <c r="AN54" s="7"/>
      <c r="AO54" s="7"/>
      <c r="AP54" s="7"/>
      <c r="AQ54" s="7"/>
      <c r="AR54" s="7">
        <f>[1]汇总!ET54</f>
        <v>58413</v>
      </c>
      <c r="AS54" s="7">
        <f>[1]汇总!FA54</f>
        <v>59215</v>
      </c>
      <c r="AT54" s="7">
        <f>[1]汇总!FH54</f>
        <v>59646</v>
      </c>
      <c r="AU54" s="7"/>
      <c r="AV54" s="7"/>
      <c r="AW54" s="7">
        <f>[1]汇总!FO54</f>
        <v>60851</v>
      </c>
      <c r="AX54" s="7">
        <f>[1]汇总!FV54</f>
        <v>61256</v>
      </c>
      <c r="AY54" s="7">
        <f>[1]汇总!GC54</f>
        <v>61695</v>
      </c>
      <c r="AZ54" s="7">
        <f>[1]汇总!GJ54</f>
        <v>62125</v>
      </c>
      <c r="BA54" s="7">
        <f>[1]汇总!GQ54</f>
        <v>62559</v>
      </c>
      <c r="BB54" s="7"/>
      <c r="BC54" s="9">
        <f>[1]汇总!GX54</f>
        <v>63479</v>
      </c>
      <c r="BD54" s="9">
        <f>[1]汇总!HE54</f>
        <v>63898</v>
      </c>
      <c r="BE54" s="9">
        <f>[1]汇总!HL54</f>
        <v>64304</v>
      </c>
      <c r="BF54" s="9">
        <f>[1]汇总!HS54</f>
        <v>64729</v>
      </c>
      <c r="BG54" s="9">
        <f>[1]汇总!HZ54</f>
        <v>65349</v>
      </c>
      <c r="BH54" s="9">
        <f>[1]汇总!IG54</f>
        <v>65778</v>
      </c>
      <c r="BI54" s="9">
        <f>[1]汇总!IN54</f>
        <v>66348</v>
      </c>
      <c r="BJ54" s="9">
        <f>[1]汇总!IU54</f>
        <v>66886</v>
      </c>
      <c r="BK54" s="9">
        <f>[1]汇总!JB54</f>
        <v>67327</v>
      </c>
      <c r="BL54" s="9">
        <f>[1]汇总!JI54</f>
        <v>67887</v>
      </c>
      <c r="BM54" s="9">
        <f>[1]汇总!JP54</f>
        <v>68372</v>
      </c>
      <c r="BN54" s="9"/>
      <c r="BO54" s="9">
        <f>[1]汇总!KD54</f>
        <v>69313</v>
      </c>
      <c r="BP54" s="9">
        <f>[1]汇总!KK54</f>
        <v>69693</v>
      </c>
      <c r="BQ54" s="7">
        <f>[1]汇总!KR54</f>
        <v>70124</v>
      </c>
      <c r="BR54" s="7">
        <f>[1]汇总!KY54</f>
        <v>70490</v>
      </c>
      <c r="BS54" s="7">
        <f>[1]汇总!LF54</f>
        <v>70873</v>
      </c>
      <c r="BT54" s="7">
        <f>[1]汇总!LM54</f>
        <v>71261</v>
      </c>
      <c r="BU54" s="7">
        <f>[1]汇总!LT54</f>
        <v>71663</v>
      </c>
      <c r="BV54" s="7">
        <f>[1]汇总!MA54</f>
        <v>72092</v>
      </c>
      <c r="BW54" s="7">
        <f>[1]汇总!MH54</f>
        <v>72796</v>
      </c>
      <c r="BX54" s="7">
        <f>[1]汇总!MO54</f>
        <v>73401</v>
      </c>
      <c r="BY54" s="7">
        <f>[1]汇总!MV54</f>
        <v>73782</v>
      </c>
      <c r="BZ54" s="7">
        <f>[1]汇总!NC54</f>
        <v>74378</v>
      </c>
      <c r="CA54" s="7">
        <f>[1]汇总!NJ54</f>
        <v>74806</v>
      </c>
      <c r="CB54" s="7">
        <f>[1]汇总!NQ54</f>
        <v>75248</v>
      </c>
      <c r="CC54" s="7">
        <f>[1]汇总!NX54</f>
        <v>75617</v>
      </c>
      <c r="CD54" s="7">
        <f>[1]汇总!OE54</f>
        <v>75995</v>
      </c>
      <c r="CE54" s="7">
        <f>[1]汇总!OL54</f>
        <v>76404</v>
      </c>
      <c r="CF54" s="7">
        <f>[1]汇总!OS54</f>
        <v>76820</v>
      </c>
      <c r="CG54" s="7">
        <f>[1]汇总!OZ54</f>
        <v>77340</v>
      </c>
      <c r="CH54" s="7">
        <f>[1]汇总!PG54</f>
        <v>77840</v>
      </c>
      <c r="CI54" s="7">
        <f>[1]汇总!PN54</f>
        <v>78381</v>
      </c>
      <c r="CJ54" s="7">
        <f>[1]汇总!PU54</f>
        <v>78806</v>
      </c>
      <c r="CK54" s="7">
        <f>[1]汇总!QB54</f>
        <v>79360</v>
      </c>
      <c r="CL54" s="7">
        <f>[1]汇总!QI54</f>
        <v>79885</v>
      </c>
      <c r="CM54" s="7">
        <f>[1]汇总!QP54</f>
        <v>80399</v>
      </c>
      <c r="CN54" s="7">
        <f>[1]汇总!QW54</f>
        <v>80961</v>
      </c>
      <c r="CO54" s="7">
        <f>[1]汇总!RD54</f>
        <v>81551</v>
      </c>
      <c r="CP54" s="7">
        <f>[1]汇总!RK54</f>
        <v>81979</v>
      </c>
      <c r="CQ54" s="7">
        <f>[1]汇总!RR54</f>
        <v>82416</v>
      </c>
      <c r="CR54" s="7">
        <f>[1]汇总!RY54</f>
        <v>83418</v>
      </c>
      <c r="CS54" s="7">
        <f>[1]汇总!SF54</f>
        <v>83337</v>
      </c>
      <c r="CT54" s="7">
        <f>[1]汇总!SM54</f>
        <v>83713</v>
      </c>
      <c r="CU54" s="7">
        <f>[1]汇总!ST54</f>
        <v>84096</v>
      </c>
      <c r="CV54" s="7">
        <f>[1]汇总!TA54</f>
        <v>84480</v>
      </c>
      <c r="CW54" s="7">
        <f>[1]汇总!TH54</f>
        <v>84932</v>
      </c>
      <c r="CX54" s="7">
        <f>[1]汇总!TO54</f>
        <v>85256</v>
      </c>
      <c r="CY54" s="7">
        <f>[1]汇总!TV54</f>
        <v>85744</v>
      </c>
      <c r="CZ54" s="7">
        <f>[1]汇总!UC54</f>
        <v>86244</v>
      </c>
      <c r="DA54" s="7">
        <f>[1]汇总!UJ54</f>
        <v>86782</v>
      </c>
      <c r="DB54" s="7">
        <f>[1]汇总!UQ54</f>
        <v>87337</v>
      </c>
      <c r="DC54" s="7">
        <f>[1]汇总!VE54</f>
        <v>87778</v>
      </c>
      <c r="DD54" s="7">
        <f>[1]汇总!VL54</f>
        <v>88415</v>
      </c>
      <c r="DE54" s="7">
        <f>[1]汇总!VS54</f>
        <v>88820</v>
      </c>
      <c r="DF54" s="7">
        <f>[1]汇总!VZ54</f>
        <v>89262</v>
      </c>
      <c r="DG54" s="7">
        <f>[1]汇总!WG54</f>
        <v>89732</v>
      </c>
      <c r="DH54" s="7">
        <f>[1]汇总!WN54</f>
        <v>90077</v>
      </c>
      <c r="DI54" s="7">
        <f>[1]汇总!WU54</f>
        <v>90494</v>
      </c>
      <c r="DJ54" s="7">
        <f>[1]汇总!XB54</f>
        <v>90932</v>
      </c>
      <c r="DK54" s="7"/>
      <c r="DL54" s="7">
        <f>[1]汇总!XI54</f>
        <v>91680</v>
      </c>
      <c r="DM54" s="7">
        <f>[1]汇总!XP54</f>
        <v>92091</v>
      </c>
      <c r="DN54" s="7">
        <f>[1]汇总!XW54</f>
        <v>92590</v>
      </c>
      <c r="DO54" s="7">
        <f>[1]汇总!YD54</f>
        <v>92974</v>
      </c>
      <c r="DP54" s="7">
        <f>[1]汇总!YK54</f>
        <v>93395</v>
      </c>
      <c r="DQ54" s="12">
        <v>1</v>
      </c>
      <c r="DR54" s="12">
        <v>6</v>
      </c>
      <c r="DS54" s="11">
        <v>22</v>
      </c>
      <c r="DT54" s="1">
        <v>3</v>
      </c>
    </row>
    <row r="55" spans="1:124">
      <c r="A55" s="7">
        <v>53</v>
      </c>
      <c r="B55" s="7">
        <f>[1]汇总!I55</f>
        <v>37715</v>
      </c>
      <c r="C55" s="7">
        <f>[1]汇总!Q55</f>
        <v>38091</v>
      </c>
      <c r="D55" s="7">
        <f>[1]汇总!X55</f>
        <v>38488</v>
      </c>
      <c r="E55" s="7">
        <f>[1]汇总!AE55</f>
        <v>38869</v>
      </c>
      <c r="F55" s="7">
        <f>[1]汇总!AL55</f>
        <v>39695</v>
      </c>
      <c r="G55" s="7"/>
      <c r="H55" s="7">
        <f>[1]汇总!AS55</f>
        <v>40686</v>
      </c>
      <c r="I55" s="7">
        <f>[1]汇总!AZ55</f>
        <v>41131</v>
      </c>
      <c r="J55" s="7">
        <f>[1]汇总!BG55</f>
        <v>41809</v>
      </c>
      <c r="K55" s="7">
        <f>[1]汇总!BN55</f>
        <v>42445</v>
      </c>
      <c r="L55" s="7">
        <f>[1]汇总!BU55</f>
        <v>43079</v>
      </c>
      <c r="M55" s="7">
        <f>[1]汇总!CB55</f>
        <v>43553</v>
      </c>
      <c r="N55" s="7">
        <f>[1]汇总!CI55</f>
        <v>43942</v>
      </c>
      <c r="O55" s="7">
        <f>[1]汇总!CP55</f>
        <v>44348</v>
      </c>
      <c r="P55" s="7">
        <f>[1]汇总!CW55</f>
        <v>44744</v>
      </c>
      <c r="Q55" s="7">
        <f>[1]汇总!DD55</f>
        <v>45132</v>
      </c>
      <c r="R55" s="7">
        <f>[1]汇总!DK55</f>
        <v>45512</v>
      </c>
      <c r="S55" s="7">
        <f>[1]汇总!DR55</f>
        <v>45973</v>
      </c>
      <c r="T55" s="7">
        <f>[1]汇总!DY55</f>
        <v>46401</v>
      </c>
      <c r="U55" s="7">
        <f>[1]汇总!EF55</f>
        <v>46614</v>
      </c>
      <c r="V55" s="7"/>
      <c r="W55" s="7"/>
      <c r="X55" s="7"/>
      <c r="Y55" s="7"/>
      <c r="Z55" s="7"/>
      <c r="AA55" s="7"/>
      <c r="AB55" s="7">
        <f>[1]汇总!EM55</f>
        <v>50307</v>
      </c>
      <c r="AC55" s="7"/>
      <c r="AD55" s="7"/>
      <c r="AE55" s="9"/>
      <c r="AF55" s="9"/>
      <c r="AG55" s="9"/>
      <c r="AH55" s="9"/>
      <c r="AI55" s="9"/>
      <c r="AJ55" s="9"/>
      <c r="AK55" s="9"/>
      <c r="AL55" s="7"/>
      <c r="AM55" s="7"/>
      <c r="AN55" s="7"/>
      <c r="AO55" s="7"/>
      <c r="AP55" s="7"/>
      <c r="AQ55" s="7"/>
      <c r="AR55" s="7">
        <f>[1]汇总!ET55</f>
        <v>57869</v>
      </c>
      <c r="AS55" s="7">
        <f>[1]汇总!FA55</f>
        <v>58490</v>
      </c>
      <c r="AT55" s="7">
        <f>[1]汇总!FH55</f>
        <v>59014</v>
      </c>
      <c r="AU55" s="7"/>
      <c r="AV55" s="7"/>
      <c r="AW55" s="7">
        <f>[1]汇总!FO55</f>
        <v>59961</v>
      </c>
      <c r="AX55" s="7">
        <f>[1]汇总!FV55</f>
        <v>60271</v>
      </c>
      <c r="AY55" s="7">
        <f>[1]汇总!GC55</f>
        <v>60619</v>
      </c>
      <c r="AZ55" s="7">
        <f>[1]汇总!GJ55</f>
        <v>60946</v>
      </c>
      <c r="BA55" s="7">
        <f>[1]汇总!GQ55</f>
        <v>61242</v>
      </c>
      <c r="BB55" s="7"/>
      <c r="BC55" s="9">
        <f>[1]汇总!GX55</f>
        <v>61950</v>
      </c>
      <c r="BD55" s="9">
        <f>[1]汇总!HE55</f>
        <v>62422</v>
      </c>
      <c r="BE55" s="9">
        <f>[1]汇总!HL55</f>
        <v>62763</v>
      </c>
      <c r="BF55" s="9">
        <f>[1]汇总!HS55</f>
        <v>63082</v>
      </c>
      <c r="BG55" s="9">
        <f>[1]汇总!HZ55</f>
        <v>63598</v>
      </c>
      <c r="BH55" s="9">
        <f>[1]汇总!IG55</f>
        <v>64017</v>
      </c>
      <c r="BI55" s="9">
        <f>[1]汇总!IN55</f>
        <v>64531</v>
      </c>
      <c r="BJ55" s="9">
        <f>[1]汇总!IU55</f>
        <v>64961</v>
      </c>
      <c r="BK55" s="9">
        <f>[1]汇总!JB55</f>
        <v>65292</v>
      </c>
      <c r="BL55" s="9">
        <f>[1]汇总!JI55</f>
        <v>65670</v>
      </c>
      <c r="BM55" s="9">
        <f>[1]汇总!JP55</f>
        <v>66017</v>
      </c>
      <c r="BN55" s="9"/>
      <c r="BO55" s="9">
        <f>[1]汇总!KD55</f>
        <v>66798</v>
      </c>
      <c r="BP55" s="9">
        <f>[1]汇总!KK55</f>
        <v>67135</v>
      </c>
      <c r="BQ55" s="7">
        <f>[1]汇总!KR55</f>
        <v>67477</v>
      </c>
      <c r="BR55" s="7">
        <f>[1]汇总!KY55</f>
        <v>67826</v>
      </c>
      <c r="BS55" s="7">
        <f>[1]汇总!LF55</f>
        <v>68167</v>
      </c>
      <c r="BT55" s="7">
        <f>[1]汇总!LM55</f>
        <v>68508</v>
      </c>
      <c r="BU55" s="7">
        <f>[1]汇总!LT55</f>
        <v>68787</v>
      </c>
      <c r="BV55" s="7">
        <f>[1]汇总!MA55</f>
        <v>69121</v>
      </c>
      <c r="BW55" s="7">
        <f>[1]汇总!MH55</f>
        <v>69686</v>
      </c>
      <c r="BX55" s="7">
        <f>[1]汇总!MO55</f>
        <v>70334</v>
      </c>
      <c r="BY55" s="7">
        <f>[1]汇总!MV55</f>
        <v>70747</v>
      </c>
      <c r="BZ55" s="7">
        <f>[1]汇总!NC55</f>
        <v>71313</v>
      </c>
      <c r="CA55" s="7">
        <f>[1]汇总!NJ55</f>
        <v>71786</v>
      </c>
      <c r="CB55" s="7">
        <f>[1]汇总!NQ55</f>
        <v>72131</v>
      </c>
      <c r="CC55" s="7">
        <f>[1]汇总!NX55</f>
        <v>72521</v>
      </c>
      <c r="CD55" s="7">
        <f>[1]汇总!OE55</f>
        <v>72897</v>
      </c>
      <c r="CE55" s="7">
        <f>[1]汇总!OL55</f>
        <v>73314</v>
      </c>
      <c r="CF55" s="7">
        <f>[1]汇总!OS55</f>
        <v>73681</v>
      </c>
      <c r="CG55" s="7">
        <f>[1]汇总!OZ55</f>
        <v>74052</v>
      </c>
      <c r="CH55" s="7">
        <f>[1]汇总!PG55</f>
        <v>74449</v>
      </c>
      <c r="CI55" s="7">
        <f>[1]汇总!PN55</f>
        <v>74843</v>
      </c>
      <c r="CJ55" s="7">
        <f>[1]汇总!PU55</f>
        <v>75136</v>
      </c>
      <c r="CK55" s="7">
        <f>[1]汇总!QB55</f>
        <v>75522</v>
      </c>
      <c r="CL55" s="7">
        <f>[1]汇总!QI55</f>
        <v>75961</v>
      </c>
      <c r="CM55" s="7">
        <f>[1]汇总!QP55</f>
        <v>76333</v>
      </c>
      <c r="CN55" s="7">
        <f>[1]汇总!QW55</f>
        <v>76930</v>
      </c>
      <c r="CO55" s="7">
        <f>[1]汇总!RD55</f>
        <v>77692</v>
      </c>
      <c r="CP55" s="7">
        <f>[1]汇总!RK55</f>
        <v>78047</v>
      </c>
      <c r="CQ55" s="7">
        <f>[1]汇总!RR55</f>
        <v>78550</v>
      </c>
      <c r="CR55" s="7">
        <f>[1]汇总!RY55</f>
        <v>79483</v>
      </c>
      <c r="CS55" s="7">
        <f>[1]汇总!SF55</f>
        <v>79334</v>
      </c>
      <c r="CT55" s="7">
        <f>[1]汇总!SM55</f>
        <v>79741</v>
      </c>
      <c r="CU55" s="7">
        <f>[1]汇总!ST55</f>
        <v>80141</v>
      </c>
      <c r="CV55" s="7">
        <f>[1]汇总!TA55</f>
        <v>80521</v>
      </c>
      <c r="CW55" s="7">
        <f>[1]汇总!TH55</f>
        <v>80937</v>
      </c>
      <c r="CX55" s="7">
        <f>[1]汇总!TO55</f>
        <v>81259</v>
      </c>
      <c r="CY55" s="7">
        <f>[1]汇总!TV55</f>
        <v>81664</v>
      </c>
      <c r="CZ55" s="7">
        <f>[1]汇总!UC55</f>
        <v>82164</v>
      </c>
      <c r="DA55" s="7">
        <f>[1]汇总!UJ55</f>
        <v>82753</v>
      </c>
      <c r="DB55" s="7">
        <f>[1]汇总!UQ55</f>
        <v>83245</v>
      </c>
      <c r="DC55" s="7">
        <f>[1]汇总!VE55</f>
        <v>83683</v>
      </c>
      <c r="DD55" s="7">
        <f>[1]汇总!VL55</f>
        <v>84258</v>
      </c>
      <c r="DE55" s="7">
        <f>[1]汇总!VS55</f>
        <v>84631</v>
      </c>
      <c r="DF55" s="7">
        <f>[1]汇总!VZ55</f>
        <v>84978</v>
      </c>
      <c r="DG55" s="7">
        <f>[1]汇总!WG55</f>
        <v>85354</v>
      </c>
      <c r="DH55" s="7">
        <f>[1]汇总!WN55</f>
        <v>85658</v>
      </c>
      <c r="DI55" s="7">
        <f>[1]汇总!WU55</f>
        <v>86019</v>
      </c>
      <c r="DJ55" s="7">
        <f>[1]汇总!XB55</f>
        <v>86489</v>
      </c>
      <c r="DK55" s="7"/>
      <c r="DL55" s="7">
        <f>[1]汇总!XI55</f>
        <v>87241</v>
      </c>
      <c r="DM55" s="7">
        <f>[1]汇总!XP55</f>
        <v>87615</v>
      </c>
      <c r="DN55" s="7">
        <f>[1]汇总!XW55</f>
        <v>88039</v>
      </c>
      <c r="DO55" s="7">
        <f>[1]汇总!YD55</f>
        <v>88474</v>
      </c>
      <c r="DP55" s="7">
        <f>[1]汇总!YK55</f>
        <v>88852</v>
      </c>
      <c r="DQ55" s="12">
        <v>1</v>
      </c>
      <c r="DR55" s="12">
        <v>7</v>
      </c>
      <c r="DS55" s="11">
        <v>50</v>
      </c>
      <c r="DT55" s="1">
        <v>3</v>
      </c>
    </row>
    <row r="56" spans="1:124">
      <c r="A56" s="5">
        <v>54</v>
      </c>
      <c r="B56" s="7">
        <f>[1]汇总!I56</f>
        <v>37798</v>
      </c>
      <c r="C56" s="7">
        <f>[1]汇总!Q56</f>
        <v>38158</v>
      </c>
      <c r="D56" s="7">
        <f>[1]汇总!X56</f>
        <v>38546</v>
      </c>
      <c r="E56" s="7">
        <f>[1]汇总!AE56</f>
        <v>38916</v>
      </c>
      <c r="F56" s="7">
        <f>[1]汇总!AL56</f>
        <v>39836</v>
      </c>
      <c r="G56" s="7"/>
      <c r="H56" s="7">
        <f>[1]汇总!AS56</f>
        <v>40916</v>
      </c>
      <c r="I56" s="7">
        <f>[1]汇总!AZ56</f>
        <v>41289</v>
      </c>
      <c r="J56" s="7">
        <f>[1]汇总!BG56</f>
        <v>41972</v>
      </c>
      <c r="K56" s="7">
        <f>[1]汇总!BN56</f>
        <v>42570</v>
      </c>
      <c r="L56" s="7">
        <f>[1]汇总!BU56</f>
        <v>43217</v>
      </c>
      <c r="M56" s="7">
        <f>[1]汇总!CB56</f>
        <v>43689</v>
      </c>
      <c r="N56" s="7">
        <f>[1]汇总!CI56</f>
        <v>44101</v>
      </c>
      <c r="O56" s="7">
        <f>[1]汇总!CP56</f>
        <v>44489</v>
      </c>
      <c r="P56" s="7">
        <f>[1]汇总!CW56</f>
        <v>44911</v>
      </c>
      <c r="Q56" s="7">
        <f>[1]汇总!DD56</f>
        <v>45314</v>
      </c>
      <c r="R56" s="7">
        <f>[1]汇总!DK56</f>
        <v>45725</v>
      </c>
      <c r="S56" s="7">
        <f>[1]汇总!DR56</f>
        <v>46175</v>
      </c>
      <c r="T56" s="7">
        <f>[1]汇总!DY56</f>
        <v>46681</v>
      </c>
      <c r="U56" s="7">
        <f>[1]汇总!EF56</f>
        <v>46947</v>
      </c>
      <c r="V56" s="7"/>
      <c r="W56" s="7"/>
      <c r="X56" s="7"/>
      <c r="Y56" s="7"/>
      <c r="Z56" s="7"/>
      <c r="AA56" s="7"/>
      <c r="AB56" s="7">
        <f>[1]汇总!EM56</f>
        <v>50527</v>
      </c>
      <c r="AC56" s="7"/>
      <c r="AD56" s="7"/>
      <c r="AE56" s="9"/>
      <c r="AF56" s="9"/>
      <c r="AG56" s="9"/>
      <c r="AH56" s="9"/>
      <c r="AI56" s="9"/>
      <c r="AJ56" s="9"/>
      <c r="AK56" s="9"/>
      <c r="AL56" s="7"/>
      <c r="AM56" s="7"/>
      <c r="AN56" s="7"/>
      <c r="AO56" s="7"/>
      <c r="AP56" s="7"/>
      <c r="AQ56" s="7"/>
      <c r="AR56" s="7">
        <f>[1]汇总!ET56</f>
        <v>58358</v>
      </c>
      <c r="AS56" s="7">
        <f>[1]汇总!FA56</f>
        <v>59157</v>
      </c>
      <c r="AT56" s="7">
        <f>[1]汇总!FH56</f>
        <v>59589</v>
      </c>
      <c r="AU56" s="7"/>
      <c r="AV56" s="7"/>
      <c r="AW56" s="7">
        <f>[1]汇总!FO56</f>
        <v>60783</v>
      </c>
      <c r="AX56" s="7">
        <f>[1]汇总!FV56</f>
        <v>61188</v>
      </c>
      <c r="AY56" s="7">
        <f>[1]汇总!GC56</f>
        <v>61630</v>
      </c>
      <c r="AZ56" s="7">
        <f>[1]汇总!GJ56</f>
        <v>62058</v>
      </c>
      <c r="BA56" s="7">
        <f>[1]汇总!GQ56</f>
        <v>62427</v>
      </c>
      <c r="BB56" s="7"/>
      <c r="BC56" s="9">
        <f>[1]汇总!GX56</f>
        <v>63209</v>
      </c>
      <c r="BD56" s="9">
        <f>[1]汇总!HE56</f>
        <v>63760</v>
      </c>
      <c r="BE56" s="9">
        <f>[1]汇总!HL56</f>
        <v>64081</v>
      </c>
      <c r="BF56" s="9">
        <f>[1]汇总!HS56</f>
        <v>64563</v>
      </c>
      <c r="BG56" s="9">
        <f>[1]汇总!HZ56</f>
        <v>65175</v>
      </c>
      <c r="BH56" s="9">
        <f>[1]汇总!IG56</f>
        <v>65613</v>
      </c>
      <c r="BI56" s="9">
        <f>[1]汇总!IN56</f>
        <v>66211</v>
      </c>
      <c r="BJ56" s="9">
        <f>[1]汇总!IU56</f>
        <v>66761</v>
      </c>
      <c r="BK56" s="9">
        <f>[1]汇总!JB56</f>
        <v>67206</v>
      </c>
      <c r="BL56" s="9">
        <f>[1]汇总!JI56</f>
        <v>67782</v>
      </c>
      <c r="BM56" s="9">
        <f>[1]汇总!JP56</f>
        <v>68293</v>
      </c>
      <c r="BN56" s="9"/>
      <c r="BO56" s="9">
        <f>[1]汇总!KD56</f>
        <v>69184</v>
      </c>
      <c r="BP56" s="9">
        <f>[1]汇总!KK56</f>
        <v>69489</v>
      </c>
      <c r="BQ56" s="7">
        <f>[1]汇总!KR56</f>
        <v>69852</v>
      </c>
      <c r="BR56" s="7">
        <f>[1]汇总!KY56</f>
        <v>70326</v>
      </c>
      <c r="BS56" s="7">
        <f>[1]汇总!LF56</f>
        <v>70755</v>
      </c>
      <c r="BT56" s="7">
        <f>[1]汇总!LM56</f>
        <v>71149</v>
      </c>
      <c r="BU56" s="7">
        <f>[1]汇总!LT56</f>
        <v>71558</v>
      </c>
      <c r="BV56" s="7">
        <f>[1]汇总!MA56</f>
        <v>71952</v>
      </c>
      <c r="BW56" s="7">
        <f>[1]汇总!MH56</f>
        <v>72564</v>
      </c>
      <c r="BX56" s="7">
        <f>[1]汇总!MO56</f>
        <v>73170</v>
      </c>
      <c r="BY56" s="7">
        <f>[1]汇总!MV56</f>
        <v>73620</v>
      </c>
      <c r="BZ56" s="7">
        <f>[1]汇总!NC56</f>
        <v>74234</v>
      </c>
      <c r="CA56" s="7">
        <f>[1]汇总!NJ56</f>
        <v>74641</v>
      </c>
      <c r="CB56" s="7">
        <f>[1]汇总!NQ56</f>
        <v>75053</v>
      </c>
      <c r="CC56" s="7">
        <f>[1]汇总!NX56</f>
        <v>75444</v>
      </c>
      <c r="CD56" s="7">
        <f>[1]汇总!OE56</f>
        <v>75845</v>
      </c>
      <c r="CE56" s="7">
        <f>[1]汇总!OL56</f>
        <v>76292</v>
      </c>
      <c r="CF56" s="7">
        <f>[1]汇总!OS56</f>
        <v>76736</v>
      </c>
      <c r="CG56" s="7">
        <f>[1]汇总!OZ56</f>
        <v>77259</v>
      </c>
      <c r="CH56" s="7">
        <f>[1]汇总!PG56</f>
        <v>77763</v>
      </c>
      <c r="CI56" s="7">
        <f>[1]汇总!PN56</f>
        <v>78324</v>
      </c>
      <c r="CJ56" s="7">
        <f>[1]汇总!PU56</f>
        <v>78739</v>
      </c>
      <c r="CK56" s="7">
        <f>[1]汇总!QB56</f>
        <v>79251</v>
      </c>
      <c r="CL56" s="7">
        <f>[1]汇总!QI56</f>
        <v>79808</v>
      </c>
      <c r="CM56" s="7">
        <f>[1]汇总!QP56</f>
        <v>80261</v>
      </c>
      <c r="CN56" s="7">
        <f>[1]汇总!QW56</f>
        <v>80758</v>
      </c>
      <c r="CO56" s="7">
        <f>[1]汇总!RD56</f>
        <v>81236</v>
      </c>
      <c r="CP56" s="7">
        <f>[1]汇总!RK56</f>
        <v>81619</v>
      </c>
      <c r="CQ56" s="7">
        <f>[1]汇总!RR56</f>
        <v>81939</v>
      </c>
      <c r="CR56" s="7">
        <f>[1]汇总!RY56</f>
        <v>82714</v>
      </c>
      <c r="CS56" s="7">
        <f>[1]汇总!SF56</f>
        <v>82460</v>
      </c>
      <c r="CT56" s="7">
        <f>[1]汇总!SM56</f>
        <v>82764</v>
      </c>
      <c r="CU56" s="7">
        <f>[1]汇总!ST56</f>
        <v>83290</v>
      </c>
      <c r="CV56" s="7">
        <f>[1]汇总!TA56</f>
        <v>83669</v>
      </c>
      <c r="CW56" s="7">
        <f>[1]汇总!TH56</f>
        <v>84083</v>
      </c>
      <c r="CX56" s="7">
        <f>[1]汇总!TO56</f>
        <v>84315</v>
      </c>
      <c r="CY56" s="7">
        <f>[1]汇总!TV56</f>
        <v>84693</v>
      </c>
      <c r="CZ56" s="7">
        <f>[1]汇总!UC56</f>
        <v>85187</v>
      </c>
      <c r="DA56" s="7">
        <f>[1]汇总!UJ56</f>
        <v>85635</v>
      </c>
      <c r="DB56" s="7">
        <f>[1]汇总!UQ56</f>
        <v>86039</v>
      </c>
      <c r="DC56" s="7">
        <f>[1]汇总!VE56</f>
        <v>86462</v>
      </c>
      <c r="DD56" s="7">
        <f>[1]汇总!VL56</f>
        <v>87039</v>
      </c>
      <c r="DE56" s="7">
        <f>[1]汇总!VS56</f>
        <v>87414</v>
      </c>
      <c r="DF56" s="7">
        <f>[1]汇总!VZ56</f>
        <v>87720</v>
      </c>
      <c r="DG56" s="7">
        <f>[1]汇总!WG56</f>
        <v>88247</v>
      </c>
      <c r="DH56" s="7">
        <f>[1]汇总!WN56</f>
        <v>88486</v>
      </c>
      <c r="DI56" s="7">
        <f>[1]汇总!WU56</f>
        <v>88840</v>
      </c>
      <c r="DJ56" s="7">
        <f>[1]汇总!XB56</f>
        <v>89251</v>
      </c>
      <c r="DK56" s="7"/>
      <c r="DL56" s="7">
        <f>[1]汇总!XI56</f>
        <v>89905</v>
      </c>
      <c r="DM56" s="7">
        <f>[1]汇总!XP56</f>
        <v>90252</v>
      </c>
      <c r="DN56" s="7">
        <f>[1]汇总!XW56</f>
        <v>90757</v>
      </c>
      <c r="DO56" s="7">
        <f>[1]汇总!YD56</f>
        <v>91234</v>
      </c>
      <c r="DP56" s="7">
        <f>[1]汇总!YK56</f>
        <v>91598</v>
      </c>
      <c r="DQ56" s="11">
        <v>1</v>
      </c>
      <c r="DR56" s="12">
        <v>8</v>
      </c>
      <c r="DS56" s="11">
        <v>28</v>
      </c>
      <c r="DT56" s="1">
        <v>3</v>
      </c>
    </row>
    <row r="57" spans="1:124">
      <c r="A57" s="7">
        <v>55</v>
      </c>
      <c r="B57" s="7">
        <f>[1]汇总!I57</f>
        <v>37421</v>
      </c>
      <c r="C57" s="7">
        <f>[1]汇总!Q57</f>
        <v>37748</v>
      </c>
      <c r="D57" s="7">
        <f>[1]汇总!X57</f>
        <v>38097</v>
      </c>
      <c r="E57" s="7">
        <f>[1]汇总!AE57</f>
        <v>38470</v>
      </c>
      <c r="F57" s="7">
        <f>[1]汇总!AL57</f>
        <v>39471</v>
      </c>
      <c r="G57" s="7"/>
      <c r="H57" s="7">
        <f>[1]汇总!AS57</f>
        <v>40393</v>
      </c>
      <c r="I57" s="7">
        <f>[1]汇总!AZ57</f>
        <v>40765</v>
      </c>
      <c r="J57" s="7">
        <f>[1]汇总!BG57</f>
        <v>41486</v>
      </c>
      <c r="K57" s="7">
        <f>[1]汇总!BN57</f>
        <v>42137</v>
      </c>
      <c r="L57" s="7">
        <f>[1]汇总!BU57</f>
        <v>42690</v>
      </c>
      <c r="M57" s="7">
        <f>[1]汇总!CB57</f>
        <v>43089</v>
      </c>
      <c r="N57" s="7">
        <f>[1]汇总!CI57</f>
        <v>43429</v>
      </c>
      <c r="O57" s="7">
        <f>[1]汇总!CP57</f>
        <v>43757</v>
      </c>
      <c r="P57" s="7">
        <f>[1]汇总!CW57</f>
        <v>44178</v>
      </c>
      <c r="Q57" s="7">
        <f>[1]汇总!DD57</f>
        <v>44625</v>
      </c>
      <c r="R57" s="7">
        <f>[1]汇总!DK57</f>
        <v>45010</v>
      </c>
      <c r="S57" s="7">
        <f>[1]汇总!DR57</f>
        <v>45425</v>
      </c>
      <c r="T57" s="7">
        <f>[1]汇总!DY57</f>
        <v>45802</v>
      </c>
      <c r="U57" s="7">
        <f>[1]汇总!EF57</f>
        <v>46110</v>
      </c>
      <c r="V57" s="7"/>
      <c r="W57" s="7"/>
      <c r="X57" s="7"/>
      <c r="Y57" s="7"/>
      <c r="Z57" s="7"/>
      <c r="AA57" s="7"/>
      <c r="AB57" s="7">
        <f>[1]汇总!EM57</f>
        <v>50117</v>
      </c>
      <c r="AC57" s="7"/>
      <c r="AD57" s="7"/>
      <c r="AE57" s="9"/>
      <c r="AF57" s="9"/>
      <c r="AG57" s="9"/>
      <c r="AH57" s="9"/>
      <c r="AI57" s="9"/>
      <c r="AJ57" s="9"/>
      <c r="AK57" s="9"/>
      <c r="AL57" s="7"/>
      <c r="AM57" s="7"/>
      <c r="AN57" s="7"/>
      <c r="AO57" s="7"/>
      <c r="AP57" s="7"/>
      <c r="AQ57" s="7"/>
      <c r="AR57" s="7">
        <f>[1]汇总!ET57</f>
        <v>56929</v>
      </c>
      <c r="AS57" s="7">
        <f>[1]汇总!FA57</f>
        <v>57666</v>
      </c>
      <c r="AT57" s="7">
        <f>[1]汇总!FH57</f>
        <v>58047</v>
      </c>
      <c r="AU57" s="7"/>
      <c r="AV57" s="7"/>
      <c r="AW57" s="7">
        <f>[1]汇总!FO57</f>
        <v>59304</v>
      </c>
      <c r="AX57" s="7">
        <f>[1]汇总!FV57</f>
        <v>59781</v>
      </c>
      <c r="AY57" s="7">
        <f>[1]汇总!GC57</f>
        <v>60226</v>
      </c>
      <c r="AZ57" s="7">
        <f>[1]汇总!GJ57</f>
        <v>60663</v>
      </c>
      <c r="BA57" s="7">
        <f>[1]汇总!GQ57</f>
        <v>61058</v>
      </c>
      <c r="BB57" s="7"/>
      <c r="BC57" s="9">
        <f>[1]汇总!GX57</f>
        <v>61877</v>
      </c>
      <c r="BD57" s="9">
        <f>[1]汇总!HE57</f>
        <v>62327</v>
      </c>
      <c r="BE57" s="9">
        <f>[1]汇总!HL57</f>
        <v>62650</v>
      </c>
      <c r="BF57" s="9">
        <f>[1]汇总!HS57</f>
        <v>63011</v>
      </c>
      <c r="BG57" s="9">
        <f>[1]汇总!HZ57</f>
        <v>63569</v>
      </c>
      <c r="BH57" s="9">
        <f>[1]汇总!IG57</f>
        <v>63983</v>
      </c>
      <c r="BI57" s="9">
        <f>[1]汇总!IN57</f>
        <v>64501</v>
      </c>
      <c r="BJ57" s="9">
        <f>[1]汇总!IU57</f>
        <v>64925</v>
      </c>
      <c r="BK57" s="9">
        <f>[1]汇总!JB57</f>
        <v>65247</v>
      </c>
      <c r="BL57" s="9">
        <f>[1]汇总!JI57</f>
        <v>65629</v>
      </c>
      <c r="BM57" s="9">
        <f>[1]汇总!JP57</f>
        <v>66017</v>
      </c>
      <c r="BN57" s="9"/>
      <c r="BO57" s="9">
        <f>[1]汇总!KD57</f>
        <v>66846</v>
      </c>
      <c r="BP57" s="9">
        <f>[1]汇总!KK57</f>
        <v>67199</v>
      </c>
      <c r="BQ57" s="7">
        <f>[1]汇总!KR57</f>
        <v>67561</v>
      </c>
      <c r="BR57" s="7">
        <f>[1]汇总!KY57</f>
        <v>67931</v>
      </c>
      <c r="BS57" s="7">
        <f>[1]汇总!LF57</f>
        <v>68304</v>
      </c>
      <c r="BT57" s="7">
        <f>[1]汇总!LM57</f>
        <v>68688</v>
      </c>
      <c r="BU57" s="7">
        <f>[1]汇总!LT57</f>
        <v>69055</v>
      </c>
      <c r="BV57" s="7">
        <f>[1]汇总!MA57</f>
        <v>69439</v>
      </c>
      <c r="BW57" s="7">
        <f>[1]汇总!MH57</f>
        <v>70020</v>
      </c>
      <c r="BX57" s="7">
        <f>[1]汇总!MO57</f>
        <v>70688</v>
      </c>
      <c r="BY57" s="7">
        <f>[1]汇总!MV57</f>
        <v>71042</v>
      </c>
      <c r="BZ57" s="7">
        <f>[1]汇总!NC57</f>
        <v>71574</v>
      </c>
      <c r="CA57" s="7">
        <f>[1]汇总!NJ57</f>
        <v>72009</v>
      </c>
      <c r="CB57" s="7">
        <f>[1]汇总!NQ57</f>
        <v>72402</v>
      </c>
      <c r="CC57" s="7">
        <f>[1]汇总!NX57</f>
        <v>72818</v>
      </c>
      <c r="CD57" s="7">
        <f>[1]汇总!OE57</f>
        <v>73179</v>
      </c>
      <c r="CE57" s="7">
        <f>[1]汇总!OL57</f>
        <v>73561</v>
      </c>
      <c r="CF57" s="7">
        <f>[1]汇总!OS57</f>
        <v>73871</v>
      </c>
      <c r="CG57" s="7">
        <f>[1]汇总!OZ57</f>
        <v>74211</v>
      </c>
      <c r="CH57" s="7">
        <f>[1]汇总!PG57</f>
        <v>74817</v>
      </c>
      <c r="CI57" s="7">
        <f>[1]汇总!PN57</f>
        <v>75246</v>
      </c>
      <c r="CJ57" s="7">
        <f>[1]汇总!PU57</f>
        <v>75557</v>
      </c>
      <c r="CK57" s="7">
        <f>[1]汇总!QB57</f>
        <v>76036</v>
      </c>
      <c r="CL57" s="7">
        <f>[1]汇总!QI57</f>
        <v>76494</v>
      </c>
      <c r="CM57" s="7">
        <f>[1]汇总!QP57</f>
        <v>76888</v>
      </c>
      <c r="CN57" s="7">
        <f>[1]汇总!QW57</f>
        <v>77434</v>
      </c>
      <c r="CO57" s="7">
        <f>[1]汇总!RD57</f>
        <v>77836</v>
      </c>
      <c r="CP57" s="7">
        <f>[1]汇总!RK57</f>
        <v>78171</v>
      </c>
      <c r="CQ57" s="7">
        <f>[1]汇总!RR57</f>
        <v>78521</v>
      </c>
      <c r="CR57" s="7">
        <f>[1]汇总!RY57</f>
        <v>79377</v>
      </c>
      <c r="CS57" s="7">
        <f>[1]汇总!SF57</f>
        <v>79150</v>
      </c>
      <c r="CT57" s="7">
        <f>[1]汇总!SM57</f>
        <v>79466</v>
      </c>
      <c r="CU57" s="7">
        <f>[1]汇总!ST57</f>
        <v>79800</v>
      </c>
      <c r="CV57" s="7">
        <f>[1]汇总!TA57</f>
        <v>80149</v>
      </c>
      <c r="CW57" s="7">
        <f>[1]汇总!TH57</f>
        <v>80571</v>
      </c>
      <c r="CX57" s="7">
        <f>[1]汇总!TO57</f>
        <v>80826</v>
      </c>
      <c r="CY57" s="7">
        <f>[1]汇总!TV57</f>
        <v>81157</v>
      </c>
      <c r="CZ57" s="7">
        <f>[1]汇总!UC57</f>
        <v>81624</v>
      </c>
      <c r="DA57" s="7">
        <f>[1]汇总!UJ57</f>
        <v>82174</v>
      </c>
      <c r="DB57" s="7">
        <f>[1]汇总!UQ57</f>
        <v>82593</v>
      </c>
      <c r="DC57" s="7">
        <f>[1]汇总!VE57</f>
        <v>82923</v>
      </c>
      <c r="DD57" s="7">
        <f>[1]汇总!VL57</f>
        <v>83423</v>
      </c>
      <c r="DE57" s="7">
        <f>[1]汇总!VS57</f>
        <v>83770</v>
      </c>
      <c r="DF57" s="7">
        <f>[1]汇总!VZ57</f>
        <v>84090</v>
      </c>
      <c r="DG57" s="7">
        <f>[1]汇总!WG57</f>
        <v>84429</v>
      </c>
      <c r="DH57" s="7">
        <f>[1]汇总!WN57</f>
        <v>84693</v>
      </c>
      <c r="DI57" s="7">
        <f>[1]汇总!WU57</f>
        <v>85003</v>
      </c>
      <c r="DJ57" s="7">
        <f>[1]汇总!XB57</f>
        <v>85361</v>
      </c>
      <c r="DK57" s="7"/>
      <c r="DL57" s="7">
        <f>[1]汇总!XI57</f>
        <v>85944</v>
      </c>
      <c r="DM57" s="7">
        <f>[1]汇总!XP57</f>
        <v>86299</v>
      </c>
      <c r="DN57" s="7">
        <f>[1]汇总!XW57</f>
        <v>86741</v>
      </c>
      <c r="DO57" s="7">
        <f>[1]汇总!YD57</f>
        <v>87123</v>
      </c>
      <c r="DP57" s="7">
        <f>[1]汇总!YK57</f>
        <v>87448</v>
      </c>
      <c r="DQ57" s="12">
        <v>1</v>
      </c>
      <c r="DR57" s="12">
        <v>9</v>
      </c>
      <c r="DS57" s="11">
        <v>31</v>
      </c>
      <c r="DT57" s="1">
        <v>3</v>
      </c>
    </row>
    <row r="58" spans="1:124">
      <c r="A58" s="5">
        <v>56</v>
      </c>
      <c r="B58" s="7">
        <f>[1]汇总!I58</f>
        <v>37279</v>
      </c>
      <c r="C58" s="7">
        <f>[1]汇总!Q58</f>
        <v>37579</v>
      </c>
      <c r="D58" s="7">
        <f>[1]汇总!X58</f>
        <v>37941</v>
      </c>
      <c r="E58" s="7">
        <f>[1]汇总!AE58</f>
        <v>38268</v>
      </c>
      <c r="F58" s="7">
        <f>[1]汇总!AL58</f>
        <v>39362</v>
      </c>
      <c r="G58" s="7"/>
      <c r="H58" s="7">
        <f>[1]汇总!AS58</f>
        <v>40354</v>
      </c>
      <c r="I58" s="7">
        <f>[1]汇总!AZ58</f>
        <v>40696</v>
      </c>
      <c r="J58" s="7">
        <f>[1]汇总!BG58</f>
        <v>41427</v>
      </c>
      <c r="K58" s="7">
        <f>[1]汇总!BN58</f>
        <v>42106</v>
      </c>
      <c r="L58" s="7">
        <f>[1]汇总!BU58</f>
        <v>42669</v>
      </c>
      <c r="M58" s="7">
        <f>[1]汇总!CB58</f>
        <v>43047</v>
      </c>
      <c r="N58" s="7">
        <f>[1]汇总!CI58</f>
        <v>43437</v>
      </c>
      <c r="O58" s="7">
        <f>[1]汇总!CP58</f>
        <v>43867</v>
      </c>
      <c r="P58" s="7">
        <f>[1]汇总!CW58</f>
        <v>44266</v>
      </c>
      <c r="Q58" s="7">
        <f>[1]汇总!DD58</f>
        <v>44692</v>
      </c>
      <c r="R58" s="7">
        <f>[1]汇总!DK58</f>
        <v>45105</v>
      </c>
      <c r="S58" s="7">
        <f>[1]汇总!DR58</f>
        <v>45512</v>
      </c>
      <c r="T58" s="7">
        <f>[1]汇总!DY58</f>
        <v>45878</v>
      </c>
      <c r="U58" s="7">
        <f>[1]汇总!EF58</f>
        <v>46151</v>
      </c>
      <c r="V58" s="7"/>
      <c r="W58" s="7"/>
      <c r="X58" s="7"/>
      <c r="Y58" s="7"/>
      <c r="Z58" s="7"/>
      <c r="AA58" s="7"/>
      <c r="AB58" s="7">
        <f>[1]汇总!EM58</f>
        <v>49645</v>
      </c>
      <c r="AC58" s="7"/>
      <c r="AD58" s="7"/>
      <c r="AE58" s="9"/>
      <c r="AF58" s="9"/>
      <c r="AG58" s="9"/>
      <c r="AH58" s="9"/>
      <c r="AI58" s="9"/>
      <c r="AJ58" s="9"/>
      <c r="AK58" s="9"/>
      <c r="AL58" s="7"/>
      <c r="AM58" s="7"/>
      <c r="AN58" s="7"/>
      <c r="AO58" s="7"/>
      <c r="AP58" s="7"/>
      <c r="AQ58" s="7"/>
      <c r="AR58" s="7">
        <f>[1]汇总!ET58</f>
        <v>56566</v>
      </c>
      <c r="AS58" s="7">
        <f>[1]汇总!FA58</f>
        <v>57358</v>
      </c>
      <c r="AT58" s="7">
        <f>[1]汇总!FH58</f>
        <v>57762</v>
      </c>
      <c r="AU58" s="7"/>
      <c r="AV58" s="7"/>
      <c r="AW58" s="7">
        <f>[1]汇总!FO58</f>
        <v>59153</v>
      </c>
      <c r="AX58" s="7">
        <f>[1]汇总!FV58</f>
        <v>59645</v>
      </c>
      <c r="AY58" s="7">
        <f>[1]汇总!GC58</f>
        <v>60101</v>
      </c>
      <c r="AZ58" s="7">
        <f>[1]汇总!GJ58</f>
        <v>60516</v>
      </c>
      <c r="BA58" s="7">
        <f>[1]汇总!GQ58</f>
        <v>60963</v>
      </c>
      <c r="BB58" s="7"/>
      <c r="BC58" s="9">
        <f>[1]汇总!GX58</f>
        <v>61782</v>
      </c>
      <c r="BD58" s="9">
        <f>[1]汇总!HE58</f>
        <v>62211</v>
      </c>
      <c r="BE58" s="9">
        <f>[1]汇总!HL58</f>
        <v>62594</v>
      </c>
      <c r="BF58" s="9">
        <f>[1]汇总!HS58</f>
        <v>63011</v>
      </c>
      <c r="BG58" s="9">
        <f>[1]汇总!HZ58</f>
        <v>63624</v>
      </c>
      <c r="BH58" s="9">
        <f>[1]汇总!IG58</f>
        <v>64049</v>
      </c>
      <c r="BI58" s="9">
        <f>[1]汇总!IN58</f>
        <v>64701</v>
      </c>
      <c r="BJ58" s="9">
        <f>[1]汇总!IU58</f>
        <v>65208</v>
      </c>
      <c r="BK58" s="9">
        <f>[1]汇总!JB58</f>
        <v>65501</v>
      </c>
      <c r="BL58" s="9">
        <f>[1]汇总!JI58</f>
        <v>65837</v>
      </c>
      <c r="BM58" s="9">
        <f>[1]汇总!JP58</f>
        <v>66170</v>
      </c>
      <c r="BN58" s="9"/>
      <c r="BO58" s="9">
        <f>[1]汇总!KD58</f>
        <v>66937</v>
      </c>
      <c r="BP58" s="9">
        <f>[1]汇总!KK58</f>
        <v>67248</v>
      </c>
      <c r="BQ58" s="7">
        <f>[1]汇总!KR58</f>
        <v>67590</v>
      </c>
      <c r="BR58" s="7">
        <f>[1]汇总!KY58</f>
        <v>67976</v>
      </c>
      <c r="BS58" s="7">
        <f>[1]汇总!LF58</f>
        <v>68342</v>
      </c>
      <c r="BT58" s="7">
        <f>[1]汇总!LM58</f>
        <v>68735</v>
      </c>
      <c r="BU58" s="7">
        <f>[1]汇总!LT58</f>
        <v>69080</v>
      </c>
      <c r="BV58" s="7">
        <f>[1]汇总!MA58</f>
        <v>69519</v>
      </c>
      <c r="BW58" s="7">
        <f>[1]汇总!MH58</f>
        <v>70060</v>
      </c>
      <c r="BX58" s="7">
        <f>[1]汇总!MO58</f>
        <v>70694</v>
      </c>
      <c r="BY58" s="7">
        <f>[1]汇总!MV58</f>
        <v>71071</v>
      </c>
      <c r="BZ58" s="7">
        <f>[1]汇总!NC58</f>
        <v>71592</v>
      </c>
      <c r="CA58" s="7">
        <f>[1]汇总!NJ58</f>
        <v>72039</v>
      </c>
      <c r="CB58" s="7">
        <f>[1]汇总!NQ58</f>
        <v>72407</v>
      </c>
      <c r="CC58" s="7">
        <f>[1]汇总!NX58</f>
        <v>72782</v>
      </c>
      <c r="CD58" s="7">
        <f>[1]汇总!OE58</f>
        <v>73057</v>
      </c>
      <c r="CE58" s="7">
        <f>[1]汇总!OL58</f>
        <v>73417</v>
      </c>
      <c r="CF58" s="7">
        <f>[1]汇总!OS58</f>
        <v>73776</v>
      </c>
      <c r="CG58" s="7">
        <f>[1]汇总!OZ58</f>
        <v>74126</v>
      </c>
      <c r="CH58" s="7">
        <f>[1]汇总!PG58</f>
        <v>74498</v>
      </c>
      <c r="CI58" s="7">
        <f>[1]汇总!PN58</f>
        <v>74911</v>
      </c>
      <c r="CJ58" s="7">
        <f>[1]汇总!PU58</f>
        <v>75185</v>
      </c>
      <c r="CK58" s="7">
        <f>[1]汇总!QB58</f>
        <v>75595</v>
      </c>
      <c r="CL58" s="7">
        <f>[1]汇总!QI58</f>
        <v>75996</v>
      </c>
      <c r="CM58" s="7">
        <f>[1]汇总!QP58</f>
        <v>76388</v>
      </c>
      <c r="CN58" s="7">
        <f>[1]汇总!QW58</f>
        <v>76902</v>
      </c>
      <c r="CO58" s="7">
        <f>[1]汇总!RD58</f>
        <v>77324</v>
      </c>
      <c r="CP58" s="7">
        <f>[1]汇总!RK58</f>
        <v>77643</v>
      </c>
      <c r="CQ58" s="7">
        <f>[1]汇总!RR58</f>
        <v>77984</v>
      </c>
      <c r="CR58" s="7">
        <f>[1]汇总!RY58</f>
        <v>78818</v>
      </c>
      <c r="CS58" s="7">
        <f>[1]汇总!SF58</f>
        <v>78569</v>
      </c>
      <c r="CT58" s="7">
        <f>[1]汇总!SM58</f>
        <v>78886</v>
      </c>
      <c r="CU58" s="7">
        <f>[1]汇总!ST58</f>
        <v>79222</v>
      </c>
      <c r="CV58" s="7">
        <f>[1]汇总!TA58</f>
        <v>79546</v>
      </c>
      <c r="CW58" s="7">
        <f>[1]汇总!TH58</f>
        <v>79946</v>
      </c>
      <c r="CX58" s="7">
        <f>[1]汇总!TO58</f>
        <v>80192</v>
      </c>
      <c r="CY58" s="7">
        <f>[1]汇总!TV58</f>
        <v>80537</v>
      </c>
      <c r="CZ58" s="7">
        <f>[1]汇总!UC58</f>
        <v>80992</v>
      </c>
      <c r="DA58" s="7">
        <f>[1]汇总!UJ58</f>
        <v>81437</v>
      </c>
      <c r="DB58" s="7">
        <f>[1]汇总!UQ58</f>
        <v>81876</v>
      </c>
      <c r="DC58" s="7">
        <f>[1]汇总!VE58</f>
        <v>82526</v>
      </c>
      <c r="DD58" s="7">
        <f>[1]汇总!VL58</f>
        <v>83118</v>
      </c>
      <c r="DE58" s="7">
        <f>[1]汇总!VS58</f>
        <v>83465</v>
      </c>
      <c r="DF58" s="7">
        <f>[1]汇总!VZ58</f>
        <v>83805</v>
      </c>
      <c r="DG58" s="7">
        <f>[1]汇总!WG58</f>
        <v>84217</v>
      </c>
      <c r="DH58" s="7">
        <f>[1]汇总!WN58</f>
        <v>84478</v>
      </c>
      <c r="DI58" s="7">
        <f>[1]汇总!WU58</f>
        <v>84853</v>
      </c>
      <c r="DJ58" s="7">
        <f>[1]汇总!XB58</f>
        <v>85270</v>
      </c>
      <c r="DK58" s="7"/>
      <c r="DL58" s="7">
        <f>[1]汇总!XI58</f>
        <v>85882</v>
      </c>
      <c r="DM58" s="7">
        <f>[1]汇总!XP58</f>
        <v>86256</v>
      </c>
      <c r="DN58" s="7">
        <f>[1]汇总!XW58</f>
        <v>86699</v>
      </c>
      <c r="DO58" s="7">
        <f>[1]汇总!YD58</f>
        <v>87132</v>
      </c>
      <c r="DP58" s="7">
        <f>[1]汇总!YK58</f>
        <v>87355</v>
      </c>
      <c r="DQ58" s="12">
        <v>1</v>
      </c>
      <c r="DR58" s="12">
        <v>10</v>
      </c>
      <c r="DS58" s="11">
        <v>27</v>
      </c>
      <c r="DT58" s="1">
        <v>3</v>
      </c>
    </row>
    <row r="59" spans="1:124">
      <c r="A59" s="7">
        <v>57</v>
      </c>
      <c r="B59" s="7">
        <f>[1]汇总!I59</f>
        <v>37755</v>
      </c>
      <c r="C59" s="7">
        <f>[1]汇总!Q59</f>
        <v>38136</v>
      </c>
      <c r="D59" s="7">
        <f>[1]汇总!X59</f>
        <v>38522</v>
      </c>
      <c r="E59" s="7">
        <f>[1]汇总!AE59</f>
        <v>38898</v>
      </c>
      <c r="F59" s="7">
        <f>[1]汇总!AL59</f>
        <v>39793</v>
      </c>
      <c r="G59" s="7"/>
      <c r="H59" s="7">
        <f>[1]汇总!AS59</f>
        <v>40920</v>
      </c>
      <c r="I59" s="7">
        <f>[1]汇总!AZ59</f>
        <v>41318</v>
      </c>
      <c r="J59" s="7">
        <f>[1]汇总!BG59</f>
        <v>42004</v>
      </c>
      <c r="K59" s="7">
        <f>[1]汇总!BN59</f>
        <v>42598</v>
      </c>
      <c r="L59" s="7">
        <f>[1]汇总!BU59</f>
        <v>43230</v>
      </c>
      <c r="M59" s="7">
        <f>[1]汇总!CB59</f>
        <v>43718</v>
      </c>
      <c r="N59" s="7">
        <f>[1]汇总!CI59</f>
        <v>44127</v>
      </c>
      <c r="O59" s="7">
        <f>[1]汇总!CP59</f>
        <v>44523</v>
      </c>
      <c r="P59" s="7">
        <f>[1]汇总!CW59</f>
        <v>44953</v>
      </c>
      <c r="Q59" s="7">
        <f>[1]汇总!DD59</f>
        <v>45342</v>
      </c>
      <c r="R59" s="7">
        <f>[1]汇总!DK59</f>
        <v>45750</v>
      </c>
      <c r="S59" s="7">
        <f>[1]汇总!DR59</f>
        <v>46237</v>
      </c>
      <c r="T59" s="7">
        <f>[1]汇总!DY59</f>
        <v>46731</v>
      </c>
      <c r="U59" s="7">
        <f>[1]汇总!EF59</f>
        <v>47059</v>
      </c>
      <c r="V59" s="7"/>
      <c r="W59" s="7"/>
      <c r="X59" s="7"/>
      <c r="Y59" s="7"/>
      <c r="Z59" s="7"/>
      <c r="AA59" s="7"/>
      <c r="AB59" s="7">
        <f>[1]汇总!EM59</f>
        <v>50845</v>
      </c>
      <c r="AC59" s="7"/>
      <c r="AD59" s="7"/>
      <c r="AE59" s="9"/>
      <c r="AF59" s="9"/>
      <c r="AG59" s="9"/>
      <c r="AH59" s="9"/>
      <c r="AI59" s="9"/>
      <c r="AJ59" s="9"/>
      <c r="AK59" s="9"/>
      <c r="AL59" s="7"/>
      <c r="AM59" s="7"/>
      <c r="AN59" s="7"/>
      <c r="AO59" s="7"/>
      <c r="AP59" s="7"/>
      <c r="AQ59" s="7"/>
      <c r="AR59" s="7">
        <f>[1]汇总!ET59</f>
        <v>58854</v>
      </c>
      <c r="AS59" s="7">
        <f>[1]汇总!FA59</f>
        <v>59650</v>
      </c>
      <c r="AT59" s="7">
        <f>[1]汇总!FH59</f>
        <v>60115</v>
      </c>
      <c r="AU59" s="7"/>
      <c r="AV59" s="7"/>
      <c r="AW59" s="7">
        <f>[1]汇总!FO59</f>
        <v>61489</v>
      </c>
      <c r="AX59" s="7">
        <f>[1]汇总!FV59</f>
        <v>61953</v>
      </c>
      <c r="AY59" s="7">
        <f>[1]汇总!GC59</f>
        <v>62396</v>
      </c>
      <c r="AZ59" s="7">
        <f>[1]汇总!GJ59</f>
        <v>62893</v>
      </c>
      <c r="BA59" s="7">
        <f>[1]汇总!GQ59</f>
        <v>63349</v>
      </c>
      <c r="BB59" s="7"/>
      <c r="BC59" s="9">
        <f>[1]汇总!GX59</f>
        <v>64180</v>
      </c>
      <c r="BD59" s="9">
        <f>[1]汇总!HE59</f>
        <v>64684</v>
      </c>
      <c r="BE59" s="9">
        <f>[1]汇总!HL59</f>
        <v>65131</v>
      </c>
      <c r="BF59" s="9">
        <f>[1]汇总!HS59</f>
        <v>65588</v>
      </c>
      <c r="BG59" s="9">
        <f>[1]汇总!HZ59</f>
        <v>66267</v>
      </c>
      <c r="BH59" s="9">
        <f>[1]汇总!IG59</f>
        <v>66726</v>
      </c>
      <c r="BI59" s="9">
        <f>[1]汇总!IN59</f>
        <v>67337</v>
      </c>
      <c r="BJ59" s="9">
        <f>[1]汇总!IU59</f>
        <v>67955</v>
      </c>
      <c r="BK59" s="9">
        <f>[1]汇总!JB59</f>
        <v>68453</v>
      </c>
      <c r="BL59" s="9">
        <f>[1]汇总!JI59</f>
        <v>68933</v>
      </c>
      <c r="BM59" s="9">
        <f>[1]汇总!JP59</f>
        <v>69433</v>
      </c>
      <c r="BN59" s="9"/>
      <c r="BO59" s="9">
        <f>[1]汇总!KD59</f>
        <v>70422</v>
      </c>
      <c r="BP59" s="9">
        <f>[1]汇总!KK59</f>
        <v>70844</v>
      </c>
      <c r="BQ59" s="7">
        <f>[1]汇总!KR59</f>
        <v>71306</v>
      </c>
      <c r="BR59" s="7">
        <f>[1]汇总!KY59</f>
        <v>71753</v>
      </c>
      <c r="BS59" s="7">
        <f>[1]汇总!LF59</f>
        <v>72259</v>
      </c>
      <c r="BT59" s="7">
        <f>[1]汇总!LM59</f>
        <v>72750</v>
      </c>
      <c r="BU59" s="7">
        <f>[1]汇总!LT59</f>
        <v>73266</v>
      </c>
      <c r="BV59" s="7">
        <f>[1]汇总!MA59</f>
        <v>73788</v>
      </c>
      <c r="BW59" s="7">
        <f>[1]汇总!MH59</f>
        <v>74499</v>
      </c>
      <c r="BX59" s="7">
        <f>[1]汇总!MO59</f>
        <v>75295</v>
      </c>
      <c r="BY59" s="7">
        <f>[1]汇总!MV59</f>
        <v>75857</v>
      </c>
      <c r="BZ59" s="7">
        <f>[1]汇总!NC59</f>
        <v>76491</v>
      </c>
      <c r="CA59" s="7">
        <f>[1]汇总!NJ59</f>
        <v>77006</v>
      </c>
      <c r="CB59" s="7">
        <f>[1]汇总!NQ59</f>
        <v>77507</v>
      </c>
      <c r="CC59" s="7">
        <f>[1]汇总!NX59</f>
        <v>77944</v>
      </c>
      <c r="CD59" s="7">
        <f>[1]汇总!OE59</f>
        <v>78342</v>
      </c>
      <c r="CE59" s="7">
        <f>[1]汇总!OL59</f>
        <v>78836</v>
      </c>
      <c r="CF59" s="7">
        <f>[1]汇总!OS59</f>
        <v>79310</v>
      </c>
      <c r="CG59" s="7">
        <f>[1]汇总!OZ59</f>
        <v>79787</v>
      </c>
      <c r="CH59" s="7">
        <f>[1]汇总!PG59</f>
        <v>80274</v>
      </c>
      <c r="CI59" s="7">
        <f>[1]汇总!PN59</f>
        <v>80827</v>
      </c>
      <c r="CJ59" s="7">
        <f>[1]汇总!PU59</f>
        <v>82110</v>
      </c>
      <c r="CK59" s="7">
        <f>[1]汇总!QB59</f>
        <v>82387</v>
      </c>
      <c r="CL59" s="7">
        <f>[1]汇总!QI59</f>
        <v>82871</v>
      </c>
      <c r="CM59" s="7">
        <f>[1]汇总!QP59</f>
        <v>83333</v>
      </c>
      <c r="CN59" s="7">
        <f>[1]汇总!QW59</f>
        <v>83959</v>
      </c>
      <c r="CO59" s="7">
        <f>[1]汇总!RD59</f>
        <v>84567</v>
      </c>
      <c r="CP59" s="7">
        <f>[1]汇总!RK59</f>
        <v>87475</v>
      </c>
      <c r="CQ59" s="7">
        <f>[1]汇总!RR59</f>
        <v>87953</v>
      </c>
      <c r="CR59" s="7">
        <f>[1]汇总!RY59</f>
        <v>88905</v>
      </c>
      <c r="CS59" s="7">
        <f>[1]汇总!SF59</f>
        <v>88774</v>
      </c>
      <c r="CT59" s="7">
        <f>[1]汇总!SM59</f>
        <v>89220</v>
      </c>
      <c r="CU59" s="7">
        <f>[1]汇总!ST59</f>
        <v>89690</v>
      </c>
      <c r="CV59" s="7">
        <f>[1]汇总!TA59</f>
        <v>90165</v>
      </c>
      <c r="CW59" s="7">
        <f>[1]汇总!TH59</f>
        <v>90703</v>
      </c>
      <c r="CX59" s="7">
        <f>[1]汇总!TO59</f>
        <v>91070</v>
      </c>
      <c r="CY59" s="7">
        <f>[1]汇总!TV59</f>
        <v>91556</v>
      </c>
      <c r="CZ59" s="7">
        <f>[1]汇总!UC59</f>
        <v>92131</v>
      </c>
      <c r="DA59" s="7">
        <f>[1]汇总!UJ59</f>
        <v>92684</v>
      </c>
      <c r="DB59" s="7">
        <f>[1]汇总!UQ59</f>
        <v>93285</v>
      </c>
      <c r="DC59" s="7">
        <f>[1]汇总!VE59</f>
        <v>93790</v>
      </c>
      <c r="DD59" s="7">
        <f>[1]汇总!VL59</f>
        <v>94488</v>
      </c>
      <c r="DE59" s="7">
        <f>[1]汇总!VS59</f>
        <v>94988</v>
      </c>
      <c r="DF59" s="7">
        <f>[1]汇总!VZ59</f>
        <v>95442</v>
      </c>
      <c r="DG59" s="7">
        <f>[1]汇总!WG59</f>
        <v>97589</v>
      </c>
      <c r="DH59" s="7">
        <f>[1]汇总!WN59</f>
        <v>97963</v>
      </c>
      <c r="DI59" s="7">
        <f>[1]汇总!WU59</f>
        <v>98431</v>
      </c>
      <c r="DJ59" s="7">
        <f>[1]汇总!XB59</f>
        <v>98928</v>
      </c>
      <c r="DK59" s="7"/>
      <c r="DL59" s="7">
        <f>[1]汇总!XI59</f>
        <v>99683</v>
      </c>
      <c r="DM59" s="7">
        <f>[1]汇总!XP59</f>
        <v>100170</v>
      </c>
      <c r="DN59" s="7">
        <f>[1]汇总!XW59</f>
        <v>100699</v>
      </c>
      <c r="DO59" s="7">
        <f>[1]汇总!YD59</f>
        <v>101232</v>
      </c>
      <c r="DP59" s="7">
        <f>[1]汇总!YK59</f>
        <v>101736</v>
      </c>
      <c r="DQ59" s="11">
        <v>0</v>
      </c>
      <c r="DR59" s="11">
        <v>11</v>
      </c>
      <c r="DS59" s="11">
        <v>31</v>
      </c>
      <c r="DT59" s="1">
        <v>3</v>
      </c>
    </row>
    <row r="60" spans="1:124">
      <c r="A60" s="5">
        <v>58</v>
      </c>
      <c r="B60" s="7">
        <f>[1]汇总!I60</f>
        <v>38320</v>
      </c>
      <c r="C60" s="7"/>
      <c r="D60" s="7">
        <f>[1]汇总!X60</f>
        <v>38942</v>
      </c>
      <c r="E60" s="7">
        <f>[1]汇总!AE60</f>
        <v>39303</v>
      </c>
      <c r="F60" s="7">
        <f>[1]汇总!AL60</f>
        <v>40281</v>
      </c>
      <c r="G60" s="7"/>
      <c r="H60" s="7">
        <f>[1]汇总!AS60</f>
        <v>41138</v>
      </c>
      <c r="I60" s="7">
        <f>[1]汇总!AZ60</f>
        <v>41527</v>
      </c>
      <c r="J60" s="7">
        <f>[1]汇总!BG60</f>
        <v>42290</v>
      </c>
      <c r="K60" s="7">
        <f>[1]汇总!BN60</f>
        <v>42800</v>
      </c>
      <c r="L60" s="7">
        <f>[1]汇总!BU60</f>
        <v>43437</v>
      </c>
      <c r="M60" s="7">
        <f>[1]汇总!CB60</f>
        <v>43912</v>
      </c>
      <c r="N60" s="7">
        <f>[1]汇总!CI60</f>
        <v>44330</v>
      </c>
      <c r="O60" s="7">
        <f>[1]汇总!CP60</f>
        <v>44746</v>
      </c>
      <c r="P60" s="7">
        <f>[1]汇总!CW60</f>
        <v>45172</v>
      </c>
      <c r="Q60" s="7">
        <f>[1]汇总!DD60</f>
        <v>45586</v>
      </c>
      <c r="R60" s="7">
        <f>[1]汇总!DK60</f>
        <v>46001</v>
      </c>
      <c r="S60" s="7">
        <f>[1]汇总!DR60</f>
        <v>46451</v>
      </c>
      <c r="T60" s="7">
        <f>[1]汇总!DY60</f>
        <v>46954</v>
      </c>
      <c r="U60" s="7">
        <f>[1]汇总!EF60</f>
        <v>47292</v>
      </c>
      <c r="V60" s="7"/>
      <c r="W60" s="7"/>
      <c r="X60" s="7"/>
      <c r="Y60" s="7"/>
      <c r="Z60" s="7"/>
      <c r="AA60" s="7"/>
      <c r="AB60" s="7">
        <f>[1]汇总!EM60</f>
        <v>50701</v>
      </c>
      <c r="AC60" s="7"/>
      <c r="AD60" s="7"/>
      <c r="AE60" s="9"/>
      <c r="AF60" s="9"/>
      <c r="AG60" s="9"/>
      <c r="AH60" s="9"/>
      <c r="AI60" s="9"/>
      <c r="AJ60" s="9"/>
      <c r="AK60" s="9"/>
      <c r="AL60" s="7"/>
      <c r="AM60" s="7"/>
      <c r="AN60" s="7"/>
      <c r="AO60" s="7"/>
      <c r="AP60" s="7"/>
      <c r="AQ60" s="7"/>
      <c r="AR60" s="7">
        <f>[1]汇总!ET60</f>
        <v>58278</v>
      </c>
      <c r="AS60" s="7">
        <f>[1]汇总!FA60</f>
        <v>59052</v>
      </c>
      <c r="AT60" s="7">
        <f>[1]汇总!FH60</f>
        <v>59453</v>
      </c>
      <c r="AU60" s="7"/>
      <c r="AV60" s="7"/>
      <c r="AW60" s="7">
        <f>[1]汇总!FO60</f>
        <v>60647</v>
      </c>
      <c r="AX60" s="7">
        <f>[1]汇总!FV60</f>
        <v>60990</v>
      </c>
      <c r="AY60" s="7">
        <f>[1]汇总!GC60</f>
        <v>61344</v>
      </c>
      <c r="AZ60" s="7">
        <f>[1]汇总!GJ60</f>
        <v>61663</v>
      </c>
      <c r="BA60" s="7">
        <f>[1]汇总!GQ60</f>
        <v>61972</v>
      </c>
      <c r="BB60" s="7"/>
      <c r="BC60" s="9">
        <f>[1]汇总!GX60</f>
        <v>62488</v>
      </c>
      <c r="BD60" s="9">
        <f>[1]汇总!HE60</f>
        <v>62795</v>
      </c>
      <c r="BE60" s="9">
        <f>[1]汇总!HL60</f>
        <v>63091</v>
      </c>
      <c r="BF60" s="9">
        <f>[1]汇总!HS60</f>
        <v>63401</v>
      </c>
      <c r="BG60" s="9">
        <f>[1]汇总!HZ60</f>
        <v>63774</v>
      </c>
      <c r="BH60" s="9">
        <f>[1]汇总!IG60</f>
        <v>64085</v>
      </c>
      <c r="BI60" s="9">
        <f>[1]汇总!IN60</f>
        <v>64631</v>
      </c>
      <c r="BJ60" s="9">
        <f>[1]汇总!IU60</f>
        <v>65015</v>
      </c>
      <c r="BK60" s="9">
        <f>[1]汇总!JB60</f>
        <v>65297</v>
      </c>
      <c r="BL60" s="9">
        <f>[1]汇总!JI60</f>
        <v>65612</v>
      </c>
      <c r="BM60" s="9">
        <f>[1]汇总!JP60</f>
        <v>65887</v>
      </c>
      <c r="BN60" s="9"/>
      <c r="BO60" s="9">
        <f>[1]汇总!KD60</f>
        <v>66567</v>
      </c>
      <c r="BP60" s="9">
        <f>[1]汇总!KK60</f>
        <v>66778</v>
      </c>
      <c r="BQ60" s="7">
        <f>[1]汇总!KR60</f>
        <v>67035</v>
      </c>
      <c r="BR60" s="7">
        <f>[1]汇总!KY60</f>
        <v>67296</v>
      </c>
      <c r="BS60" s="7">
        <f>[1]汇总!LF60</f>
        <v>67554</v>
      </c>
      <c r="BT60" s="7">
        <f>[1]汇总!LM60</f>
        <v>67822</v>
      </c>
      <c r="BU60" s="7">
        <f>[1]汇总!LT60</f>
        <v>68079</v>
      </c>
      <c r="BV60" s="7">
        <f>[1]汇总!MA60</f>
        <v>68348</v>
      </c>
      <c r="BW60" s="7">
        <f>[1]汇总!MH60</f>
        <v>68692</v>
      </c>
      <c r="BX60" s="7">
        <f>[1]汇总!MO60</f>
        <v>69077</v>
      </c>
      <c r="BY60" s="7">
        <f>[1]汇总!MV60</f>
        <v>69319</v>
      </c>
      <c r="BZ60" s="7">
        <f>[1]汇总!NC60</f>
        <v>69607</v>
      </c>
      <c r="CA60" s="7">
        <f>[1]汇总!NJ60</f>
        <v>69867</v>
      </c>
      <c r="CB60" s="7">
        <f>[1]汇总!NQ60</f>
        <v>70129</v>
      </c>
      <c r="CC60" s="7">
        <f>[1]汇总!NX60</f>
        <v>70391</v>
      </c>
      <c r="CD60" s="7">
        <f>[1]汇总!OE60</f>
        <v>70642</v>
      </c>
      <c r="CE60" s="7">
        <f>[1]汇总!OL60</f>
        <v>70912</v>
      </c>
      <c r="CF60" s="7">
        <f>[1]汇总!OS60</f>
        <v>71164</v>
      </c>
      <c r="CG60" s="7">
        <f>[1]汇总!OZ60</f>
        <v>71407</v>
      </c>
      <c r="CH60" s="7">
        <f>[1]汇总!PG60</f>
        <v>71657</v>
      </c>
      <c r="CI60" s="7">
        <f>[1]汇总!PN60</f>
        <v>71928</v>
      </c>
      <c r="CJ60" s="7">
        <f>[1]汇总!PU60</f>
        <v>72141</v>
      </c>
      <c r="CK60" s="7">
        <f>[1]汇总!QB60</f>
        <v>72484</v>
      </c>
      <c r="CL60" s="7">
        <f>[1]汇总!QI60</f>
        <v>72743</v>
      </c>
      <c r="CM60" s="7">
        <f>[1]汇总!QP60</f>
        <v>72987</v>
      </c>
      <c r="CN60" s="7">
        <f>[1]汇总!QW60</f>
        <v>73285</v>
      </c>
      <c r="CO60" s="7">
        <f>[1]汇总!RD60</f>
        <v>73568</v>
      </c>
      <c r="CP60" s="7">
        <f>[1]汇总!RK60</f>
        <v>73816</v>
      </c>
      <c r="CQ60" s="7">
        <f>[1]汇总!RR60</f>
        <v>74203</v>
      </c>
      <c r="CR60" s="7">
        <f>[1]汇总!RY60</f>
        <v>74974</v>
      </c>
      <c r="CS60" s="7">
        <f>[1]汇总!SF60</f>
        <v>74663</v>
      </c>
      <c r="CT60" s="7">
        <f>[1]汇总!SM60</f>
        <v>74887</v>
      </c>
      <c r="CU60" s="7">
        <f>[1]汇总!ST60</f>
        <v>75118</v>
      </c>
      <c r="CV60" s="7">
        <f>[1]汇总!TA60</f>
        <v>75355</v>
      </c>
      <c r="CW60" s="7">
        <f>[1]汇总!TH60</f>
        <v>75618</v>
      </c>
      <c r="CX60" s="7">
        <f>[1]汇总!TO60</f>
        <v>75823</v>
      </c>
      <c r="CY60" s="7">
        <f>[1]汇总!TV60</f>
        <v>76066</v>
      </c>
      <c r="CZ60" s="7">
        <f>[1]汇总!UC60</f>
        <v>76382</v>
      </c>
      <c r="DA60" s="7">
        <f>[1]汇总!UJ60</f>
        <v>76666</v>
      </c>
      <c r="DB60" s="7">
        <f>[1]汇总!UQ60</f>
        <v>76983</v>
      </c>
      <c r="DC60" s="7">
        <f>[1]汇总!VE60</f>
        <v>77244</v>
      </c>
      <c r="DD60" s="7">
        <f>[1]汇总!VL60</f>
        <v>77557</v>
      </c>
      <c r="DE60" s="7">
        <f>[1]汇总!VS60</f>
        <v>77801</v>
      </c>
      <c r="DF60" s="7">
        <f>[1]汇总!VZ60</f>
        <v>78058</v>
      </c>
      <c r="DG60" s="7">
        <f>[1]汇总!WG60</f>
        <v>78346</v>
      </c>
      <c r="DH60" s="7">
        <f>[1]汇总!WN60</f>
        <v>78553</v>
      </c>
      <c r="DI60" s="7">
        <f>[1]汇总!WU60</f>
        <v>78784</v>
      </c>
      <c r="DJ60" s="7">
        <f>[1]汇总!XB60</f>
        <v>79029</v>
      </c>
      <c r="DK60" s="7"/>
      <c r="DL60" s="7">
        <f>[1]汇总!XI60</f>
        <v>79466</v>
      </c>
      <c r="DM60" s="7">
        <f>[1]汇总!XP60</f>
        <v>79694</v>
      </c>
      <c r="DN60" s="7">
        <f>[1]汇总!XW60</f>
        <v>79999</v>
      </c>
      <c r="DO60" s="7">
        <f>[1]汇总!YD60</f>
        <v>80250</v>
      </c>
      <c r="DP60" s="7">
        <f>[1]汇总!YK60</f>
        <v>80524</v>
      </c>
      <c r="DQ60" s="12">
        <v>1</v>
      </c>
      <c r="DR60" s="12">
        <v>12</v>
      </c>
      <c r="DS60" s="11">
        <v>26</v>
      </c>
      <c r="DT60" s="1">
        <v>3</v>
      </c>
    </row>
    <row r="61" spans="1:124">
      <c r="A61" s="7">
        <v>59</v>
      </c>
      <c r="B61" s="7">
        <f>[1]汇总!I61</f>
        <v>37595</v>
      </c>
      <c r="C61" s="7">
        <f>[1]汇总!Q61</f>
        <v>37965</v>
      </c>
      <c r="D61" s="7">
        <f>[1]汇总!X61</f>
        <v>38409</v>
      </c>
      <c r="E61" s="7">
        <f>[1]汇总!AE61</f>
        <v>38767</v>
      </c>
      <c r="F61" s="7">
        <f>[1]汇总!AL61</f>
        <v>39745</v>
      </c>
      <c r="G61" s="7"/>
      <c r="H61" s="7">
        <f>[1]汇总!AS61</f>
        <v>40837</v>
      </c>
      <c r="I61" s="7">
        <f>[1]汇总!AZ61</f>
        <v>41250</v>
      </c>
      <c r="J61" s="7">
        <f>[1]汇总!BG61</f>
        <v>41945</v>
      </c>
      <c r="K61" s="7">
        <f>[1]汇总!BN61</f>
        <v>42558</v>
      </c>
      <c r="L61" s="7">
        <f>[1]汇总!BU61</f>
        <v>43194</v>
      </c>
      <c r="M61" s="7">
        <f>[1]汇总!CB61</f>
        <v>43699</v>
      </c>
      <c r="N61" s="7">
        <f>[1]汇总!CI61</f>
        <v>44084</v>
      </c>
      <c r="O61" s="7">
        <f>[1]汇总!CP61</f>
        <v>44464</v>
      </c>
      <c r="P61" s="7">
        <f>[1]汇总!CW61</f>
        <v>44884</v>
      </c>
      <c r="Q61" s="7">
        <f>[1]汇总!DD61</f>
        <v>45301</v>
      </c>
      <c r="R61" s="7">
        <f>[1]汇总!DK61</f>
        <v>45722</v>
      </c>
      <c r="S61" s="7">
        <f>[1]汇总!DR61</f>
        <v>46179</v>
      </c>
      <c r="T61" s="7">
        <f>[1]汇总!DY61</f>
        <v>46659</v>
      </c>
      <c r="U61" s="7">
        <f>[1]汇总!EF61</f>
        <v>46924</v>
      </c>
      <c r="V61" s="7"/>
      <c r="W61" s="7"/>
      <c r="X61" s="7"/>
      <c r="Y61" s="7"/>
      <c r="Z61" s="7"/>
      <c r="AA61" s="7"/>
      <c r="AB61" s="7">
        <f>[1]汇总!EM61</f>
        <v>50505</v>
      </c>
      <c r="AC61" s="7"/>
      <c r="AD61" s="7"/>
      <c r="AE61" s="9"/>
      <c r="AF61" s="9"/>
      <c r="AG61" s="9"/>
      <c r="AH61" s="9"/>
      <c r="AI61" s="9"/>
      <c r="AJ61" s="9"/>
      <c r="AK61" s="9"/>
      <c r="AL61" s="7"/>
      <c r="AM61" s="7"/>
      <c r="AN61" s="7"/>
      <c r="AO61" s="7"/>
      <c r="AP61" s="7"/>
      <c r="AQ61" s="7"/>
      <c r="AR61" s="7">
        <f>[1]汇总!ET61</f>
        <v>58665</v>
      </c>
      <c r="AS61" s="7">
        <f>[1]汇总!FA61</f>
        <v>59412</v>
      </c>
      <c r="AT61" s="7">
        <f>[1]汇总!FH61</f>
        <v>59917</v>
      </c>
      <c r="AU61" s="7"/>
      <c r="AV61" s="7"/>
      <c r="AW61" s="7">
        <f>[1]汇总!FO61</f>
        <v>61439</v>
      </c>
      <c r="AX61" s="7">
        <f>[1]汇总!FV61</f>
        <v>61889</v>
      </c>
      <c r="AY61" s="7">
        <f>[1]汇总!GC61</f>
        <v>62331</v>
      </c>
      <c r="AZ61" s="7">
        <f>[1]汇总!GJ61</f>
        <v>62839</v>
      </c>
      <c r="BA61" s="7">
        <f>[1]汇总!GQ61</f>
        <v>63298</v>
      </c>
      <c r="BB61" s="7"/>
      <c r="BC61" s="9">
        <f>[1]汇总!GX61</f>
        <v>64129</v>
      </c>
      <c r="BD61" s="9">
        <f>[1]汇总!HE61</f>
        <v>64613</v>
      </c>
      <c r="BE61" s="9">
        <f>[1]汇总!HL61</f>
        <v>65081</v>
      </c>
      <c r="BF61" s="9">
        <f>[1]汇总!HS61</f>
        <v>65541</v>
      </c>
      <c r="BG61" s="9">
        <f>[1]汇总!HZ61</f>
        <v>66191</v>
      </c>
      <c r="BH61" s="9">
        <f>[1]汇总!IG61</f>
        <v>66650</v>
      </c>
      <c r="BI61" s="9">
        <f>[1]汇总!IN61</f>
        <v>67259</v>
      </c>
      <c r="BJ61" s="9">
        <f>[1]汇总!IU61</f>
        <v>67908</v>
      </c>
      <c r="BK61" s="9">
        <f>[1]汇总!JB61</f>
        <v>68409</v>
      </c>
      <c r="BL61" s="9">
        <f>[1]汇总!JI61</f>
        <v>68847</v>
      </c>
      <c r="BM61" s="9">
        <f>[1]汇总!JP61</f>
        <v>69375</v>
      </c>
      <c r="BN61" s="9"/>
      <c r="BO61" s="9">
        <f>[1]汇总!KD61</f>
        <v>70355</v>
      </c>
      <c r="BP61" s="9">
        <f>[1]汇总!KK61</f>
        <v>70772</v>
      </c>
      <c r="BQ61" s="7">
        <f>[1]汇总!KR61</f>
        <v>71209</v>
      </c>
      <c r="BR61" s="7">
        <f>[1]汇总!KY61</f>
        <v>71696</v>
      </c>
      <c r="BS61" s="7">
        <f>[1]汇总!LF61</f>
        <v>72213</v>
      </c>
      <c r="BT61" s="7">
        <f>[1]汇总!LM61</f>
        <v>72692</v>
      </c>
      <c r="BU61" s="7">
        <f>[1]汇总!LT61</f>
        <v>73188</v>
      </c>
      <c r="BV61" s="7">
        <f>[1]汇总!MA61</f>
        <v>73712</v>
      </c>
      <c r="BW61" s="7">
        <f>[1]汇总!MH61</f>
        <v>74447</v>
      </c>
      <c r="BX61" s="7">
        <f>[1]汇总!MO61</f>
        <v>75278</v>
      </c>
      <c r="BY61" s="7">
        <f>[1]汇总!MV61</f>
        <v>75814</v>
      </c>
      <c r="BZ61" s="7">
        <f>[1]汇总!NC61</f>
        <v>76401</v>
      </c>
      <c r="CA61" s="7">
        <f>[1]汇总!NJ61</f>
        <v>76941</v>
      </c>
      <c r="CB61" s="7">
        <f>[1]汇总!NQ61</f>
        <v>77273</v>
      </c>
      <c r="CC61" s="7">
        <f>[1]汇总!NX61</f>
        <v>77759</v>
      </c>
      <c r="CD61" s="7">
        <f>[1]汇总!OE61</f>
        <v>78198</v>
      </c>
      <c r="CE61" s="7">
        <f>[1]汇总!OL61</f>
        <v>78655</v>
      </c>
      <c r="CF61" s="7">
        <f>[1]汇总!OS61</f>
        <v>79103</v>
      </c>
      <c r="CG61" s="7">
        <f>[1]汇总!OZ61</f>
        <v>79566</v>
      </c>
      <c r="CH61" s="7">
        <f>[1]汇总!PG61</f>
        <v>80036</v>
      </c>
      <c r="CI61" s="7">
        <f>[1]汇总!PN61</f>
        <v>80529</v>
      </c>
      <c r="CJ61" s="7">
        <f>[1]汇总!PU61</f>
        <v>80937</v>
      </c>
      <c r="CK61" s="7">
        <f>[1]汇总!QB61</f>
        <v>81523</v>
      </c>
      <c r="CL61" s="7">
        <f>[1]汇总!QI61</f>
        <v>82118</v>
      </c>
      <c r="CM61" s="7">
        <f>[1]汇总!QP61</f>
        <v>82595</v>
      </c>
      <c r="CN61" s="7">
        <f>[1]汇总!QW61</f>
        <v>83162</v>
      </c>
      <c r="CO61" s="7">
        <f>[1]汇总!RD61</f>
        <v>83717</v>
      </c>
      <c r="CP61" s="7">
        <f>[1]汇总!RK61</f>
        <v>84140</v>
      </c>
      <c r="CQ61" s="7">
        <f>[1]汇总!RR61</f>
        <v>84645</v>
      </c>
      <c r="CR61" s="7">
        <f>[1]汇总!RY61</f>
        <v>85175</v>
      </c>
      <c r="CS61" s="7">
        <f>[1]汇总!SF61</f>
        <v>85601</v>
      </c>
      <c r="CT61" s="7">
        <f>[1]汇总!SM61</f>
        <v>86078</v>
      </c>
      <c r="CU61" s="7">
        <f>[1]汇总!ST61</f>
        <v>86518</v>
      </c>
      <c r="CV61" s="7">
        <f>[1]汇总!TA61</f>
        <v>86943</v>
      </c>
      <c r="CW61" s="7">
        <f>[1]汇总!TH61</f>
        <v>87458</v>
      </c>
      <c r="CX61" s="7">
        <f>[1]汇总!TO61</f>
        <v>87826</v>
      </c>
      <c r="CY61" s="7">
        <f>[1]汇总!TV61</f>
        <v>88286</v>
      </c>
      <c r="CZ61" s="7">
        <f>[1]汇总!UC61</f>
        <v>88859</v>
      </c>
      <c r="DA61" s="7">
        <f>[1]汇总!UJ61</f>
        <v>89461</v>
      </c>
      <c r="DB61" s="7">
        <f>[1]汇总!UQ61</f>
        <v>90130</v>
      </c>
      <c r="DC61" s="7">
        <f>[1]汇总!VE61</f>
        <v>90604</v>
      </c>
      <c r="DD61" s="7">
        <f>[1]汇总!VL61</f>
        <v>91344</v>
      </c>
      <c r="DE61" s="7">
        <f>[1]汇总!VS61</f>
        <v>91901</v>
      </c>
      <c r="DF61" s="7">
        <f>[1]汇总!VZ61</f>
        <v>92417</v>
      </c>
      <c r="DG61" s="7">
        <f>[1]汇总!WG61</f>
        <v>92933</v>
      </c>
      <c r="DH61" s="7">
        <f>[1]汇总!WN61</f>
        <v>93312</v>
      </c>
      <c r="DI61" s="7">
        <f>[1]汇总!WU61</f>
        <v>93786</v>
      </c>
      <c r="DJ61" s="7">
        <f>[1]汇总!XB61</f>
        <v>94321</v>
      </c>
      <c r="DK61" s="7"/>
      <c r="DL61" s="7">
        <f>[1]汇总!XI61</f>
        <v>95205</v>
      </c>
      <c r="DM61" s="7">
        <f>[1]汇总!XP61</f>
        <v>95779</v>
      </c>
      <c r="DN61" s="7">
        <f>[1]汇总!XW61</f>
        <v>96408</v>
      </c>
      <c r="DO61" s="7">
        <f>[1]汇总!YD61</f>
        <v>96978</v>
      </c>
      <c r="DP61" s="7">
        <f>[1]汇总!YK61</f>
        <v>97492</v>
      </c>
      <c r="DQ61" s="11">
        <v>0</v>
      </c>
      <c r="DR61" s="12">
        <v>13</v>
      </c>
      <c r="DS61" s="11">
        <v>41</v>
      </c>
      <c r="DT61" s="1">
        <v>3</v>
      </c>
    </row>
    <row r="62" spans="1:124">
      <c r="A62" s="5">
        <v>60</v>
      </c>
      <c r="B62" s="7">
        <f>[1]汇总!I62</f>
        <v>26495</v>
      </c>
      <c r="C62" s="7">
        <f>[1]汇总!Q62</f>
        <v>26835</v>
      </c>
      <c r="D62" s="7">
        <f>[1]汇总!X62</f>
        <v>27253</v>
      </c>
      <c r="E62" s="7">
        <f>[1]汇总!AE62</f>
        <v>27633</v>
      </c>
      <c r="F62" s="7">
        <f>[1]汇总!AL62</f>
        <v>28018</v>
      </c>
      <c r="G62" s="7"/>
      <c r="H62" s="7">
        <f>[1]汇总!AS62</f>
        <v>29069</v>
      </c>
      <c r="I62" s="7">
        <f>[1]汇总!AZ62</f>
        <v>29475</v>
      </c>
      <c r="J62" s="7">
        <f>[1]汇总!BG62</f>
        <v>30321</v>
      </c>
      <c r="K62" s="7">
        <f>[1]汇总!BN62</f>
        <v>30879</v>
      </c>
      <c r="L62" s="7">
        <f>[1]汇总!BU62</f>
        <v>31397</v>
      </c>
      <c r="M62" s="7">
        <f>[1]汇总!CB62</f>
        <v>31801</v>
      </c>
      <c r="N62" s="7">
        <f>[1]汇总!CI62</f>
        <v>32176</v>
      </c>
      <c r="O62" s="7">
        <f>[1]汇总!CP62</f>
        <v>32544</v>
      </c>
      <c r="P62" s="7">
        <f>[1]汇总!CW62</f>
        <v>32951</v>
      </c>
      <c r="Q62" s="7">
        <f>[1]汇总!DD62</f>
        <v>33330</v>
      </c>
      <c r="R62" s="7">
        <f>[1]汇总!DK62</f>
        <v>33718</v>
      </c>
      <c r="S62" s="7">
        <f>[1]汇总!DR62</f>
        <v>34137</v>
      </c>
      <c r="T62" s="7">
        <f>[1]汇总!DY62</f>
        <v>34564</v>
      </c>
      <c r="U62" s="7">
        <f>[1]汇总!EF62</f>
        <v>34949</v>
      </c>
      <c r="V62" s="7"/>
      <c r="W62" s="7"/>
      <c r="X62" s="7"/>
      <c r="Y62" s="7"/>
      <c r="Z62" s="7"/>
      <c r="AA62" s="7"/>
      <c r="AB62" s="7">
        <f>[1]汇总!EM62</f>
        <v>38459</v>
      </c>
      <c r="AC62" s="7"/>
      <c r="AD62" s="7"/>
      <c r="AE62" s="9"/>
      <c r="AF62" s="9"/>
      <c r="AG62" s="9"/>
      <c r="AH62" s="9"/>
      <c r="AI62" s="9"/>
      <c r="AJ62" s="9"/>
      <c r="AK62" s="9"/>
      <c r="AL62" s="7"/>
      <c r="AM62" s="7"/>
      <c r="AN62" s="7"/>
      <c r="AO62" s="7"/>
      <c r="AP62" s="7"/>
      <c r="AQ62" s="7"/>
      <c r="AR62" s="7">
        <f>[1]汇总!ET62</f>
        <v>46533</v>
      </c>
      <c r="AS62" s="7">
        <f>[1]汇总!FA62</f>
        <v>47340</v>
      </c>
      <c r="AT62" s="7">
        <f>[1]汇总!FH62</f>
        <v>48613</v>
      </c>
      <c r="AU62" s="7"/>
      <c r="AV62" s="7"/>
      <c r="AW62" s="7">
        <f>[1]汇总!FO62</f>
        <v>50022</v>
      </c>
      <c r="AX62" s="7">
        <f>[1]汇总!FV62</f>
        <v>50457</v>
      </c>
      <c r="AY62" s="7">
        <f>[1]汇总!GC62</f>
        <v>50913</v>
      </c>
      <c r="AZ62" s="7">
        <f>[1]汇总!GJ62</f>
        <v>51371</v>
      </c>
      <c r="BA62" s="7">
        <f>[1]汇总!GQ62</f>
        <v>51823</v>
      </c>
      <c r="BB62" s="7"/>
      <c r="BC62" s="9">
        <f>[1]汇总!GX62</f>
        <v>52718</v>
      </c>
      <c r="BD62" s="9">
        <f>[1]汇总!HE62</f>
        <v>53199</v>
      </c>
      <c r="BE62" s="9">
        <f>[1]汇总!HL62</f>
        <v>53627</v>
      </c>
      <c r="BF62" s="9">
        <f>[1]汇总!HS62</f>
        <v>54066</v>
      </c>
      <c r="BG62" s="9">
        <f>[1]汇总!HZ62</f>
        <v>54713</v>
      </c>
      <c r="BH62" s="9">
        <f>[1]汇总!IG62</f>
        <v>55153</v>
      </c>
      <c r="BI62" s="9">
        <f>[1]汇总!IN62</f>
        <v>55738</v>
      </c>
      <c r="BJ62" s="9">
        <f>[1]汇总!IU62</f>
        <v>56416</v>
      </c>
      <c r="BK62" s="9">
        <f>[1]汇总!JB62</f>
        <v>57099</v>
      </c>
      <c r="BL62" s="9">
        <f>[1]汇总!JI62</f>
        <v>57538</v>
      </c>
      <c r="BM62" s="9">
        <f>[1]汇总!JP62</f>
        <v>57955</v>
      </c>
      <c r="BN62" s="9"/>
      <c r="BO62" s="9">
        <f>[1]汇总!KD62</f>
        <v>58874</v>
      </c>
      <c r="BP62" s="9">
        <f>[1]汇总!KK62</f>
        <v>59328</v>
      </c>
      <c r="BQ62" s="7">
        <f>[1]汇总!KR62</f>
        <v>59786</v>
      </c>
      <c r="BR62" s="7">
        <f>[1]汇总!KY62</f>
        <v>60214</v>
      </c>
      <c r="BS62" s="7">
        <f>[1]汇总!LF62</f>
        <v>60674</v>
      </c>
      <c r="BT62" s="7">
        <f>[1]汇总!LM62</f>
        <v>61119</v>
      </c>
      <c r="BU62" s="7">
        <f>[1]汇总!LT62</f>
        <v>61575</v>
      </c>
      <c r="BV62" s="7">
        <f>[1]汇总!MA62</f>
        <v>62076</v>
      </c>
      <c r="BW62" s="7">
        <f>[1]汇总!MH62</f>
        <v>62672</v>
      </c>
      <c r="BX62" s="7">
        <f>[1]汇总!MO62</f>
        <v>63356</v>
      </c>
      <c r="BY62" s="7">
        <f>[1]汇总!MV62</f>
        <v>63771</v>
      </c>
      <c r="BZ62" s="7">
        <f>[1]汇总!NC62</f>
        <v>64323</v>
      </c>
      <c r="CA62" s="7">
        <f>[1]汇总!NJ62</f>
        <v>64781</v>
      </c>
      <c r="CB62" s="7">
        <f>[1]汇总!NQ62</f>
        <v>65214</v>
      </c>
      <c r="CC62" s="7">
        <f>[1]汇总!NX62</f>
        <v>65657</v>
      </c>
      <c r="CD62" s="7">
        <f>[1]汇总!OE62</f>
        <v>66059</v>
      </c>
      <c r="CE62" s="7">
        <f>[1]汇总!OL62</f>
        <v>66498</v>
      </c>
      <c r="CF62" s="7">
        <f>[1]汇总!OS62</f>
        <v>66972</v>
      </c>
      <c r="CG62" s="7">
        <f>[1]汇总!OZ62</f>
        <v>67413</v>
      </c>
      <c r="CH62" s="7">
        <f>[1]汇总!PG62</f>
        <v>67847</v>
      </c>
      <c r="CI62" s="7">
        <f>[1]汇总!PN62</f>
        <v>68317</v>
      </c>
      <c r="CJ62" s="7">
        <f>[1]汇总!PU62</f>
        <v>68697</v>
      </c>
      <c r="CK62" s="7">
        <f>[1]汇总!QB62</f>
        <v>69219</v>
      </c>
      <c r="CL62" s="7">
        <f>[1]汇总!QI62</f>
        <v>69768</v>
      </c>
      <c r="CM62" s="7">
        <f>[1]汇总!QP62</f>
        <v>70224</v>
      </c>
      <c r="CN62" s="7">
        <f>[1]汇总!QW62</f>
        <v>70818</v>
      </c>
      <c r="CO62" s="7">
        <f>[1]汇总!RD62</f>
        <v>71405</v>
      </c>
      <c r="CP62" s="7">
        <f>[1]汇总!RK62</f>
        <v>71864</v>
      </c>
      <c r="CQ62" s="7">
        <f>[1]汇总!RR62</f>
        <v>72346</v>
      </c>
      <c r="CR62" s="7">
        <f>[1]汇总!RY62</f>
        <v>72737</v>
      </c>
      <c r="CS62" s="7">
        <f>[1]汇总!SF62</f>
        <v>73169</v>
      </c>
      <c r="CT62" s="7">
        <f>[1]汇总!SM62</f>
        <v>73608</v>
      </c>
      <c r="CU62" s="7">
        <f>[1]汇总!ST62</f>
        <v>74000</v>
      </c>
      <c r="CV62" s="7">
        <f>[1]汇总!TA62</f>
        <v>74389</v>
      </c>
      <c r="CW62" s="7">
        <f>[1]汇总!TH62</f>
        <v>74867</v>
      </c>
      <c r="CX62" s="7">
        <f>[1]汇总!TO62</f>
        <v>75213</v>
      </c>
      <c r="CY62" s="7">
        <f>[1]汇总!TV62</f>
        <v>75656</v>
      </c>
      <c r="CZ62" s="7">
        <f>[1]汇总!UC62</f>
        <v>76157</v>
      </c>
      <c r="DA62" s="7">
        <f>[1]汇总!UJ62</f>
        <v>76642</v>
      </c>
      <c r="DB62" s="7">
        <f>[1]汇总!UQ62</f>
        <v>77243</v>
      </c>
      <c r="DC62" s="7">
        <f>[1]汇总!VE62</f>
        <v>77687</v>
      </c>
      <c r="DD62" s="7">
        <f>[1]汇总!VL62</f>
        <v>78289</v>
      </c>
      <c r="DE62" s="7">
        <f>[1]汇总!VS62</f>
        <v>78716</v>
      </c>
      <c r="DF62" s="7">
        <f>[1]汇总!VZ62</f>
        <v>79151</v>
      </c>
      <c r="DG62" s="7">
        <f>[1]汇总!WG62</f>
        <v>79587</v>
      </c>
      <c r="DH62" s="7">
        <f>[1]汇总!WN62</f>
        <v>79921</v>
      </c>
      <c r="DI62" s="7">
        <f>[1]汇总!WU62</f>
        <v>80309</v>
      </c>
      <c r="DJ62" s="7">
        <f>[1]汇总!XB62</f>
        <v>80769</v>
      </c>
      <c r="DK62" s="7"/>
      <c r="DL62" s="7">
        <f>[1]汇总!XI62</f>
        <v>81528</v>
      </c>
      <c r="DM62" s="7">
        <f>[1]汇总!XP62</f>
        <v>81898</v>
      </c>
      <c r="DN62" s="7">
        <f>[1]汇总!XW62</f>
        <v>82312</v>
      </c>
      <c r="DO62" s="7">
        <f>[1]汇总!YD62</f>
        <v>82855</v>
      </c>
      <c r="DP62" s="7">
        <f>[1]汇总!YK62</f>
        <v>83246</v>
      </c>
      <c r="DQ62" s="13">
        <v>0</v>
      </c>
      <c r="DR62" s="13">
        <v>17</v>
      </c>
      <c r="DS62" s="13">
        <v>30</v>
      </c>
      <c r="DT62" s="1">
        <v>3</v>
      </c>
    </row>
    <row r="63" spans="1:124">
      <c r="A63" s="7">
        <v>61</v>
      </c>
      <c r="B63" s="7">
        <f>[1]汇总!I63</f>
        <v>37504</v>
      </c>
      <c r="C63" s="7">
        <f>[1]汇总!Q63</f>
        <v>37837</v>
      </c>
      <c r="D63" s="7">
        <f>[1]汇总!X63</f>
        <v>38234</v>
      </c>
      <c r="E63" s="7">
        <f>[1]汇总!AE63</f>
        <v>38588</v>
      </c>
      <c r="F63" s="7">
        <f>[1]汇总!AL63</f>
        <v>39568</v>
      </c>
      <c r="G63" s="7"/>
      <c r="H63" s="7">
        <f>[1]汇总!AS63</f>
        <v>40544</v>
      </c>
      <c r="I63" s="7">
        <f>[1]汇总!AZ63</f>
        <v>40958</v>
      </c>
      <c r="J63" s="7">
        <f>[1]汇总!BG63</f>
        <v>41720</v>
      </c>
      <c r="K63" s="7">
        <f>[1]汇总!BN63</f>
        <v>42330</v>
      </c>
      <c r="L63" s="7">
        <f>[1]汇总!BU63</f>
        <v>42905</v>
      </c>
      <c r="M63" s="7">
        <f>[1]汇总!CB63</f>
        <v>43326</v>
      </c>
      <c r="N63" s="7">
        <f>[1]汇总!CI63</f>
        <v>43719</v>
      </c>
      <c r="O63" s="7">
        <f>[1]汇总!CP63</f>
        <v>44098</v>
      </c>
      <c r="P63" s="7">
        <f>[1]汇总!CW63</f>
        <v>44525</v>
      </c>
      <c r="Q63" s="7">
        <f>[1]汇总!DD63</f>
        <v>44923</v>
      </c>
      <c r="R63" s="7">
        <f>[1]汇总!DK63</f>
        <v>45303</v>
      </c>
      <c r="S63" s="7">
        <f>[1]汇总!DR63</f>
        <v>45734</v>
      </c>
      <c r="T63" s="7">
        <f>[1]汇总!DY63</f>
        <v>46172</v>
      </c>
      <c r="U63" s="7">
        <f>[1]汇总!EF63</f>
        <v>46457</v>
      </c>
      <c r="V63" s="7"/>
      <c r="W63" s="7"/>
      <c r="X63" s="7"/>
      <c r="Y63" s="7"/>
      <c r="Z63" s="7"/>
      <c r="AA63" s="7"/>
      <c r="AB63" s="7">
        <f>[1]汇总!EM63</f>
        <v>50217</v>
      </c>
      <c r="AC63" s="7"/>
      <c r="AD63" s="7"/>
      <c r="AE63" s="9"/>
      <c r="AF63" s="9"/>
      <c r="AG63" s="9"/>
      <c r="AH63" s="9"/>
      <c r="AI63" s="9"/>
      <c r="AJ63" s="9"/>
      <c r="AK63" s="9"/>
      <c r="AL63" s="7"/>
      <c r="AM63" s="7"/>
      <c r="AN63" s="7"/>
      <c r="AO63" s="7"/>
      <c r="AP63" s="7"/>
      <c r="AQ63" s="7"/>
      <c r="AR63" s="7">
        <f>[1]汇总!ET63</f>
        <v>58086</v>
      </c>
      <c r="AS63" s="7">
        <f>[1]汇总!FA63</f>
        <v>58819</v>
      </c>
      <c r="AT63" s="7">
        <f>[1]汇总!FH63</f>
        <v>59267</v>
      </c>
      <c r="AU63" s="7"/>
      <c r="AV63" s="7"/>
      <c r="AW63" s="7">
        <f>[1]汇总!FO63</f>
        <v>60604</v>
      </c>
      <c r="AX63" s="7">
        <f>[1]汇总!FV63</f>
        <v>60966</v>
      </c>
      <c r="AY63" s="7">
        <f>[1]汇总!GC63</f>
        <v>61522</v>
      </c>
      <c r="AZ63" s="7">
        <f>[1]汇总!GJ63</f>
        <v>61949</v>
      </c>
      <c r="BA63" s="7">
        <f>[1]汇总!GQ63</f>
        <v>62397</v>
      </c>
      <c r="BB63" s="7"/>
      <c r="BC63" s="9">
        <f>[1]汇总!GX63</f>
        <v>63494</v>
      </c>
      <c r="BD63" s="9">
        <f>[1]汇总!HE63</f>
        <v>64011</v>
      </c>
      <c r="BE63" s="9">
        <f>[1]汇总!HL63</f>
        <v>64471</v>
      </c>
      <c r="BF63" s="9">
        <f>[1]汇总!HS63</f>
        <v>64918</v>
      </c>
      <c r="BG63" s="9">
        <f>[1]汇总!HZ63</f>
        <v>65620</v>
      </c>
      <c r="BH63" s="9">
        <f>[1]汇总!IG63</f>
        <v>66095</v>
      </c>
      <c r="BI63" s="9">
        <f>[1]汇总!IN63</f>
        <v>66753</v>
      </c>
      <c r="BJ63" s="9">
        <f>[1]汇总!IU63</f>
        <v>67762</v>
      </c>
      <c r="BK63" s="9">
        <f>[1]汇总!JB63</f>
        <v>68249</v>
      </c>
      <c r="BL63" s="9">
        <f>[1]汇总!JI63</f>
        <v>68707</v>
      </c>
      <c r="BM63" s="9">
        <f>[1]汇总!JP63</f>
        <v>69212</v>
      </c>
      <c r="BN63" s="9"/>
      <c r="BO63" s="9">
        <f>[1]汇总!KD63</f>
        <v>70231</v>
      </c>
      <c r="BP63" s="9">
        <f>[1]汇总!KK63</f>
        <v>70658</v>
      </c>
      <c r="BQ63" s="7">
        <f>[1]汇总!KR63</f>
        <v>71150</v>
      </c>
      <c r="BR63" s="7">
        <f>[1]汇总!KY63</f>
        <v>71646</v>
      </c>
      <c r="BS63" s="7">
        <f>[1]汇总!LF63</f>
        <v>72164</v>
      </c>
      <c r="BT63" s="7">
        <f>[1]汇总!LM63</f>
        <v>72638</v>
      </c>
      <c r="BU63" s="7">
        <f>[1]汇总!LT63</f>
        <v>73089</v>
      </c>
      <c r="BV63" s="7">
        <f>[1]汇总!MA63</f>
        <v>73653</v>
      </c>
      <c r="BW63" s="7">
        <f>[1]汇总!MH63</f>
        <v>74396</v>
      </c>
      <c r="BX63" s="7">
        <f>[1]汇总!MO63</f>
        <v>75220</v>
      </c>
      <c r="BY63" s="7">
        <f>[1]汇总!MV63</f>
        <v>75762</v>
      </c>
      <c r="BZ63" s="7">
        <f>[1]汇总!NC63</f>
        <v>76334</v>
      </c>
      <c r="CA63" s="7">
        <f>[1]汇总!NJ63</f>
        <v>76803</v>
      </c>
      <c r="CB63" s="7">
        <f>[1]汇总!NQ63</f>
        <v>77477</v>
      </c>
      <c r="CC63" s="7">
        <f>[1]汇总!NX63</f>
        <v>77903</v>
      </c>
      <c r="CD63" s="7">
        <f>[1]汇总!OE63</f>
        <v>78319</v>
      </c>
      <c r="CE63" s="7">
        <f>[1]汇总!OL63</f>
        <v>78801</v>
      </c>
      <c r="CF63" s="7">
        <f>[1]汇总!OS63</f>
        <v>79273</v>
      </c>
      <c r="CG63" s="7">
        <f>[1]汇总!OZ63</f>
        <v>79752</v>
      </c>
      <c r="CH63" s="7">
        <f>[1]汇总!PG63</f>
        <v>80235</v>
      </c>
      <c r="CI63" s="7">
        <f>[1]汇总!PN63</f>
        <v>80734</v>
      </c>
      <c r="CJ63" s="7">
        <f>[1]汇总!PU63</f>
        <v>81189</v>
      </c>
      <c r="CK63" s="7">
        <f>[1]汇总!QB63</f>
        <v>81782</v>
      </c>
      <c r="CL63" s="7">
        <f>[1]汇总!QI63</f>
        <v>82322</v>
      </c>
      <c r="CM63" s="7">
        <f>[1]汇总!QP63</f>
        <v>82782</v>
      </c>
      <c r="CN63" s="7">
        <f>[1]汇总!QW63</f>
        <v>83373</v>
      </c>
      <c r="CO63" s="7">
        <f>[1]汇总!RD63</f>
        <v>83910</v>
      </c>
      <c r="CP63" s="7">
        <f>[1]汇总!RK63</f>
        <v>84352</v>
      </c>
      <c r="CQ63" s="7">
        <f>[1]汇总!RR63</f>
        <v>84867</v>
      </c>
      <c r="CR63" s="7">
        <f>[1]汇总!RY63</f>
        <v>85852</v>
      </c>
      <c r="CS63" s="7">
        <f>[1]汇总!SF63</f>
        <v>85755</v>
      </c>
      <c r="CT63" s="7">
        <f>[1]汇总!SM63</f>
        <v>86137</v>
      </c>
      <c r="CU63" s="7">
        <f>[1]汇总!ST63</f>
        <v>86548</v>
      </c>
      <c r="CV63" s="7">
        <f>[1]汇总!TA63</f>
        <v>86999</v>
      </c>
      <c r="CW63" s="7">
        <f>[1]汇总!TH63</f>
        <v>87550</v>
      </c>
      <c r="CX63" s="7">
        <f>[1]汇总!TO63</f>
        <v>87910</v>
      </c>
      <c r="CY63" s="7">
        <f>[1]汇总!TV63</f>
        <v>88374</v>
      </c>
      <c r="CZ63" s="7">
        <f>[1]汇总!UC63</f>
        <v>88935</v>
      </c>
      <c r="DA63" s="7">
        <f>[1]汇总!UJ63</f>
        <v>89502</v>
      </c>
      <c r="DB63" s="7">
        <f>[1]汇总!UQ63</f>
        <v>90168</v>
      </c>
      <c r="DC63" s="7">
        <f>[1]汇总!VE63</f>
        <v>90717</v>
      </c>
      <c r="DD63" s="7">
        <f>[1]汇总!VL63</f>
        <v>91392</v>
      </c>
      <c r="DE63" s="7">
        <f>[1]汇总!VS63</f>
        <v>91999</v>
      </c>
      <c r="DF63" s="7">
        <f>[1]汇总!VZ63</f>
        <v>92679</v>
      </c>
      <c r="DG63" s="7">
        <f>[1]汇总!WG63</f>
        <v>93140</v>
      </c>
      <c r="DH63" s="7">
        <f>[1]汇总!WN63</f>
        <v>93510</v>
      </c>
      <c r="DI63" s="7">
        <f>[1]汇总!WU63</f>
        <v>93957</v>
      </c>
      <c r="DJ63" s="7">
        <f>[1]汇总!XB63</f>
        <v>94455</v>
      </c>
      <c r="DK63" s="7"/>
      <c r="DL63" s="7">
        <f>[1]汇总!XI63</f>
        <v>95356</v>
      </c>
      <c r="DM63" s="7">
        <f>[1]汇总!XP63</f>
        <v>95888</v>
      </c>
      <c r="DN63" s="7">
        <f>[1]汇总!XW63</f>
        <v>96479</v>
      </c>
      <c r="DO63" s="7">
        <f>[1]汇总!YD63</f>
        <v>97020</v>
      </c>
      <c r="DP63" s="7">
        <f>[1]汇总!YK63</f>
        <v>97539</v>
      </c>
      <c r="DQ63" s="11">
        <v>0</v>
      </c>
      <c r="DR63" s="12">
        <v>18</v>
      </c>
      <c r="DS63" s="11">
        <v>34</v>
      </c>
      <c r="DT63" s="1">
        <v>3</v>
      </c>
    </row>
    <row r="64" spans="1:124">
      <c r="A64" s="5">
        <v>62</v>
      </c>
      <c r="B64" s="7">
        <f>[1]汇总!I64</f>
        <v>37693</v>
      </c>
      <c r="C64" s="7">
        <f>[1]汇总!Q64</f>
        <v>38042</v>
      </c>
      <c r="D64" s="7">
        <f>[1]汇总!X64</f>
        <v>38443</v>
      </c>
      <c r="E64" s="7">
        <f>[1]汇总!AE64</f>
        <v>38799</v>
      </c>
      <c r="F64" s="7">
        <f>[1]汇总!AL64</f>
        <v>39710</v>
      </c>
      <c r="G64" s="7"/>
      <c r="H64" s="7">
        <f>[1]汇总!AS64</f>
        <v>40639</v>
      </c>
      <c r="I64" s="7">
        <f>[1]汇总!AZ64</f>
        <v>41080</v>
      </c>
      <c r="J64" s="7">
        <f>[1]汇总!BG64</f>
        <v>41753</v>
      </c>
      <c r="K64" s="7">
        <f>[1]汇总!BN64</f>
        <v>42374</v>
      </c>
      <c r="L64" s="7">
        <f>[1]汇总!BU64</f>
        <v>43045</v>
      </c>
      <c r="M64" s="7">
        <f>[1]汇总!CB64</f>
        <v>43501</v>
      </c>
      <c r="N64" s="7">
        <f>[1]汇总!CI64</f>
        <v>43868</v>
      </c>
      <c r="O64" s="7">
        <f>[1]汇总!CP64</f>
        <v>44255</v>
      </c>
      <c r="P64" s="7">
        <f>[1]汇总!CW64</f>
        <v>44674</v>
      </c>
      <c r="Q64" s="7">
        <f>[1]汇总!DD64</f>
        <v>45037</v>
      </c>
      <c r="R64" s="7">
        <f>[1]汇总!DK64</f>
        <v>45396</v>
      </c>
      <c r="S64" s="7">
        <f>[1]汇总!DR64</f>
        <v>45729</v>
      </c>
      <c r="T64" s="7">
        <f>[1]汇总!DY64</f>
        <v>46106</v>
      </c>
      <c r="U64" s="7">
        <f>[1]汇总!EF64</f>
        <v>46387</v>
      </c>
      <c r="V64" s="7"/>
      <c r="W64" s="7"/>
      <c r="X64" s="7"/>
      <c r="Y64" s="7"/>
      <c r="Z64" s="7"/>
      <c r="AA64" s="7"/>
      <c r="AB64" s="7">
        <f>[1]汇总!EM64</f>
        <v>49669</v>
      </c>
      <c r="AC64" s="7"/>
      <c r="AD64" s="7"/>
      <c r="AE64" s="9"/>
      <c r="AF64" s="9"/>
      <c r="AG64" s="9"/>
      <c r="AH64" s="9"/>
      <c r="AI64" s="9"/>
      <c r="AJ64" s="9"/>
      <c r="AK64" s="9"/>
      <c r="AL64" s="7"/>
      <c r="AM64" s="7"/>
      <c r="AN64" s="7"/>
      <c r="AO64" s="7"/>
      <c r="AP64" s="7"/>
      <c r="AQ64" s="7"/>
      <c r="AR64" s="7">
        <f>[1]汇总!ET64</f>
        <v>55796</v>
      </c>
      <c r="AS64" s="7">
        <f>[1]汇总!FA64</f>
        <v>56405</v>
      </c>
      <c r="AT64" s="7">
        <f>[1]汇总!FH64</f>
        <v>56801</v>
      </c>
      <c r="AU64" s="7"/>
      <c r="AV64" s="7"/>
      <c r="AW64" s="7">
        <f>[1]汇总!FO64</f>
        <v>57697</v>
      </c>
      <c r="AX64" s="7">
        <f>[1]汇总!FV64</f>
        <v>58036</v>
      </c>
      <c r="AY64" s="7">
        <f>[1]汇总!GC64</f>
        <v>58367</v>
      </c>
      <c r="AZ64" s="7">
        <f>[1]汇总!GJ64</f>
        <v>58678</v>
      </c>
      <c r="BA64" s="7">
        <f>[1]汇总!GQ64</f>
        <v>58998</v>
      </c>
      <c r="BB64" s="7"/>
      <c r="BC64" s="9">
        <f>[1]汇总!GX64</f>
        <v>59674</v>
      </c>
      <c r="BD64" s="9">
        <f>[1]汇总!HE64</f>
        <v>60102</v>
      </c>
      <c r="BE64" s="9">
        <f>[1]汇总!HL64</f>
        <v>60561</v>
      </c>
      <c r="BF64" s="9">
        <f>[1]汇总!HS64</f>
        <v>60827</v>
      </c>
      <c r="BG64" s="9">
        <f>[1]汇总!HZ64</f>
        <v>61282</v>
      </c>
      <c r="BH64" s="9">
        <f>[1]汇总!IG64</f>
        <v>61600</v>
      </c>
      <c r="BI64" s="9">
        <f>[1]汇总!IN64</f>
        <v>62011</v>
      </c>
      <c r="BJ64" s="9">
        <f>[1]汇总!IU64</f>
        <v>62398</v>
      </c>
      <c r="BK64" s="9">
        <f>[1]汇总!JB64</f>
        <v>62703</v>
      </c>
      <c r="BL64" s="9">
        <f>[1]汇总!JI64</f>
        <v>62994</v>
      </c>
      <c r="BM64" s="9">
        <f>[1]汇总!JP64</f>
        <v>63304</v>
      </c>
      <c r="BN64" s="9"/>
      <c r="BO64" s="9">
        <f>[1]汇总!KD64</f>
        <v>63997</v>
      </c>
      <c r="BP64" s="9">
        <f>[1]汇总!KK64</f>
        <v>64269</v>
      </c>
      <c r="BQ64" s="7">
        <f>[1]汇总!KR64</f>
        <v>64579</v>
      </c>
      <c r="BR64" s="7">
        <f>[1]汇总!KY64</f>
        <v>64899</v>
      </c>
      <c r="BS64" s="7">
        <f>[1]汇总!LF64</f>
        <v>65214</v>
      </c>
      <c r="BT64" s="7">
        <f>[1]汇总!LM64</f>
        <v>65522</v>
      </c>
      <c r="BU64" s="7">
        <f>[1]汇总!LT64</f>
        <v>65812</v>
      </c>
      <c r="BV64" s="7">
        <f>[1]汇总!MA64</f>
        <v>66125</v>
      </c>
      <c r="BW64" s="7">
        <f>[1]汇总!MH64</f>
        <v>66588</v>
      </c>
      <c r="BX64" s="7">
        <f>[1]汇总!MO64</f>
        <v>67025</v>
      </c>
      <c r="BY64" s="7">
        <f>[1]汇总!MV64</f>
        <v>67288</v>
      </c>
      <c r="BZ64" s="7">
        <f>[1]汇总!NC64</f>
        <v>67598</v>
      </c>
      <c r="CA64" s="7">
        <f>[1]汇总!NJ64</f>
        <v>67863</v>
      </c>
      <c r="CB64" s="7">
        <f>[1]汇总!NQ64</f>
        <v>68138</v>
      </c>
      <c r="CC64" s="7">
        <f>[1]汇总!NX64</f>
        <v>68405</v>
      </c>
      <c r="CD64" s="7">
        <f>[1]汇总!OE64</f>
        <v>68679</v>
      </c>
      <c r="CE64" s="7">
        <f>[1]汇总!OL64</f>
        <v>68960</v>
      </c>
      <c r="CF64" s="7">
        <f>[1]汇总!OS64</f>
        <v>69244</v>
      </c>
      <c r="CG64" s="7">
        <f>[1]汇总!OZ64</f>
        <v>69517</v>
      </c>
      <c r="CH64" s="7">
        <f>[1]汇总!PG64</f>
        <v>69798</v>
      </c>
      <c r="CI64" s="7">
        <f>[1]汇总!PN64</f>
        <v>70107</v>
      </c>
      <c r="CJ64" s="7">
        <f>[1]汇总!PU64</f>
        <v>70355</v>
      </c>
      <c r="CK64" s="7">
        <f>[1]汇总!QB64</f>
        <v>70690</v>
      </c>
      <c r="CL64" s="7">
        <f>[1]汇总!QI64</f>
        <v>70995</v>
      </c>
      <c r="CM64" s="7">
        <f>[1]汇总!QP64</f>
        <v>71255</v>
      </c>
      <c r="CN64" s="7">
        <f>[1]汇总!QW64</f>
        <v>71603</v>
      </c>
      <c r="CO64" s="7">
        <f>[1]汇总!RD64</f>
        <v>71968</v>
      </c>
      <c r="CP64" s="7">
        <f>[1]汇总!RK64</f>
        <v>72204</v>
      </c>
      <c r="CQ64" s="7">
        <f>[1]汇总!RR64</f>
        <v>72482</v>
      </c>
      <c r="CR64" s="7">
        <f>[1]汇总!RY64</f>
        <v>72696</v>
      </c>
      <c r="CS64" s="7">
        <f>[1]汇总!SF64</f>
        <v>72935</v>
      </c>
      <c r="CT64" s="7">
        <f>[1]汇总!SM64</f>
        <v>73208</v>
      </c>
      <c r="CU64" s="7">
        <f>[1]汇总!ST64</f>
        <v>73481</v>
      </c>
      <c r="CV64" s="7">
        <f>[1]汇总!TA64</f>
        <v>73760</v>
      </c>
      <c r="CW64" s="7">
        <f>[1]汇总!TH64</f>
        <v>74062</v>
      </c>
      <c r="CX64" s="7">
        <f>[1]汇总!TO64</f>
        <v>74297</v>
      </c>
      <c r="CY64" s="7">
        <f>[1]汇总!TV64</f>
        <v>74537</v>
      </c>
      <c r="CZ64" s="7">
        <f>[1]汇总!UC64</f>
        <v>74828</v>
      </c>
      <c r="DA64" s="7">
        <f>[1]汇总!UJ64</f>
        <v>75101</v>
      </c>
      <c r="DB64" s="7">
        <f>[1]汇总!UQ64</f>
        <v>75430</v>
      </c>
      <c r="DC64" s="7">
        <f>[1]汇总!VE64</f>
        <v>75707</v>
      </c>
      <c r="DD64" s="7">
        <f>[1]汇总!VL64</f>
        <v>76102</v>
      </c>
      <c r="DE64" s="7">
        <f>[1]汇总!VS64</f>
        <v>76373</v>
      </c>
      <c r="DF64" s="7">
        <f>[1]汇总!VZ64</f>
        <v>76636</v>
      </c>
      <c r="DG64" s="7">
        <f>[1]汇总!WG64</f>
        <v>76931</v>
      </c>
      <c r="DH64" s="7">
        <f>[1]汇总!WN64</f>
        <v>77155</v>
      </c>
      <c r="DI64" s="7">
        <f>[1]汇总!WU64</f>
        <v>77434</v>
      </c>
      <c r="DJ64" s="7">
        <f>[1]汇总!XB64</f>
        <v>77729</v>
      </c>
      <c r="DK64" s="7"/>
      <c r="DL64" s="7">
        <f>[1]汇总!XI64</f>
        <v>78200</v>
      </c>
      <c r="DM64" s="7">
        <f>[1]汇总!XP64</f>
        <v>78462</v>
      </c>
      <c r="DN64" s="7">
        <f>[1]汇总!XW64</f>
        <v>78777</v>
      </c>
      <c r="DO64" s="7">
        <f>[1]汇总!YD64</f>
        <v>79114</v>
      </c>
      <c r="DP64" s="7">
        <f>[1]汇总!YK64</f>
        <v>79416</v>
      </c>
      <c r="DQ64" s="12">
        <v>0</v>
      </c>
      <c r="DR64" s="12">
        <v>19</v>
      </c>
      <c r="DS64" s="11">
        <v>32</v>
      </c>
      <c r="DT64" s="1">
        <v>3</v>
      </c>
    </row>
    <row r="65" spans="1:124">
      <c r="A65" s="7">
        <v>63</v>
      </c>
      <c r="B65" s="7">
        <f>[1]汇总!I65</f>
        <v>37890</v>
      </c>
      <c r="C65" s="7">
        <f>[1]汇总!Q65</f>
        <v>38421</v>
      </c>
      <c r="D65" s="7">
        <f>[1]汇总!X65</f>
        <v>38636</v>
      </c>
      <c r="E65" s="7">
        <f>[1]汇总!AE65</f>
        <v>38980</v>
      </c>
      <c r="F65" s="7">
        <f>[1]汇总!AL65</f>
        <v>39986</v>
      </c>
      <c r="G65" s="7"/>
      <c r="H65" s="7">
        <f>[1]汇总!AS65</f>
        <v>40949</v>
      </c>
      <c r="I65" s="7">
        <f>[1]汇总!AZ65</f>
        <v>41315</v>
      </c>
      <c r="J65" s="7">
        <f>[1]汇总!BG65</f>
        <v>42026</v>
      </c>
      <c r="K65" s="7">
        <f>[1]汇总!BN65</f>
        <v>42641</v>
      </c>
      <c r="L65" s="7">
        <f>[1]汇总!BU65</f>
        <v>43250</v>
      </c>
      <c r="M65" s="7">
        <f>[1]汇总!CB65</f>
        <v>43737</v>
      </c>
      <c r="N65" s="7">
        <f>[1]汇总!CI65</f>
        <v>44145</v>
      </c>
      <c r="O65" s="7">
        <f>[1]汇总!CP65</f>
        <v>44543</v>
      </c>
      <c r="P65" s="7">
        <f>[1]汇总!CW65</f>
        <v>44970</v>
      </c>
      <c r="Q65" s="7">
        <f>[1]汇总!DD65</f>
        <v>45366</v>
      </c>
      <c r="R65" s="7">
        <f>[1]汇总!DK65</f>
        <v>45779</v>
      </c>
      <c r="S65" s="7">
        <f>[1]汇总!DR65</f>
        <v>46258</v>
      </c>
      <c r="T65" s="7">
        <f>[1]汇总!DY65</f>
        <v>46760</v>
      </c>
      <c r="U65" s="7">
        <f>[1]汇总!EF65</f>
        <v>47089</v>
      </c>
      <c r="V65" s="7"/>
      <c r="W65" s="7"/>
      <c r="X65" s="7"/>
      <c r="Y65" s="7"/>
      <c r="Z65" s="7"/>
      <c r="AA65" s="7"/>
      <c r="AB65" s="7">
        <f>[1]汇总!EM65</f>
        <v>50547</v>
      </c>
      <c r="AC65" s="7"/>
      <c r="AD65" s="7"/>
      <c r="AE65" s="9"/>
      <c r="AF65" s="9"/>
      <c r="AG65" s="9"/>
      <c r="AH65" s="9"/>
      <c r="AI65" s="9"/>
      <c r="AJ65" s="9"/>
      <c r="AK65" s="9"/>
      <c r="AL65" s="7"/>
      <c r="AM65" s="7"/>
      <c r="AN65" s="7"/>
      <c r="AO65" s="7"/>
      <c r="AP65" s="7"/>
      <c r="AQ65" s="7"/>
      <c r="AR65" s="7">
        <f>[1]汇总!ET65</f>
        <v>58208</v>
      </c>
      <c r="AS65" s="7">
        <f>[1]汇总!FA65</f>
        <v>58990</v>
      </c>
      <c r="AT65" s="7">
        <f>[1]汇总!FH65</f>
        <v>59433</v>
      </c>
      <c r="AU65" s="7"/>
      <c r="AV65" s="7"/>
      <c r="AW65" s="7">
        <f>[1]汇总!FO65</f>
        <v>60626</v>
      </c>
      <c r="AX65" s="7">
        <f>[1]汇总!FV65</f>
        <v>60966</v>
      </c>
      <c r="AY65" s="7">
        <f>[1]汇总!GC65</f>
        <v>61372</v>
      </c>
      <c r="AZ65" s="7">
        <f>[1]汇总!GJ65</f>
        <v>61738</v>
      </c>
      <c r="BA65" s="7">
        <f>[1]汇总!GQ65</f>
        <v>62152</v>
      </c>
      <c r="BB65" s="7"/>
      <c r="BC65" s="9">
        <f>[1]汇总!GX65</f>
        <v>62763</v>
      </c>
      <c r="BD65" s="9">
        <f>[1]汇总!HE65</f>
        <v>63087</v>
      </c>
      <c r="BE65" s="9">
        <f>[1]汇总!HL65</f>
        <v>63349</v>
      </c>
      <c r="BF65" s="9">
        <f>[1]汇总!HS65</f>
        <v>63639</v>
      </c>
      <c r="BG65" s="9">
        <f>[1]汇总!HZ65</f>
        <v>64209</v>
      </c>
      <c r="BH65" s="9">
        <f>[1]汇总!IG65</f>
        <v>64610</v>
      </c>
      <c r="BI65" s="9">
        <f>[1]汇总!IN65</f>
        <v>65174</v>
      </c>
      <c r="BJ65" s="9">
        <f>[1]汇总!IU65</f>
        <v>65707</v>
      </c>
      <c r="BK65" s="9">
        <f>[1]汇总!JB65</f>
        <v>66034</v>
      </c>
      <c r="BL65" s="9">
        <f>[1]汇总!JI65</f>
        <v>66317</v>
      </c>
      <c r="BM65" s="9">
        <f>[1]汇总!JP65</f>
        <v>66646</v>
      </c>
      <c r="BN65" s="9"/>
      <c r="BO65" s="9">
        <f>[1]汇总!KD65</f>
        <v>67216</v>
      </c>
      <c r="BP65" s="9">
        <f>[1]汇总!KK65</f>
        <v>67464</v>
      </c>
      <c r="BQ65" s="7">
        <f>[1]汇总!KR65</f>
        <v>67749</v>
      </c>
      <c r="BR65" s="7">
        <f>[1]汇总!KY65</f>
        <v>68049</v>
      </c>
      <c r="BS65" s="7">
        <f>[1]汇总!LF65</f>
        <v>68356</v>
      </c>
      <c r="BT65" s="7">
        <f>[1]汇总!LM65</f>
        <v>68664</v>
      </c>
      <c r="BU65" s="7">
        <f>[1]汇总!LT65</f>
        <v>68975</v>
      </c>
      <c r="BV65" s="7">
        <f>[1]汇总!MA65</f>
        <v>69295</v>
      </c>
      <c r="BW65" s="7">
        <f>[1]汇总!MH65</f>
        <v>69708</v>
      </c>
      <c r="BX65" s="7">
        <f>[1]汇总!MO65</f>
        <v>70145</v>
      </c>
      <c r="BY65" s="7">
        <f>[1]汇总!MV65</f>
        <v>70435</v>
      </c>
      <c r="BZ65" s="7">
        <f>[1]汇总!NC65</f>
        <v>70873</v>
      </c>
      <c r="CA65" s="7">
        <f>[1]汇总!NJ65</f>
        <v>71146</v>
      </c>
      <c r="CB65" s="7">
        <f>[1]汇总!NQ65</f>
        <v>71419</v>
      </c>
      <c r="CC65" s="7">
        <f>[1]汇总!NX65</f>
        <v>71706</v>
      </c>
      <c r="CD65" s="7">
        <f>[1]汇总!OE65</f>
        <v>71989</v>
      </c>
      <c r="CE65" s="7">
        <f>[1]汇总!OL65</f>
        <v>72266</v>
      </c>
      <c r="CF65" s="7">
        <f>[1]汇总!OS65</f>
        <v>72536</v>
      </c>
      <c r="CG65" s="7">
        <f>[1]汇总!OZ65</f>
        <v>72819</v>
      </c>
      <c r="CH65" s="7">
        <f>[1]汇总!PG65</f>
        <v>73103</v>
      </c>
      <c r="CI65" s="7">
        <f>[1]汇总!PN65</f>
        <v>73426</v>
      </c>
      <c r="CJ65" s="7">
        <f>[1]汇总!PU65</f>
        <v>73658</v>
      </c>
      <c r="CK65" s="7">
        <f>[1]汇总!QB65</f>
        <v>74010</v>
      </c>
      <c r="CL65" s="7">
        <f>[1]汇总!QI65</f>
        <v>74328</v>
      </c>
      <c r="CM65" s="7">
        <f>[1]汇总!QP65</f>
        <v>74612</v>
      </c>
      <c r="CN65" s="7">
        <f>[1]汇总!QW65</f>
        <v>74994</v>
      </c>
      <c r="CO65" s="7">
        <f>[1]汇总!RD65</f>
        <v>75355</v>
      </c>
      <c r="CP65" s="7">
        <f>[1]汇总!RK65</f>
        <v>75644</v>
      </c>
      <c r="CQ65" s="7">
        <f>[1]汇总!RR65</f>
        <v>75963</v>
      </c>
      <c r="CR65" s="7">
        <f>[1]汇总!RY65</f>
        <v>76760</v>
      </c>
      <c r="CS65" s="7">
        <f>[1]汇总!SF65</f>
        <v>76474</v>
      </c>
      <c r="CT65" s="7">
        <f>[1]汇总!SM65</f>
        <v>76735</v>
      </c>
      <c r="CU65" s="7">
        <f>[1]汇总!ST65</f>
        <v>77010</v>
      </c>
      <c r="CV65" s="7">
        <f>[1]汇总!TA65</f>
        <v>77286</v>
      </c>
      <c r="CW65" s="7">
        <f>[1]汇总!TH65</f>
        <v>77606</v>
      </c>
      <c r="CX65" s="7">
        <f>[1]汇总!TO65</f>
        <v>77815</v>
      </c>
      <c r="CY65" s="7">
        <f>[1]汇总!TV65</f>
        <v>78097</v>
      </c>
      <c r="CZ65" s="7">
        <f>[1]汇总!UC65</f>
        <v>78429</v>
      </c>
      <c r="DA65" s="7">
        <f>[1]汇总!UJ65</f>
        <v>78759</v>
      </c>
      <c r="DB65" s="7">
        <f>[1]汇总!UQ65</f>
        <v>79193</v>
      </c>
      <c r="DC65" s="7">
        <f>[1]汇总!VE65</f>
        <v>79464</v>
      </c>
      <c r="DD65" s="7">
        <f>[1]汇总!VL65</f>
        <v>79861</v>
      </c>
      <c r="DE65" s="7">
        <f>[1]汇总!VS65</f>
        <v>80141</v>
      </c>
      <c r="DF65" s="7">
        <f>[1]汇总!VZ65</f>
        <v>80424</v>
      </c>
      <c r="DG65" s="7">
        <f>[1]汇总!WG65</f>
        <v>80726</v>
      </c>
      <c r="DH65" s="7">
        <f>[1]汇总!WN65</f>
        <v>80955</v>
      </c>
      <c r="DI65" s="7">
        <f>[1]汇总!WU65</f>
        <v>81225</v>
      </c>
      <c r="DJ65" s="7">
        <f>[1]汇总!XB65</f>
        <v>81561</v>
      </c>
      <c r="DK65" s="7"/>
      <c r="DL65" s="7">
        <f>[1]汇总!XI65</f>
        <v>82056</v>
      </c>
      <c r="DM65" s="7">
        <f>[1]汇总!XP65</f>
        <v>82331</v>
      </c>
      <c r="DN65" s="7">
        <f>[1]汇总!XW65</f>
        <v>82684</v>
      </c>
      <c r="DO65" s="7">
        <f>[1]汇总!YD65</f>
        <v>83025</v>
      </c>
      <c r="DP65" s="7">
        <f>[1]汇总!YK65</f>
        <v>83314</v>
      </c>
      <c r="DQ65" s="12">
        <v>1</v>
      </c>
      <c r="DR65" s="12">
        <v>20</v>
      </c>
      <c r="DS65" s="11">
        <v>28</v>
      </c>
      <c r="DT65" s="1">
        <v>3</v>
      </c>
    </row>
    <row r="66" spans="1:124">
      <c r="A66" s="5">
        <v>64</v>
      </c>
      <c r="B66" s="7">
        <f>[1]汇总!I66</f>
        <v>37663</v>
      </c>
      <c r="C66" s="7">
        <f>[1]汇总!Q66</f>
        <v>37995</v>
      </c>
      <c r="D66" s="7">
        <f>[1]汇总!X66</f>
        <v>38432</v>
      </c>
      <c r="E66" s="7">
        <f>[1]汇总!AE66</f>
        <v>38833</v>
      </c>
      <c r="F66" s="7">
        <f>[1]汇总!AL66</f>
        <v>39630</v>
      </c>
      <c r="G66" s="7"/>
      <c r="H66" s="7">
        <f>[1]汇总!AS66</f>
        <v>40639</v>
      </c>
      <c r="I66" s="7">
        <f>[1]汇总!AZ66</f>
        <v>41092</v>
      </c>
      <c r="J66" s="7">
        <f>[1]汇总!BG66</f>
        <v>41782</v>
      </c>
      <c r="K66" s="7">
        <f>[1]汇总!BN66</f>
        <v>42404</v>
      </c>
      <c r="L66" s="7">
        <f>[1]汇总!BU66</f>
        <v>43024</v>
      </c>
      <c r="M66" s="7">
        <f>[1]汇总!CB66</f>
        <v>43462</v>
      </c>
      <c r="N66" s="7">
        <f>[1]汇总!CI66</f>
        <v>43832</v>
      </c>
      <c r="O66" s="7">
        <f>[1]汇总!CP66</f>
        <v>44225</v>
      </c>
      <c r="P66" s="7">
        <f>[1]汇总!CW66</f>
        <v>44651</v>
      </c>
      <c r="Q66" s="7">
        <f>[1]汇总!DD66</f>
        <v>45001</v>
      </c>
      <c r="R66" s="7">
        <f>[1]汇总!DK66</f>
        <v>45378</v>
      </c>
      <c r="S66" s="7">
        <f>[1]汇总!DR66</f>
        <v>45754</v>
      </c>
      <c r="T66" s="7">
        <f>[1]汇总!DY66</f>
        <v>46100</v>
      </c>
      <c r="U66" s="7">
        <f>[1]汇总!EF66</f>
        <v>46341</v>
      </c>
      <c r="V66" s="7"/>
      <c r="W66" s="7"/>
      <c r="X66" s="7"/>
      <c r="Y66" s="7"/>
      <c r="Z66" s="7"/>
      <c r="AA66" s="7"/>
      <c r="AB66" s="7">
        <f>[1]汇总!EM66</f>
        <v>49643</v>
      </c>
      <c r="AC66" s="7"/>
      <c r="AD66" s="7"/>
      <c r="AE66" s="9"/>
      <c r="AF66" s="9"/>
      <c r="AG66" s="9"/>
      <c r="AH66" s="9"/>
      <c r="AI66" s="9"/>
      <c r="AJ66" s="9"/>
      <c r="AK66" s="9"/>
      <c r="AL66" s="7"/>
      <c r="AM66" s="7"/>
      <c r="AN66" s="7"/>
      <c r="AO66" s="7"/>
      <c r="AP66" s="7"/>
      <c r="AQ66" s="7"/>
      <c r="AR66" s="7">
        <f>[1]汇总!ET66</f>
        <v>55826</v>
      </c>
      <c r="AS66" s="7">
        <f>[1]汇总!FA66</f>
        <v>56425</v>
      </c>
      <c r="AT66" s="7">
        <f>[1]汇总!FH66</f>
        <v>56829</v>
      </c>
      <c r="AU66" s="7"/>
      <c r="AV66" s="7"/>
      <c r="AW66" s="7">
        <f>[1]汇总!FO66</f>
        <v>57745</v>
      </c>
      <c r="AX66" s="7">
        <f>[1]汇总!FV66</f>
        <v>58067</v>
      </c>
      <c r="AY66" s="7">
        <f>[1]汇总!GC66</f>
        <v>58391</v>
      </c>
      <c r="AZ66" s="7">
        <f>[1]汇总!GJ66</f>
        <v>58722</v>
      </c>
      <c r="BA66" s="7">
        <f>[1]汇总!GQ66</f>
        <v>59065</v>
      </c>
      <c r="BB66" s="7"/>
      <c r="BC66" s="9">
        <f>[1]汇总!GX66</f>
        <v>59712</v>
      </c>
      <c r="BD66" s="9">
        <f>[1]汇总!HE66</f>
        <v>60058</v>
      </c>
      <c r="BE66" s="9">
        <f>[1]汇总!HL66</f>
        <v>60422</v>
      </c>
      <c r="BF66" s="9">
        <f>[1]汇总!HS66</f>
        <v>60725</v>
      </c>
      <c r="BG66" s="9">
        <f>[1]汇总!HZ66</f>
        <v>61205</v>
      </c>
      <c r="BH66" s="9">
        <f>[1]汇总!IG66</f>
        <v>61543</v>
      </c>
      <c r="BI66" s="9">
        <f>[1]汇总!IN66</f>
        <v>61968</v>
      </c>
      <c r="BJ66" s="9">
        <f>[1]汇总!IU66</f>
        <v>62356</v>
      </c>
      <c r="BK66" s="9">
        <f>[1]汇总!JB66</f>
        <v>62667</v>
      </c>
      <c r="BL66" s="9">
        <f>[1]汇总!JI66</f>
        <v>62992</v>
      </c>
      <c r="BM66" s="9">
        <f>[1]汇总!JP66</f>
        <v>63302</v>
      </c>
      <c r="BN66" s="9"/>
      <c r="BO66" s="9">
        <f>[1]汇总!KD66</f>
        <v>63974</v>
      </c>
      <c r="BP66" s="9">
        <f>[1]汇总!KK66</f>
        <v>64301</v>
      </c>
      <c r="BQ66" s="7">
        <f>[1]汇总!KR66</f>
        <v>64631</v>
      </c>
      <c r="BR66" s="7">
        <f>[1]汇总!KY66</f>
        <v>64946</v>
      </c>
      <c r="BS66" s="7">
        <f>[1]汇总!LF66</f>
        <v>65264</v>
      </c>
      <c r="BT66" s="7">
        <f>[1]汇总!LM66</f>
        <v>65582</v>
      </c>
      <c r="BU66" s="7">
        <f>[1]汇总!LT66</f>
        <v>65887</v>
      </c>
      <c r="BV66" s="7">
        <f>[1]汇总!MA66</f>
        <v>66206</v>
      </c>
      <c r="BW66" s="7">
        <f>[1]汇总!MH66</f>
        <v>66687</v>
      </c>
      <c r="BX66" s="7">
        <f>[1]汇总!MO66</f>
        <v>67183</v>
      </c>
      <c r="BY66" s="7">
        <f>[1]汇总!MV66</f>
        <v>67478</v>
      </c>
      <c r="BZ66" s="7">
        <f>[1]汇总!NC66</f>
        <v>67867</v>
      </c>
      <c r="CA66" s="7">
        <f>[1]汇总!NJ66</f>
        <v>68189</v>
      </c>
      <c r="CB66" s="7">
        <f>[1]汇总!NQ66</f>
        <v>68501</v>
      </c>
      <c r="CC66" s="7">
        <f>[1]汇总!NX66</f>
        <v>68804</v>
      </c>
      <c r="CD66" s="7">
        <f>[1]汇总!OE66</f>
        <v>69115</v>
      </c>
      <c r="CE66" s="7">
        <f>[1]汇总!OL66</f>
        <v>69456</v>
      </c>
      <c r="CF66" s="7">
        <f>[1]汇总!OS66</f>
        <v>69763</v>
      </c>
      <c r="CG66" s="7">
        <f>[1]汇总!OZ66</f>
        <v>70071</v>
      </c>
      <c r="CH66" s="7">
        <f>[1]汇总!PG66</f>
        <v>70383</v>
      </c>
      <c r="CI66" s="7">
        <f>[1]汇总!PN66</f>
        <v>70730</v>
      </c>
      <c r="CJ66" s="7">
        <f>[1]汇总!PU66</f>
        <v>71027</v>
      </c>
      <c r="CK66" s="7">
        <f>[1]汇总!QB66</f>
        <v>71445</v>
      </c>
      <c r="CL66" s="7">
        <f>[1]汇总!QI66</f>
        <v>71813</v>
      </c>
      <c r="CM66" s="7">
        <f>[1]汇总!QP66</f>
        <v>72146</v>
      </c>
      <c r="CN66" s="7">
        <f>[1]汇总!QW66</f>
        <v>72581</v>
      </c>
      <c r="CO66" s="7">
        <f>[1]汇总!RD66</f>
        <v>73009</v>
      </c>
      <c r="CP66" s="7">
        <f>[1]汇总!RK66</f>
        <v>73380</v>
      </c>
      <c r="CQ66" s="7">
        <f>[1]汇总!RR66</f>
        <v>73748</v>
      </c>
      <c r="CR66" s="7"/>
      <c r="CS66" s="7">
        <f>[1]汇总!SF66</f>
        <v>74383</v>
      </c>
      <c r="CT66" s="7">
        <f>[1]汇总!SM66</f>
        <v>74697</v>
      </c>
      <c r="CU66" s="7">
        <f>[1]汇总!ST66</f>
        <v>75015</v>
      </c>
      <c r="CV66" s="7">
        <f>[1]汇总!TA66</f>
        <v>75328</v>
      </c>
      <c r="CW66" s="7">
        <f>[1]汇总!TH66</f>
        <v>75795</v>
      </c>
      <c r="CX66" s="7">
        <f>[1]汇总!TO66</f>
        <v>76004</v>
      </c>
      <c r="CY66" s="7">
        <f>[1]汇总!TV66</f>
        <v>76308</v>
      </c>
      <c r="CZ66" s="7">
        <f>[1]汇总!UC66</f>
        <v>76668</v>
      </c>
      <c r="DA66" s="7">
        <f>[1]汇总!UJ66</f>
        <v>77053</v>
      </c>
      <c r="DB66" s="7">
        <f>[1]汇总!UQ66</f>
        <v>77485</v>
      </c>
      <c r="DC66" s="7">
        <f>[1]汇总!VE66</f>
        <v>77818</v>
      </c>
      <c r="DD66" s="7">
        <f>[1]汇总!VL66</f>
        <v>78324</v>
      </c>
      <c r="DE66" s="7">
        <f>[1]汇总!VS66</f>
        <v>78677</v>
      </c>
      <c r="DF66" s="7">
        <f>[1]汇总!VZ66</f>
        <v>78982</v>
      </c>
      <c r="DG66" s="7">
        <f>[1]汇总!WG66</f>
        <v>79369</v>
      </c>
      <c r="DH66" s="7">
        <f>[1]汇总!WN66</f>
        <v>79752</v>
      </c>
      <c r="DI66" s="7">
        <f>[1]汇总!WU66</f>
        <v>80073</v>
      </c>
      <c r="DJ66" s="7">
        <f>[1]汇总!XB66</f>
        <v>80422</v>
      </c>
      <c r="DK66" s="7"/>
      <c r="DL66" s="7">
        <f>[1]汇总!XI66</f>
        <v>80992</v>
      </c>
      <c r="DM66" s="7">
        <f>[1]汇总!XP66</f>
        <v>81325</v>
      </c>
      <c r="DN66" s="7">
        <f>[1]汇总!XW66</f>
        <v>81786</v>
      </c>
      <c r="DO66" s="7">
        <f>[1]汇总!YD66</f>
        <v>82157</v>
      </c>
      <c r="DP66" s="7">
        <f>[1]汇总!YK66</f>
        <v>82512</v>
      </c>
      <c r="DQ66" s="12">
        <v>0</v>
      </c>
      <c r="DR66" s="12">
        <v>21</v>
      </c>
      <c r="DS66" s="11">
        <v>29</v>
      </c>
      <c r="DT66" s="1">
        <v>3</v>
      </c>
    </row>
    <row r="67" spans="1:124">
      <c r="A67" s="7">
        <v>65</v>
      </c>
      <c r="B67" s="7">
        <f>[1]汇总!I67</f>
        <v>37911</v>
      </c>
      <c r="C67" s="7">
        <f>[1]汇总!Q67</f>
        <v>38224</v>
      </c>
      <c r="D67" s="7">
        <f>[1]汇总!X67</f>
        <v>38631</v>
      </c>
      <c r="E67" s="7">
        <f>[1]汇总!AE67</f>
        <v>38956</v>
      </c>
      <c r="F67" s="7">
        <f>[1]汇总!AL67</f>
        <v>39910</v>
      </c>
      <c r="G67" s="7"/>
      <c r="H67" s="7">
        <f>[1]汇总!AS67</f>
        <v>40991</v>
      </c>
      <c r="I67" s="7">
        <f>[1]汇总!AZ67</f>
        <v>41341</v>
      </c>
      <c r="J67" s="7">
        <f>[1]汇总!BG67</f>
        <v>42079</v>
      </c>
      <c r="K67" s="7">
        <f>[1]汇总!BN67</f>
        <v>42647</v>
      </c>
      <c r="L67" s="7">
        <f>[1]汇总!BU67</f>
        <v>43277</v>
      </c>
      <c r="M67" s="7">
        <f>[1]汇总!CB67</f>
        <v>43768</v>
      </c>
      <c r="N67" s="7">
        <f>[1]汇总!CI67</f>
        <v>44182</v>
      </c>
      <c r="O67" s="7">
        <f>[1]汇总!CP67</f>
        <v>44577</v>
      </c>
      <c r="P67" s="7">
        <f>[1]汇总!CW67</f>
        <v>45002</v>
      </c>
      <c r="Q67" s="7">
        <f>[1]汇总!DD67</f>
        <v>45422</v>
      </c>
      <c r="R67" s="7">
        <f>[1]汇总!DK67</f>
        <v>45836</v>
      </c>
      <c r="S67" s="7">
        <f>[1]汇总!DR67</f>
        <v>46286</v>
      </c>
      <c r="T67" s="7">
        <f>[1]汇总!DY67</f>
        <v>46795</v>
      </c>
      <c r="U67" s="7">
        <f>[1]汇总!EF67</f>
        <v>47089</v>
      </c>
      <c r="V67" s="7"/>
      <c r="W67" s="7"/>
      <c r="X67" s="7"/>
      <c r="Y67" s="7"/>
      <c r="Z67" s="7"/>
      <c r="AA67" s="7"/>
      <c r="AB67" s="7">
        <f>[1]汇总!EM67</f>
        <v>50597</v>
      </c>
      <c r="AC67" s="7"/>
      <c r="AD67" s="7"/>
      <c r="AE67" s="9"/>
      <c r="AF67" s="9"/>
      <c r="AG67" s="9"/>
      <c r="AH67" s="9"/>
      <c r="AI67" s="9"/>
      <c r="AJ67" s="9"/>
      <c r="AK67" s="9"/>
      <c r="AL67" s="7"/>
      <c r="AM67" s="7"/>
      <c r="AN67" s="7"/>
      <c r="AO67" s="7"/>
      <c r="AP67" s="7"/>
      <c r="AQ67" s="7"/>
      <c r="AR67" s="7">
        <f>[1]汇总!ET67</f>
        <v>58328</v>
      </c>
      <c r="AS67" s="7">
        <f>[1]汇总!FA67</f>
        <v>59124</v>
      </c>
      <c r="AT67" s="7">
        <f>[1]汇总!FH67</f>
        <v>59573</v>
      </c>
      <c r="AU67" s="7"/>
      <c r="AV67" s="7"/>
      <c r="AW67" s="7">
        <f>[1]汇总!FO67</f>
        <v>60763</v>
      </c>
      <c r="AX67" s="7">
        <f>[1]汇总!FV67</f>
        <v>61168</v>
      </c>
      <c r="AY67" s="7">
        <f>[1]汇总!GC67</f>
        <v>61618</v>
      </c>
      <c r="AZ67" s="7">
        <f>[1]汇总!GJ67</f>
        <v>62041</v>
      </c>
      <c r="BA67" s="7">
        <f>[1]汇总!GQ67</f>
        <v>62480</v>
      </c>
      <c r="BB67" s="7"/>
      <c r="BC67" s="9">
        <f>[1]汇总!GX67</f>
        <v>63252</v>
      </c>
      <c r="BD67" s="9">
        <f>[1]汇总!HE67</f>
        <v>63813</v>
      </c>
      <c r="BE67" s="9">
        <f>[1]汇总!HL67</f>
        <v>64175</v>
      </c>
      <c r="BF67" s="9">
        <f>[1]汇总!HS67</f>
        <v>64610</v>
      </c>
      <c r="BG67" s="9">
        <f>[1]汇总!HZ67</f>
        <v>65210</v>
      </c>
      <c r="BH67" s="9">
        <f>[1]汇总!IG67</f>
        <v>65651</v>
      </c>
      <c r="BI67" s="9">
        <f>[1]汇总!IN67</f>
        <v>66224</v>
      </c>
      <c r="BJ67" s="9">
        <f>[1]汇总!IU67</f>
        <v>66761</v>
      </c>
      <c r="BK67" s="9">
        <f>[1]汇总!JB67</f>
        <v>67249</v>
      </c>
      <c r="BL67" s="9">
        <f>[1]汇总!JI67</f>
        <v>67773</v>
      </c>
      <c r="BM67" s="9">
        <f>[1]汇总!JP67</f>
        <v>68277</v>
      </c>
      <c r="BN67" s="9"/>
      <c r="BO67" s="9">
        <f>[1]汇总!KD67</f>
        <v>69221</v>
      </c>
      <c r="BP67" s="9">
        <f>[1]汇总!KK67</f>
        <v>69560</v>
      </c>
      <c r="BQ67" s="7">
        <f>[1]汇总!KR67</f>
        <v>69985</v>
      </c>
      <c r="BR67" s="7">
        <f>[1]汇总!KY67</f>
        <v>70381</v>
      </c>
      <c r="BS67" s="7">
        <f>[1]汇总!LF67</f>
        <v>70772</v>
      </c>
      <c r="BT67" s="7">
        <f>[1]汇总!LM67</f>
        <v>71183</v>
      </c>
      <c r="BU67" s="7">
        <f>[1]汇总!LT67</f>
        <v>71603</v>
      </c>
      <c r="BV67" s="7">
        <f>[1]汇总!MA67</f>
        <v>71986</v>
      </c>
      <c r="BW67" s="7">
        <f>[1]汇总!MH67</f>
        <v>72596</v>
      </c>
      <c r="BX67" s="7">
        <f>[1]汇总!MO67</f>
        <v>73206</v>
      </c>
      <c r="BY67" s="7">
        <f>[1]汇总!MV67</f>
        <v>73640</v>
      </c>
      <c r="BZ67" s="7">
        <f>[1]汇总!NC67</f>
        <v>74343</v>
      </c>
      <c r="CA67" s="7">
        <f>[1]汇总!NJ67</f>
        <v>74680</v>
      </c>
      <c r="CB67" s="7">
        <f>[1]汇总!NQ67</f>
        <v>75077</v>
      </c>
      <c r="CC67" s="7">
        <f>[1]汇总!NX67</f>
        <v>75474</v>
      </c>
      <c r="CD67" s="7">
        <f>[1]汇总!OE67</f>
        <v>75876</v>
      </c>
      <c r="CE67" s="7">
        <f>[1]汇总!OL67</f>
        <v>76320</v>
      </c>
      <c r="CF67" s="7">
        <f>[1]汇总!OS67</f>
        <v>76771</v>
      </c>
      <c r="CG67" s="7">
        <f>[1]汇总!OZ67</f>
        <v>77271</v>
      </c>
      <c r="CH67" s="7">
        <f>[1]汇总!PG67</f>
        <v>77774</v>
      </c>
      <c r="CI67" s="7">
        <f>[1]汇总!PN67</f>
        <v>78337</v>
      </c>
      <c r="CJ67" s="7">
        <f>[1]汇总!PU67</f>
        <v>78761</v>
      </c>
      <c r="CK67" s="7">
        <f>[1]汇总!QB67</f>
        <v>79292</v>
      </c>
      <c r="CL67" s="7">
        <f>[1]汇总!QI67</f>
        <v>79822</v>
      </c>
      <c r="CM67" s="7">
        <f>[1]汇总!QP67</f>
        <v>80356</v>
      </c>
      <c r="CN67" s="7">
        <f>[1]汇总!QW67</f>
        <v>80880</v>
      </c>
      <c r="CO67" s="7">
        <f>[1]汇总!RD67</f>
        <v>81421</v>
      </c>
      <c r="CP67" s="7">
        <f>[1]汇总!RK67</f>
        <v>81733</v>
      </c>
      <c r="CQ67" s="7">
        <f>[1]汇总!RR67</f>
        <v>82091</v>
      </c>
      <c r="CR67" s="7">
        <f>[1]汇总!RY67</f>
        <v>82900</v>
      </c>
      <c r="CS67" s="7">
        <f>[1]汇总!SF67</f>
        <v>82627</v>
      </c>
      <c r="CT67" s="7">
        <f>[1]汇总!SM67</f>
        <v>82922</v>
      </c>
      <c r="CU67" s="7">
        <f>[1]汇总!ST67</f>
        <v>83276</v>
      </c>
      <c r="CV67" s="7">
        <f>[1]汇总!TA67</f>
        <v>83633</v>
      </c>
      <c r="CW67" s="7">
        <f>[1]汇总!TH67</f>
        <v>84052</v>
      </c>
      <c r="CX67" s="7">
        <f>[1]汇总!TO67</f>
        <v>84304</v>
      </c>
      <c r="CY67" s="7">
        <f>[1]汇总!TV67</f>
        <v>84714</v>
      </c>
      <c r="CZ67" s="7">
        <f>[1]汇总!UC67</f>
        <v>85155</v>
      </c>
      <c r="DA67" s="7">
        <f>[1]汇总!UJ67</f>
        <v>85598</v>
      </c>
      <c r="DB67" s="7">
        <f>[1]汇总!UQ67</f>
        <v>86012</v>
      </c>
      <c r="DC67" s="7">
        <f>[1]汇总!VE67</f>
        <v>86442</v>
      </c>
      <c r="DD67" s="7">
        <f>[1]汇总!VL67</f>
        <v>87009</v>
      </c>
      <c r="DE67" s="7">
        <f>[1]汇总!VS67</f>
        <v>87390</v>
      </c>
      <c r="DF67" s="7">
        <f>[1]汇总!VZ67</f>
        <v>87720</v>
      </c>
      <c r="DG67" s="7">
        <f>[1]汇总!WG67</f>
        <v>88185</v>
      </c>
      <c r="DH67" s="7">
        <f>[1]汇总!WN67</f>
        <v>88444</v>
      </c>
      <c r="DI67" s="7">
        <f>[1]汇总!WU67</f>
        <v>88820</v>
      </c>
      <c r="DJ67" s="7">
        <f>[1]汇总!XB67</f>
        <v>89238</v>
      </c>
      <c r="DK67" s="7"/>
      <c r="DL67" s="7">
        <f>[1]汇总!XI67</f>
        <v>89868</v>
      </c>
      <c r="DM67" s="7">
        <f>[1]汇总!XP67</f>
        <v>90278</v>
      </c>
      <c r="DN67" s="7">
        <f>[1]汇总!XW67</f>
        <v>90734</v>
      </c>
      <c r="DO67" s="7">
        <f>[1]汇总!YD67</f>
        <v>91201</v>
      </c>
      <c r="DP67" s="7">
        <f>[1]汇总!YK67</f>
        <v>91568</v>
      </c>
      <c r="DQ67" s="12">
        <v>1</v>
      </c>
      <c r="DR67" s="12">
        <v>22</v>
      </c>
      <c r="DS67" s="11">
        <v>29</v>
      </c>
      <c r="DT67" s="1">
        <v>3</v>
      </c>
    </row>
    <row r="68" spans="1:124">
      <c r="A68" s="5">
        <v>66</v>
      </c>
      <c r="B68" s="7">
        <f>[1]汇总!I68</f>
        <v>37949</v>
      </c>
      <c r="C68" s="7">
        <f>[1]汇总!Q68</f>
        <v>38277</v>
      </c>
      <c r="D68" s="7">
        <f>[1]汇总!X68</f>
        <v>38672</v>
      </c>
      <c r="E68" s="7">
        <f>[1]汇总!AE68</f>
        <v>39027</v>
      </c>
      <c r="F68" s="7">
        <f>[1]汇总!AL68</f>
        <v>39986</v>
      </c>
      <c r="G68" s="7"/>
      <c r="H68" s="7">
        <f>[1]汇总!AS68</f>
        <v>40999</v>
      </c>
      <c r="I68" s="7">
        <f>[1]汇总!AZ68</f>
        <v>41375</v>
      </c>
      <c r="J68" s="7">
        <f>[1]汇总!BG68</f>
        <v>42103</v>
      </c>
      <c r="K68" s="7">
        <f>[1]汇总!BN68</f>
        <v>42672</v>
      </c>
      <c r="L68" s="7">
        <f>[1]汇总!BU68</f>
        <v>43302</v>
      </c>
      <c r="M68" s="7">
        <f>[1]汇总!CB68</f>
        <v>43808</v>
      </c>
      <c r="N68" s="7">
        <f>[1]汇总!CI68</f>
        <v>44196</v>
      </c>
      <c r="O68" s="7">
        <f>[1]汇总!CP68</f>
        <v>44594</v>
      </c>
      <c r="P68" s="7">
        <f>[1]汇总!CW68</f>
        <v>45022</v>
      </c>
      <c r="Q68" s="7">
        <f>[1]汇总!DD68</f>
        <v>45448</v>
      </c>
      <c r="R68" s="7">
        <f>[1]汇总!DK68</f>
        <v>45858</v>
      </c>
      <c r="S68" s="7">
        <f>[1]汇总!DR68</f>
        <v>46288</v>
      </c>
      <c r="T68" s="7">
        <f>[1]汇总!DY68</f>
        <v>46740</v>
      </c>
      <c r="U68" s="7">
        <f>[1]汇总!EF68</f>
        <v>47015</v>
      </c>
      <c r="V68" s="7"/>
      <c r="W68" s="7"/>
      <c r="X68" s="7"/>
      <c r="Y68" s="7"/>
      <c r="Z68" s="7"/>
      <c r="AA68" s="7"/>
      <c r="AB68" s="7">
        <f>[1]汇总!EM68</f>
        <v>50397</v>
      </c>
      <c r="AC68" s="7"/>
      <c r="AD68" s="7"/>
      <c r="AE68" s="9"/>
      <c r="AF68" s="9"/>
      <c r="AG68" s="9"/>
      <c r="AH68" s="9"/>
      <c r="AI68" s="9"/>
      <c r="AJ68" s="9"/>
      <c r="AK68" s="9"/>
      <c r="AL68" s="7"/>
      <c r="AM68" s="7"/>
      <c r="AN68" s="7"/>
      <c r="AO68" s="7"/>
      <c r="AP68" s="7"/>
      <c r="AQ68" s="7"/>
      <c r="AR68" s="7">
        <f>[1]汇总!ET68</f>
        <v>57914</v>
      </c>
      <c r="AS68" s="7">
        <f>[1]汇总!FA68</f>
        <v>58526</v>
      </c>
      <c r="AT68" s="7">
        <f>[1]汇总!FH68</f>
        <v>58963</v>
      </c>
      <c r="AU68" s="7"/>
      <c r="AV68" s="7"/>
      <c r="AW68" s="7">
        <f>[1]汇总!FO68</f>
        <v>59783</v>
      </c>
      <c r="AX68" s="7">
        <f>[1]汇总!FV68</f>
        <v>60086</v>
      </c>
      <c r="AY68" s="7">
        <f>[1]汇总!GC68</f>
        <v>60392</v>
      </c>
      <c r="AZ68" s="7">
        <f>[1]汇总!GJ68</f>
        <v>60716</v>
      </c>
      <c r="BA68" s="7">
        <f>[1]汇总!GQ68</f>
        <v>61083</v>
      </c>
      <c r="BB68" s="7"/>
      <c r="BC68" s="9">
        <f>[1]汇总!GX68</f>
        <v>61934</v>
      </c>
      <c r="BD68" s="9">
        <f>[1]汇总!HE68</f>
        <v>62383</v>
      </c>
      <c r="BE68" s="9">
        <f>[1]汇总!HL68</f>
        <v>62694</v>
      </c>
      <c r="BF68" s="9">
        <f>[1]汇总!HS68</f>
        <v>63031</v>
      </c>
      <c r="BG68" s="9">
        <f>[1]汇总!HZ68</f>
        <v>63502</v>
      </c>
      <c r="BH68" s="9">
        <f>[1]汇总!IG68</f>
        <v>63871</v>
      </c>
      <c r="BI68" s="9">
        <f>[1]汇总!IN68</f>
        <v>64353</v>
      </c>
      <c r="BJ68" s="9">
        <f>[1]汇总!IU68</f>
        <v>64782</v>
      </c>
      <c r="BK68" s="9">
        <f>[1]汇总!JB68</f>
        <v>65167</v>
      </c>
      <c r="BL68" s="9">
        <f>[1]汇总!JI68</f>
        <v>65545</v>
      </c>
      <c r="BM68" s="9">
        <f>[1]汇总!JP68</f>
        <v>65850</v>
      </c>
      <c r="BN68" s="9"/>
      <c r="BO68" s="9">
        <f>[1]汇总!KD68</f>
        <v>66606</v>
      </c>
      <c r="BP68" s="9">
        <f>[1]汇总!KK68</f>
        <v>66856</v>
      </c>
      <c r="BQ68" s="7">
        <f>[1]汇总!KR68</f>
        <v>67149</v>
      </c>
      <c r="BR68" s="7">
        <f>[1]汇总!KY68</f>
        <v>67426</v>
      </c>
      <c r="BS68" s="7">
        <f>[1]汇总!LF68</f>
        <v>67725</v>
      </c>
      <c r="BT68" s="7">
        <f>[1]汇总!LM68</f>
        <v>68027</v>
      </c>
      <c r="BU68" s="7">
        <f>[1]汇总!LT68</f>
        <v>68307</v>
      </c>
      <c r="BV68" s="7">
        <f>[1]汇总!MA68</f>
        <v>68593</v>
      </c>
      <c r="BW68" s="7">
        <f>[1]汇总!MH68</f>
        <v>68995</v>
      </c>
      <c r="BX68" s="7">
        <f>[1]汇总!MO68</f>
        <v>69438</v>
      </c>
      <c r="BY68" s="7">
        <f>[1]汇总!MV68</f>
        <v>69712</v>
      </c>
      <c r="BZ68" s="7">
        <f>[1]汇总!NC68</f>
        <v>70071</v>
      </c>
      <c r="CA68" s="7">
        <f>[1]汇总!NJ68</f>
        <v>70361</v>
      </c>
      <c r="CB68" s="7">
        <f>[1]汇总!NQ68</f>
        <v>70645</v>
      </c>
      <c r="CC68" s="7">
        <f>[1]汇总!NX68</f>
        <v>70929</v>
      </c>
      <c r="CD68" s="7">
        <f>[1]汇总!OE68</f>
        <v>70989</v>
      </c>
      <c r="CE68" s="7">
        <f>[1]汇总!OL68</f>
        <v>71471</v>
      </c>
      <c r="CF68" s="7">
        <f>[1]汇总!OS68</f>
        <v>71749</v>
      </c>
      <c r="CG68" s="7">
        <f>[1]汇总!OZ68</f>
        <v>72034</v>
      </c>
      <c r="CH68" s="7">
        <f>[1]汇总!PG68</f>
        <v>72311</v>
      </c>
      <c r="CI68" s="7">
        <f>[1]汇总!PN68</f>
        <v>72656</v>
      </c>
      <c r="CJ68" s="7">
        <f>[1]汇总!PU68</f>
        <v>72909</v>
      </c>
      <c r="CK68" s="7">
        <f>[1]汇总!QB68</f>
        <v>73275</v>
      </c>
      <c r="CL68" s="7">
        <f>[1]汇总!QI68</f>
        <v>73666</v>
      </c>
      <c r="CM68" s="7">
        <f>[1]汇总!QP68</f>
        <v>73993</v>
      </c>
      <c r="CN68" s="7">
        <f>[1]汇总!QW68</f>
        <v>74432</v>
      </c>
      <c r="CO68" s="7">
        <f>[1]汇总!RD68</f>
        <v>74840</v>
      </c>
      <c r="CP68" s="7">
        <f>[1]汇总!RK68</f>
        <v>75156</v>
      </c>
      <c r="CQ68" s="7">
        <f>[1]汇总!RR68</f>
        <v>75530</v>
      </c>
      <c r="CR68" s="7">
        <f>[1]汇总!RY68</f>
        <v>76344</v>
      </c>
      <c r="CS68" s="7">
        <f>[1]汇总!SF68</f>
        <v>76075</v>
      </c>
      <c r="CT68" s="7">
        <f>[1]汇总!SM68</f>
        <v>76360</v>
      </c>
      <c r="CU68" s="7">
        <f>[1]汇总!ST68</f>
        <v>76658</v>
      </c>
      <c r="CV68" s="7">
        <f>[1]汇总!TA68</f>
        <v>76957</v>
      </c>
      <c r="CW68" s="7">
        <f>[1]汇总!TH68</f>
        <v>77289</v>
      </c>
      <c r="CX68" s="7">
        <f>[1]汇总!TO68</f>
        <v>77518</v>
      </c>
      <c r="CY68" s="7">
        <f>[1]汇总!TV68</f>
        <v>77796</v>
      </c>
      <c r="CZ68" s="7">
        <f>[1]汇总!UC68</f>
        <v>78136</v>
      </c>
      <c r="DA68" s="7">
        <f>[1]汇总!UJ68</f>
        <v>78460</v>
      </c>
      <c r="DB68" s="7">
        <f>[1]汇总!UQ68</f>
        <v>78833</v>
      </c>
      <c r="DC68" s="7">
        <f>[1]汇总!VE68</f>
        <v>79107</v>
      </c>
      <c r="DD68" s="7">
        <f>[1]汇总!VL68</f>
        <v>79506</v>
      </c>
      <c r="DE68" s="7">
        <f>[1]汇总!VS68</f>
        <v>79797</v>
      </c>
      <c r="DF68" s="7">
        <f>[1]汇总!VZ68</f>
        <v>80066</v>
      </c>
      <c r="DG68" s="7">
        <f>[1]汇总!WG68</f>
        <v>80368</v>
      </c>
      <c r="DH68" s="7">
        <f>[1]汇总!WN68</f>
        <v>80600</v>
      </c>
      <c r="DI68" s="7">
        <f>[1]汇总!WU68</f>
        <v>80874</v>
      </c>
      <c r="DJ68" s="7">
        <f>[1]汇总!XB68</f>
        <v>81187</v>
      </c>
      <c r="DK68" s="7"/>
      <c r="DL68" s="7">
        <f>[1]汇总!XI68</f>
        <v>81702</v>
      </c>
      <c r="DM68" s="7">
        <f>[1]汇总!XP68</f>
        <v>82027</v>
      </c>
      <c r="DN68" s="7">
        <f>[1]汇总!XW68</f>
        <v>82341</v>
      </c>
      <c r="DO68" s="7">
        <f>[1]汇总!YD68</f>
        <v>82677</v>
      </c>
      <c r="DP68" s="7">
        <f>[1]汇总!YK68</f>
        <v>82952</v>
      </c>
      <c r="DQ68" s="12">
        <v>1</v>
      </c>
      <c r="DR68" s="12">
        <v>23</v>
      </c>
      <c r="DS68" s="11">
        <v>34</v>
      </c>
      <c r="DT68" s="1">
        <v>3</v>
      </c>
    </row>
    <row r="69" spans="1:124">
      <c r="A69" s="7">
        <v>67</v>
      </c>
      <c r="B69" s="7">
        <f>[1]汇总!I69</f>
        <v>37456</v>
      </c>
      <c r="C69" s="7">
        <f>[1]汇总!Q69</f>
        <v>37800</v>
      </c>
      <c r="D69" s="7">
        <f>[1]汇总!X69</f>
        <v>38199</v>
      </c>
      <c r="E69" s="7">
        <f>[1]汇总!AE69</f>
        <v>38565</v>
      </c>
      <c r="F69" s="7">
        <f>[1]汇总!AL69</f>
        <v>39486</v>
      </c>
      <c r="G69" s="7"/>
      <c r="H69" s="7">
        <f>[1]汇总!AS69</f>
        <v>40451</v>
      </c>
      <c r="I69" s="7">
        <f>[1]汇总!AZ69</f>
        <v>40838</v>
      </c>
      <c r="J69" s="7">
        <f>[1]汇总!BG69</f>
        <v>41582</v>
      </c>
      <c r="K69" s="7">
        <f>[1]汇总!BN69</f>
        <v>42254</v>
      </c>
      <c r="L69" s="7">
        <f>[1]汇总!BU69</f>
        <v>42774</v>
      </c>
      <c r="M69" s="7">
        <f>[1]汇总!CB69</f>
        <v>43181</v>
      </c>
      <c r="N69" s="7">
        <f>[1]汇总!CI69</f>
        <v>43541</v>
      </c>
      <c r="O69" s="7">
        <f>[1]汇总!CP69</f>
        <v>43892</v>
      </c>
      <c r="P69" s="7">
        <f>[1]汇总!CW69</f>
        <v>44266</v>
      </c>
      <c r="Q69" s="7">
        <f>[1]汇总!DD69</f>
        <v>44685</v>
      </c>
      <c r="R69" s="7">
        <f>[1]汇总!DK69</f>
        <v>45068</v>
      </c>
      <c r="S69" s="7">
        <f>[1]汇总!DR69</f>
        <v>45475</v>
      </c>
      <c r="T69" s="7">
        <f>[1]汇总!DY69</f>
        <v>45845</v>
      </c>
      <c r="U69" s="7">
        <f>[1]汇总!EF69</f>
        <v>46076</v>
      </c>
      <c r="V69" s="7"/>
      <c r="W69" s="7"/>
      <c r="X69" s="7"/>
      <c r="Y69" s="7"/>
      <c r="Z69" s="7"/>
      <c r="AA69" s="7"/>
      <c r="AB69" s="7">
        <f>[1]汇总!EM69</f>
        <v>49687</v>
      </c>
      <c r="AC69" s="7"/>
      <c r="AD69" s="7"/>
      <c r="AE69" s="9"/>
      <c r="AF69" s="9"/>
      <c r="AG69" s="9"/>
      <c r="AH69" s="9"/>
      <c r="AI69" s="9"/>
      <c r="AJ69" s="9"/>
      <c r="AK69" s="9"/>
      <c r="AL69" s="7"/>
      <c r="AM69" s="7"/>
      <c r="AN69" s="7"/>
      <c r="AO69" s="7"/>
      <c r="AP69" s="7"/>
      <c r="AQ69" s="7"/>
      <c r="AR69" s="7">
        <f>[1]汇总!ET69</f>
        <v>56467</v>
      </c>
      <c r="AS69" s="7">
        <f>[1]汇总!FA69</f>
        <v>57166</v>
      </c>
      <c r="AT69" s="7">
        <f>[1]汇总!FH69</f>
        <v>57658</v>
      </c>
      <c r="AU69" s="7"/>
      <c r="AV69" s="7"/>
      <c r="AW69" s="7">
        <f>[1]汇总!FO69</f>
        <v>58697</v>
      </c>
      <c r="AX69" s="7">
        <f>[1]汇总!FV69</f>
        <v>59077</v>
      </c>
      <c r="AY69" s="7">
        <f>[1]汇总!GC69</f>
        <v>59490</v>
      </c>
      <c r="AZ69" s="7">
        <f>[1]汇总!GJ69</f>
        <v>59826</v>
      </c>
      <c r="BA69" s="7">
        <f>[1]汇总!GQ69</f>
        <v>60178</v>
      </c>
      <c r="BB69" s="7"/>
      <c r="BC69" s="9">
        <f>[1]汇总!GX69</f>
        <v>60881</v>
      </c>
      <c r="BD69" s="9">
        <f>[1]汇总!HE69</f>
        <v>61293</v>
      </c>
      <c r="BE69" s="9">
        <f>[1]汇总!HL69</f>
        <v>61649</v>
      </c>
      <c r="BF69" s="9">
        <f>[1]汇总!HS69</f>
        <v>62015</v>
      </c>
      <c r="BG69" s="9">
        <f>[1]汇总!HZ69</f>
        <v>62596</v>
      </c>
      <c r="BH69" s="9">
        <f>[1]汇总!IG69</f>
        <v>63001</v>
      </c>
      <c r="BI69" s="9">
        <f>[1]汇总!IN69</f>
        <v>63799</v>
      </c>
      <c r="BJ69" s="9">
        <f>[1]汇总!IU69</f>
        <v>64250</v>
      </c>
      <c r="BK69" s="9">
        <f>[1]汇总!JB69</f>
        <v>64639</v>
      </c>
      <c r="BL69" s="9">
        <f>[1]汇总!JI69</f>
        <v>65010</v>
      </c>
      <c r="BM69" s="9">
        <f>[1]汇总!JP69</f>
        <v>65386</v>
      </c>
      <c r="BN69" s="9"/>
      <c r="BO69" s="9">
        <f>[1]汇总!KD69</f>
        <v>66161</v>
      </c>
      <c r="BP69" s="9">
        <f>[1]汇总!KK69</f>
        <v>66491</v>
      </c>
      <c r="BQ69" s="7">
        <f>[1]汇总!KR69</f>
        <v>66868</v>
      </c>
      <c r="BR69" s="7">
        <f>[1]汇总!KY69</f>
        <v>67244</v>
      </c>
      <c r="BS69" s="7">
        <f>[1]汇总!LF69</f>
        <v>67641</v>
      </c>
      <c r="BT69" s="7">
        <f>[1]汇总!LM69</f>
        <v>68044</v>
      </c>
      <c r="BU69" s="7">
        <f>[1]汇总!LT69</f>
        <v>68419</v>
      </c>
      <c r="BV69" s="7">
        <f>[1]汇总!MA69</f>
        <v>68795</v>
      </c>
      <c r="BW69" s="7">
        <f>[1]汇总!MH69</f>
        <v>69338</v>
      </c>
      <c r="BX69" s="7">
        <f>[1]汇总!MO69</f>
        <v>69921</v>
      </c>
      <c r="BY69" s="7">
        <f>[1]汇总!MV69</f>
        <v>70277</v>
      </c>
      <c r="BZ69" s="7">
        <f>[1]汇总!NC69</f>
        <v>70769</v>
      </c>
      <c r="CA69" s="7">
        <f>[1]汇总!NJ69</f>
        <v>71166</v>
      </c>
      <c r="CB69" s="7">
        <f>[1]汇总!NQ69</f>
        <v>71527</v>
      </c>
      <c r="CC69" s="7">
        <f>[1]汇总!NX69</f>
        <v>71918</v>
      </c>
      <c r="CD69" s="7">
        <f>[1]汇总!OE69</f>
        <v>72294</v>
      </c>
      <c r="CE69" s="7">
        <f>[1]汇总!OL69</f>
        <v>72678</v>
      </c>
      <c r="CF69" s="7">
        <f>[1]汇总!OS69</f>
        <v>73062</v>
      </c>
      <c r="CG69" s="7">
        <f>[1]汇总!OZ69</f>
        <v>73448</v>
      </c>
      <c r="CH69" s="7">
        <f>[1]汇总!PG69</f>
        <v>73827</v>
      </c>
      <c r="CI69" s="7">
        <f>[1]汇总!PN69</f>
        <v>74260</v>
      </c>
      <c r="CJ69" s="7">
        <f>[1]汇总!PU69</f>
        <v>74631</v>
      </c>
      <c r="CK69" s="7">
        <f>[1]汇总!QB69</f>
        <v>75094</v>
      </c>
      <c r="CL69" s="7">
        <f>[1]汇总!QI69</f>
        <v>75548</v>
      </c>
      <c r="CM69" s="7">
        <f>[1]汇总!QP69</f>
        <v>75956</v>
      </c>
      <c r="CN69" s="7">
        <f>[1]汇总!QW69</f>
        <v>76462</v>
      </c>
      <c r="CO69" s="7">
        <f>[1]汇总!RD69</f>
        <v>76949</v>
      </c>
      <c r="CP69" s="7">
        <f>[1]汇总!RK69</f>
        <v>77358</v>
      </c>
      <c r="CQ69" s="7">
        <f>[1]汇总!RR69</f>
        <v>77789</v>
      </c>
      <c r="CR69" s="7">
        <f>[1]汇总!RY69</f>
        <v>78680</v>
      </c>
      <c r="CS69" s="7">
        <f>[1]汇总!SF69</f>
        <v>78489</v>
      </c>
      <c r="CT69" s="7">
        <f>[1]汇总!SM69</f>
        <v>78857</v>
      </c>
      <c r="CU69" s="7">
        <f>[1]汇总!ST69</f>
        <v>79234</v>
      </c>
      <c r="CV69" s="7">
        <f>[1]汇总!TA69</f>
        <v>79604</v>
      </c>
      <c r="CW69" s="7">
        <f>[1]汇总!TH69</f>
        <v>80010</v>
      </c>
      <c r="CX69" s="7">
        <f>[1]汇总!TO69</f>
        <v>80292</v>
      </c>
      <c r="CY69" s="7">
        <f>[1]汇总!TV69</f>
        <v>80688</v>
      </c>
      <c r="CZ69" s="7">
        <f>[1]汇总!UC69</f>
        <v>81123</v>
      </c>
      <c r="DA69" s="7">
        <f>[1]汇总!UJ69</f>
        <v>81554</v>
      </c>
      <c r="DB69" s="7">
        <f>[1]汇总!UQ69</f>
        <v>82026</v>
      </c>
      <c r="DC69" s="7">
        <f>[1]汇总!VE69</f>
        <v>82458</v>
      </c>
      <c r="DD69" s="7">
        <f>[1]汇总!VL69</f>
        <v>82998</v>
      </c>
      <c r="DE69" s="7">
        <f>[1]汇总!VS69</f>
        <v>83401</v>
      </c>
      <c r="DF69" s="7">
        <f>[1]汇总!VZ69</f>
        <v>83763</v>
      </c>
      <c r="DG69" s="7">
        <f>[1]汇总!WG69</f>
        <v>84150</v>
      </c>
      <c r="DH69" s="7">
        <f>[1]汇总!WN69</f>
        <v>84453</v>
      </c>
      <c r="DI69" s="7">
        <f>[1]汇总!WU69</f>
        <v>84814</v>
      </c>
      <c r="DJ69" s="7">
        <f>[1]汇总!XB69</f>
        <v>85200</v>
      </c>
      <c r="DK69" s="7"/>
      <c r="DL69" s="7">
        <f>[1]汇总!XI69</f>
        <v>85849</v>
      </c>
      <c r="DM69" s="7">
        <f>[1]汇总!XP69</f>
        <v>86204</v>
      </c>
      <c r="DN69" s="7">
        <f>[1]汇总!XW69</f>
        <v>86631</v>
      </c>
      <c r="DO69" s="7">
        <f>[1]汇总!YD69</f>
        <v>87044</v>
      </c>
      <c r="DP69" s="7">
        <f>[1]汇总!YK69</f>
        <v>87441</v>
      </c>
      <c r="DQ69" s="11">
        <v>0</v>
      </c>
      <c r="DR69" s="12">
        <v>24</v>
      </c>
      <c r="DS69" s="11">
        <v>29</v>
      </c>
      <c r="DT69" s="1">
        <v>3</v>
      </c>
    </row>
    <row r="70" spans="1:124">
      <c r="A70" s="5">
        <v>68</v>
      </c>
      <c r="B70" s="7">
        <f>[1]汇总!I70</f>
        <v>37071</v>
      </c>
      <c r="C70" s="7">
        <f>[1]汇总!Q70</f>
        <v>37488</v>
      </c>
      <c r="D70" s="7">
        <f>[1]汇总!X70</f>
        <v>37811</v>
      </c>
      <c r="E70" s="7">
        <f>[1]汇总!AE70</f>
        <v>38108</v>
      </c>
      <c r="F70" s="7">
        <f>[1]汇总!AL70</f>
        <v>39339</v>
      </c>
      <c r="G70" s="7"/>
      <c r="H70" s="7">
        <f>[1]汇总!AS70</f>
        <v>40027</v>
      </c>
      <c r="I70" s="7">
        <f>[1]汇总!AZ70</f>
        <v>40314</v>
      </c>
      <c r="J70" s="7">
        <f>[1]汇总!BG70</f>
        <v>40861</v>
      </c>
      <c r="K70" s="7">
        <f>[1]汇总!BN70</f>
        <v>41303</v>
      </c>
      <c r="L70" s="7">
        <f>[1]汇总!BU70</f>
        <v>41711</v>
      </c>
      <c r="M70" s="7">
        <f>[1]汇总!CB70</f>
        <v>41983</v>
      </c>
      <c r="N70" s="7">
        <f>[1]汇总!CI70</f>
        <v>42231</v>
      </c>
      <c r="O70" s="7">
        <f>[1]汇总!CP70</f>
        <v>42463</v>
      </c>
      <c r="P70" s="7">
        <f>[1]汇总!CW70</f>
        <v>42780</v>
      </c>
      <c r="Q70" s="7">
        <f>[1]汇总!DD70</f>
        <v>43102</v>
      </c>
      <c r="R70" s="7">
        <f>[1]汇总!DK70</f>
        <v>43403</v>
      </c>
      <c r="S70" s="7">
        <f>[1]汇总!DR70</f>
        <v>43727</v>
      </c>
      <c r="T70" s="7">
        <f>[1]汇总!DY70</f>
        <v>44056</v>
      </c>
      <c r="U70" s="7">
        <f>[1]汇总!EF70</f>
        <v>44250</v>
      </c>
      <c r="V70" s="7"/>
      <c r="W70" s="7"/>
      <c r="X70" s="7"/>
      <c r="Y70" s="7"/>
      <c r="Z70" s="7"/>
      <c r="AA70" s="7"/>
      <c r="AB70" s="7">
        <f>[1]汇总!EM70</f>
        <v>46917</v>
      </c>
      <c r="AC70" s="7"/>
      <c r="AD70" s="7"/>
      <c r="AE70" s="9"/>
      <c r="AF70" s="9"/>
      <c r="AG70" s="9"/>
      <c r="AH70" s="9"/>
      <c r="AI70" s="9"/>
      <c r="AJ70" s="9"/>
      <c r="AK70" s="9"/>
      <c r="AL70" s="7"/>
      <c r="AM70" s="7"/>
      <c r="AN70" s="7"/>
      <c r="AO70" s="7"/>
      <c r="AP70" s="7"/>
      <c r="AQ70" s="7"/>
      <c r="AR70" s="7">
        <f>[1]汇总!ET70</f>
        <v>52458</v>
      </c>
      <c r="AS70" s="7">
        <f>[1]汇总!FA70</f>
        <v>53126</v>
      </c>
      <c r="AT70" s="7">
        <f>[1]汇总!FH70</f>
        <v>53547</v>
      </c>
      <c r="AU70" s="7"/>
      <c r="AV70" s="7"/>
      <c r="AW70" s="7">
        <f>[1]汇总!FO70</f>
        <v>54640</v>
      </c>
      <c r="AX70" s="7">
        <f>[1]汇总!FV70</f>
        <v>55028</v>
      </c>
      <c r="AY70" s="7">
        <f>[1]汇总!GC70</f>
        <v>55370</v>
      </c>
      <c r="AZ70" s="7">
        <f>[1]汇总!GJ70</f>
        <v>55707</v>
      </c>
      <c r="BA70" s="7">
        <f>[1]汇总!GQ70</f>
        <v>56007</v>
      </c>
      <c r="BB70" s="7"/>
      <c r="BC70" s="9">
        <f>[1]汇总!GX70</f>
        <v>56667</v>
      </c>
      <c r="BD70" s="9">
        <f>[1]汇总!HE70</f>
        <v>57063</v>
      </c>
      <c r="BE70" s="9">
        <f>[1]汇总!HL70</f>
        <v>57430</v>
      </c>
      <c r="BF70" s="9">
        <f>[1]汇总!HS70</f>
        <v>57735</v>
      </c>
      <c r="BG70" s="9">
        <f>[1]汇总!HZ70</f>
        <v>58247</v>
      </c>
      <c r="BH70" s="9">
        <f>[1]汇总!IG70</f>
        <v>58573</v>
      </c>
      <c r="BI70" s="9">
        <f>[1]汇总!IN70</f>
        <v>59056</v>
      </c>
      <c r="BJ70" s="9">
        <f>[1]汇总!IU70</f>
        <v>59447</v>
      </c>
      <c r="BK70" s="9">
        <f>[1]汇总!JB70</f>
        <v>59758</v>
      </c>
      <c r="BL70" s="9">
        <f>[1]汇总!JI70</f>
        <v>60066</v>
      </c>
      <c r="BM70" s="9">
        <f>[1]汇总!JP70</f>
        <v>60378</v>
      </c>
      <c r="BN70" s="9"/>
      <c r="BO70" s="9">
        <f>[1]汇总!KD70</f>
        <v>60983</v>
      </c>
      <c r="BP70" s="9">
        <f>[1]汇总!KK70</f>
        <v>61237</v>
      </c>
      <c r="BQ70" s="7">
        <f>[1]汇总!KR70</f>
        <v>61570</v>
      </c>
      <c r="BR70" s="7">
        <f>[1]汇总!KY70</f>
        <v>61886</v>
      </c>
      <c r="BS70" s="7">
        <f>[1]汇总!LF70</f>
        <v>62209</v>
      </c>
      <c r="BT70" s="7">
        <f>[1]汇总!LM70</f>
        <v>62547</v>
      </c>
      <c r="BU70" s="7">
        <f>[1]汇总!LT70</f>
        <v>62855</v>
      </c>
      <c r="BV70" s="7">
        <f>[1]汇总!MA70</f>
        <v>63174</v>
      </c>
      <c r="BW70" s="7">
        <f>[1]汇总!MH70</f>
        <v>63646</v>
      </c>
      <c r="BX70" s="7">
        <f>[1]汇总!MO70</f>
        <v>64161</v>
      </c>
      <c r="BY70" s="7">
        <f>[1]汇总!MV70</f>
        <v>64464</v>
      </c>
      <c r="BZ70" s="7">
        <f>[1]汇总!NC70</f>
        <v>64867</v>
      </c>
      <c r="CA70" s="7">
        <f>[1]汇总!NJ70</f>
        <v>65181</v>
      </c>
      <c r="CB70" s="7">
        <f>[1]汇总!NQ70</f>
        <v>65539</v>
      </c>
      <c r="CC70" s="7">
        <f>[1]汇总!NX70</f>
        <v>65899</v>
      </c>
      <c r="CD70" s="7">
        <f>[1]汇总!OE70</f>
        <v>66221</v>
      </c>
      <c r="CE70" s="7">
        <f>[1]汇总!OL70</f>
        <v>66567</v>
      </c>
      <c r="CF70" s="7">
        <f>[1]汇总!OS70</f>
        <v>66882</v>
      </c>
      <c r="CG70" s="7">
        <f>[1]汇总!OZ70</f>
        <v>67210</v>
      </c>
      <c r="CH70" s="7">
        <f>[1]汇总!PG70</f>
        <v>67539</v>
      </c>
      <c r="CI70" s="7">
        <f>[1]汇总!PN70</f>
        <v>67928</v>
      </c>
      <c r="CJ70" s="7">
        <f>[1]汇总!PU70</f>
        <v>68236</v>
      </c>
      <c r="CK70" s="7">
        <f>[1]汇总!QB70</f>
        <v>68652</v>
      </c>
      <c r="CL70" s="7">
        <f>[1]汇总!QI70</f>
        <v>69029</v>
      </c>
      <c r="CM70" s="7">
        <f>[1]汇总!QP70</f>
        <v>69368</v>
      </c>
      <c r="CN70" s="7">
        <f>[1]汇总!QW70</f>
        <v>69808</v>
      </c>
      <c r="CO70" s="7">
        <f>[1]汇总!RD70</f>
        <v>70198</v>
      </c>
      <c r="CP70" s="7">
        <f>[1]汇总!RK70</f>
        <v>70511</v>
      </c>
      <c r="CQ70" s="7">
        <f>[1]汇总!RR70</f>
        <v>70872</v>
      </c>
      <c r="CR70" s="7">
        <f>[1]汇总!RY70</f>
        <v>71120</v>
      </c>
      <c r="CS70" s="7">
        <f>[1]汇总!SF70</f>
        <v>71418</v>
      </c>
      <c r="CT70" s="7">
        <f>[1]汇总!SM70</f>
        <v>71700</v>
      </c>
      <c r="CU70" s="7">
        <f>[1]汇总!ST70</f>
        <v>72022</v>
      </c>
      <c r="CV70" s="7">
        <f>[1]汇总!TA70</f>
        <v>72365</v>
      </c>
      <c r="CW70" s="7">
        <f>[1]汇总!TH70</f>
        <v>72842</v>
      </c>
      <c r="CX70" s="7">
        <f>[1]汇总!TO70</f>
        <v>73082</v>
      </c>
      <c r="CY70" s="7">
        <f>[1]汇总!TV70</f>
        <v>73431</v>
      </c>
      <c r="CZ70" s="7">
        <f>[1]汇总!UC70</f>
        <v>73802</v>
      </c>
      <c r="DA70" s="7">
        <f>[1]汇总!UJ70</f>
        <v>74131</v>
      </c>
      <c r="DB70" s="7">
        <f>[1]汇总!UQ70</f>
        <v>74540</v>
      </c>
      <c r="DC70" s="7">
        <f>[1]汇总!VE70</f>
        <v>74860</v>
      </c>
      <c r="DD70" s="7">
        <f>[1]汇总!VL70</f>
        <v>75271</v>
      </c>
      <c r="DE70" s="7">
        <f>[1]汇总!VS70</f>
        <v>75559</v>
      </c>
      <c r="DF70" s="7">
        <f>[1]汇总!VZ70</f>
        <v>75836</v>
      </c>
      <c r="DG70" s="7">
        <f>[1]汇总!WG70</f>
        <v>76188</v>
      </c>
      <c r="DH70" s="7">
        <f>[1]汇总!WN70</f>
        <v>76445</v>
      </c>
      <c r="DI70" s="7">
        <f>[1]汇总!WU70</f>
        <v>76745</v>
      </c>
      <c r="DJ70" s="7">
        <f>[1]汇总!XB70</f>
        <v>77094</v>
      </c>
      <c r="DK70" s="7"/>
      <c r="DL70" s="7">
        <f>[1]汇总!XI70</f>
        <v>77641</v>
      </c>
      <c r="DM70" s="7">
        <f>[1]汇总!XP70</f>
        <v>77939</v>
      </c>
      <c r="DN70" s="7">
        <f>[1]汇总!XW70</f>
        <v>78322</v>
      </c>
      <c r="DO70" s="7">
        <f>[1]汇总!YD70</f>
        <v>78674</v>
      </c>
      <c r="DP70" s="7">
        <f>[1]汇总!YK70</f>
        <v>78991</v>
      </c>
      <c r="DQ70" s="11">
        <v>1</v>
      </c>
      <c r="DR70" s="12">
        <v>25</v>
      </c>
      <c r="DS70" s="11">
        <v>29</v>
      </c>
      <c r="DT70" s="1">
        <v>3</v>
      </c>
    </row>
    <row r="71" spans="1:124">
      <c r="A71" s="7">
        <v>69</v>
      </c>
      <c r="B71" s="7">
        <f>[1]汇总!I71</f>
        <v>38287</v>
      </c>
      <c r="C71" s="7"/>
      <c r="D71" s="7">
        <f>[1]汇总!X71</f>
        <v>39138</v>
      </c>
      <c r="E71" s="7">
        <f>[1]汇总!AE71</f>
        <v>39523</v>
      </c>
      <c r="F71" s="7">
        <f>[1]汇总!AL71</f>
        <v>40502</v>
      </c>
      <c r="G71" s="7"/>
      <c r="H71" s="7">
        <f>[1]汇总!AS71</f>
        <v>41419</v>
      </c>
      <c r="I71" s="7">
        <f>[1]汇总!AZ71</f>
        <v>41837</v>
      </c>
      <c r="J71" s="7">
        <f>[1]汇总!BG71</f>
        <v>42600</v>
      </c>
      <c r="K71" s="7">
        <f>[1]汇总!BN71</f>
        <v>43151</v>
      </c>
      <c r="L71" s="7">
        <f>[1]汇总!BU71</f>
        <v>43709</v>
      </c>
      <c r="M71" s="7">
        <f>[1]汇总!CB71</f>
        <v>44179</v>
      </c>
      <c r="N71" s="7">
        <f>[1]汇总!CI71</f>
        <v>44574</v>
      </c>
      <c r="O71" s="7">
        <f>[1]汇总!CP71</f>
        <v>44966</v>
      </c>
      <c r="P71" s="7">
        <f>[1]汇总!CW71</f>
        <v>45420</v>
      </c>
      <c r="Q71" s="7">
        <f>[1]汇总!DD71</f>
        <v>45811</v>
      </c>
      <c r="R71" s="7">
        <f>[1]汇总!DK71</f>
        <v>46222</v>
      </c>
      <c r="S71" s="7">
        <f>[1]汇总!DR71</f>
        <v>46649</v>
      </c>
      <c r="T71" s="7">
        <f>[1]汇总!DY71</f>
        <v>47081</v>
      </c>
      <c r="U71" s="7">
        <f>[1]汇总!EF71</f>
        <v>47409</v>
      </c>
      <c r="V71" s="7"/>
      <c r="W71" s="7"/>
      <c r="X71" s="7"/>
      <c r="Y71" s="7"/>
      <c r="Z71" s="7"/>
      <c r="AA71" s="7"/>
      <c r="AB71" s="7">
        <f>[1]汇总!EM71</f>
        <v>51025</v>
      </c>
      <c r="AC71" s="7"/>
      <c r="AD71" s="7"/>
      <c r="AE71" s="9"/>
      <c r="AF71" s="9"/>
      <c r="AG71" s="9"/>
      <c r="AH71" s="9"/>
      <c r="AI71" s="9"/>
      <c r="AJ71" s="9"/>
      <c r="AK71" s="9"/>
      <c r="AL71" s="7"/>
      <c r="AM71" s="7"/>
      <c r="AN71" s="7"/>
      <c r="AO71" s="7"/>
      <c r="AP71" s="7"/>
      <c r="AQ71" s="7"/>
      <c r="AR71" s="7">
        <f>[1]汇总!ET71</f>
        <v>58693</v>
      </c>
      <c r="AS71" s="7">
        <f>[1]汇总!FA71</f>
        <v>59464</v>
      </c>
      <c r="AT71" s="7">
        <f>[1]汇总!FH71</f>
        <v>59982</v>
      </c>
      <c r="AU71" s="7"/>
      <c r="AV71" s="7"/>
      <c r="AW71" s="7">
        <f>[1]汇总!FO71</f>
        <v>61139</v>
      </c>
      <c r="AX71" s="7">
        <f>[1]汇总!FV71</f>
        <v>61561</v>
      </c>
      <c r="AY71" s="7">
        <f>[1]汇总!GC71</f>
        <v>61980</v>
      </c>
      <c r="AZ71" s="7">
        <f>[1]汇总!GJ71</f>
        <v>62426</v>
      </c>
      <c r="BA71" s="7">
        <f>[1]汇总!GQ71</f>
        <v>62842</v>
      </c>
      <c r="BB71" s="7"/>
      <c r="BC71" s="9">
        <f>[1]汇总!GX71</f>
        <v>63794</v>
      </c>
      <c r="BD71" s="9">
        <f>[1]汇总!HE71</f>
        <v>64364</v>
      </c>
      <c r="BE71" s="9">
        <f>[1]汇总!HL71</f>
        <v>64964</v>
      </c>
      <c r="BF71" s="9">
        <f>[1]汇总!HS71</f>
        <v>65365</v>
      </c>
      <c r="BG71" s="9">
        <f>[1]汇总!HZ71</f>
        <v>65974</v>
      </c>
      <c r="BH71" s="9">
        <f>[1]汇总!IG71</f>
        <v>66407</v>
      </c>
      <c r="BI71" s="9">
        <f>[1]汇总!IN71</f>
        <v>67096</v>
      </c>
      <c r="BJ71" s="9">
        <f>[1]汇总!IU71</f>
        <v>67657</v>
      </c>
      <c r="BK71" s="9">
        <f>[1]汇总!JB71</f>
        <v>68084</v>
      </c>
      <c r="BL71" s="9">
        <f>[1]汇总!JI71</f>
        <v>68513</v>
      </c>
      <c r="BM71" s="9">
        <f>[1]汇总!JP71</f>
        <v>68871</v>
      </c>
      <c r="BN71" s="9"/>
      <c r="BO71" s="9">
        <f>[1]汇总!KD71</f>
        <v>69854</v>
      </c>
      <c r="BP71" s="9">
        <f>[1]汇总!KK71</f>
        <v>70410</v>
      </c>
      <c r="BQ71" s="7">
        <f>[1]汇总!KR71</f>
        <v>70845</v>
      </c>
      <c r="BR71" s="7">
        <f>[1]汇总!KY71</f>
        <v>71414</v>
      </c>
      <c r="BS71" s="7">
        <f>[1]汇总!LF71</f>
        <v>71870</v>
      </c>
      <c r="BT71" s="7">
        <f>[1]汇总!LM71</f>
        <v>72250</v>
      </c>
      <c r="BU71" s="7">
        <f>[1]汇总!LT71</f>
        <v>72611</v>
      </c>
      <c r="BV71" s="7">
        <f>[1]汇总!MA71</f>
        <v>73054</v>
      </c>
      <c r="BW71" s="7">
        <f>[1]汇总!MH71</f>
        <v>73724</v>
      </c>
      <c r="BX71" s="7">
        <f>[1]汇总!MO71</f>
        <v>74424</v>
      </c>
      <c r="BY71" s="7">
        <f>[1]汇总!MV71</f>
        <v>74898</v>
      </c>
      <c r="BZ71" s="7">
        <f>[1]汇总!NC71</f>
        <v>75496</v>
      </c>
      <c r="CA71" s="7">
        <f>[1]汇总!NJ71</f>
        <v>75930</v>
      </c>
      <c r="CB71" s="7">
        <f>[1]汇总!NQ71</f>
        <v>76380</v>
      </c>
      <c r="CC71" s="7">
        <f>[1]汇总!NX71</f>
        <v>76785</v>
      </c>
      <c r="CD71" s="7">
        <f>[1]汇总!OE71</f>
        <v>77220</v>
      </c>
      <c r="CE71" s="7">
        <f>[1]汇总!OL71</f>
        <v>77883</v>
      </c>
      <c r="CF71" s="7">
        <f>[1]汇总!OS71</f>
        <v>78343</v>
      </c>
      <c r="CG71" s="7">
        <f>[1]汇总!OZ71</f>
        <v>78717</v>
      </c>
      <c r="CH71" s="7">
        <f>[1]汇总!PG71</f>
        <v>78869</v>
      </c>
      <c r="CI71" s="7">
        <f>[1]汇总!PN71</f>
        <v>79682</v>
      </c>
      <c r="CJ71" s="7">
        <f>[1]汇总!PU71</f>
        <v>80135</v>
      </c>
      <c r="CK71" s="7">
        <f>[1]汇总!QB71</f>
        <v>80682</v>
      </c>
      <c r="CL71" s="7">
        <f>[1]汇总!QI71</f>
        <v>81201</v>
      </c>
      <c r="CM71" s="7">
        <f>[1]汇总!QP71</f>
        <v>81661</v>
      </c>
      <c r="CN71" s="7">
        <f>[1]汇总!QW71</f>
        <v>82149</v>
      </c>
      <c r="CO71" s="7">
        <f>[1]汇总!RD71</f>
        <v>82600</v>
      </c>
      <c r="CP71" s="7">
        <f>[1]汇总!RK71</f>
        <v>83021</v>
      </c>
      <c r="CQ71" s="7">
        <f>[1]汇总!RR71</f>
        <v>83826</v>
      </c>
      <c r="CR71" s="7">
        <f>[1]汇总!RY71</f>
        <v>84762</v>
      </c>
      <c r="CS71" s="7">
        <f>[1]汇总!SF71</f>
        <v>84615</v>
      </c>
      <c r="CT71" s="7">
        <f>[1]汇总!SM71</f>
        <v>85206</v>
      </c>
      <c r="CU71" s="7">
        <f>[1]汇总!ST71</f>
        <v>86346</v>
      </c>
      <c r="CV71" s="7">
        <f>[1]汇总!TA71</f>
        <v>86700</v>
      </c>
      <c r="CW71" s="7">
        <f>[1]汇总!TH71</f>
        <v>87237</v>
      </c>
      <c r="CX71" s="7">
        <f>[1]汇总!TO71</f>
        <v>87574</v>
      </c>
      <c r="CY71" s="7">
        <f>[1]汇总!TV71</f>
        <v>88103</v>
      </c>
      <c r="CZ71" s="7">
        <f>[1]汇总!UC71</f>
        <v>88604</v>
      </c>
      <c r="DA71" s="7">
        <f>[1]汇总!UJ71</f>
        <v>89206</v>
      </c>
      <c r="DB71" s="7">
        <f>[1]汇总!UQ71</f>
        <v>89754</v>
      </c>
      <c r="DC71" s="7">
        <f>[1]汇总!VE71</f>
        <v>90237</v>
      </c>
      <c r="DD71" s="7">
        <f>[1]汇总!VL71</f>
        <v>91096</v>
      </c>
      <c r="DE71" s="7">
        <f>[1]汇总!VS71</f>
        <v>91587</v>
      </c>
      <c r="DF71" s="7">
        <f>[1]汇总!VZ71</f>
        <v>92118</v>
      </c>
      <c r="DG71" s="7">
        <f>[1]汇总!WG71</f>
        <v>92682</v>
      </c>
      <c r="DH71" s="7">
        <f>[1]汇总!WN71</f>
        <v>93074</v>
      </c>
      <c r="DI71" s="7">
        <f>[1]汇总!WU71</f>
        <v>93511</v>
      </c>
      <c r="DJ71" s="7">
        <f>[1]汇总!XB71</f>
        <v>94061</v>
      </c>
      <c r="DK71" s="7"/>
      <c r="DL71" s="7">
        <f>[1]汇总!XI71</f>
        <v>94996</v>
      </c>
      <c r="DM71" s="7">
        <f>[1]汇总!XP71</f>
        <v>95570</v>
      </c>
      <c r="DN71" s="7">
        <f>[1]汇总!XW71</f>
        <v>96242</v>
      </c>
      <c r="DO71" s="7">
        <f>[1]汇总!YD71</f>
        <v>96804</v>
      </c>
      <c r="DP71" s="7">
        <f>[1]汇总!YK71</f>
        <v>97288</v>
      </c>
      <c r="DQ71" s="11">
        <v>1</v>
      </c>
      <c r="DR71" s="12">
        <v>26</v>
      </c>
      <c r="DS71" s="11">
        <v>28</v>
      </c>
      <c r="DT71" s="1">
        <v>3</v>
      </c>
    </row>
    <row r="72" spans="1:124">
      <c r="A72" s="5">
        <v>70</v>
      </c>
      <c r="B72" s="7">
        <f>[1]汇总!I72</f>
        <v>26458</v>
      </c>
      <c r="C72" s="7">
        <f>[1]汇总!Q72</f>
        <v>26804</v>
      </c>
      <c r="D72" s="7">
        <f>[1]汇总!X72</f>
        <v>27249</v>
      </c>
      <c r="E72" s="7">
        <f>[1]汇总!AE72</f>
        <v>27619</v>
      </c>
      <c r="F72" s="7">
        <f>[1]汇总!AL72</f>
        <v>27983</v>
      </c>
      <c r="G72" s="7"/>
      <c r="H72" s="7">
        <f>[1]汇总!AS72</f>
        <v>29036</v>
      </c>
      <c r="I72" s="7">
        <f>[1]汇总!AZ72</f>
        <v>29432</v>
      </c>
      <c r="J72" s="7">
        <f>[1]汇总!BG72</f>
        <v>30360</v>
      </c>
      <c r="K72" s="7">
        <f>[1]汇总!BN72</f>
        <v>30954</v>
      </c>
      <c r="L72" s="7">
        <f>[1]汇总!BU72</f>
        <v>31441</v>
      </c>
      <c r="M72" s="7">
        <f>[1]汇总!CB72</f>
        <v>31849</v>
      </c>
      <c r="N72" s="7">
        <f>[1]汇总!CI72</f>
        <v>32221</v>
      </c>
      <c r="O72" s="7">
        <f>[1]汇总!CP72</f>
        <v>32574</v>
      </c>
      <c r="P72" s="7">
        <f>[1]汇总!CW72</f>
        <v>32992</v>
      </c>
      <c r="Q72" s="7">
        <f>[1]汇总!DD72</f>
        <v>33403</v>
      </c>
      <c r="R72" s="7">
        <f>[1]汇总!DK72</f>
        <v>33783</v>
      </c>
      <c r="S72" s="7">
        <f>[1]汇总!DR72</f>
        <v>34274</v>
      </c>
      <c r="T72" s="7">
        <f>[1]汇总!DY72</f>
        <v>34614</v>
      </c>
      <c r="U72" s="7">
        <f>[1]汇总!EF72</f>
        <v>34852</v>
      </c>
      <c r="V72" s="7"/>
      <c r="W72" s="7"/>
      <c r="X72" s="7"/>
      <c r="Y72" s="7"/>
      <c r="Z72" s="7"/>
      <c r="AA72" s="7"/>
      <c r="AB72" s="7">
        <f>[1]汇总!EM72</f>
        <v>38489</v>
      </c>
      <c r="AC72" s="7"/>
      <c r="AD72" s="7"/>
      <c r="AE72" s="9"/>
      <c r="AF72" s="9"/>
      <c r="AG72" s="9"/>
      <c r="AH72" s="9"/>
      <c r="AI72" s="9"/>
      <c r="AJ72" s="9"/>
      <c r="AK72" s="9"/>
      <c r="AL72" s="7"/>
      <c r="AM72" s="7"/>
      <c r="AN72" s="7"/>
      <c r="AO72" s="7"/>
      <c r="AP72" s="7"/>
      <c r="AQ72" s="7"/>
      <c r="AR72" s="7">
        <f>[1]汇总!ET72</f>
        <v>46623</v>
      </c>
      <c r="AS72" s="7">
        <f>[1]汇总!FA72</f>
        <v>47366</v>
      </c>
      <c r="AT72" s="7">
        <f>[1]汇总!FH72</f>
        <v>48556</v>
      </c>
      <c r="AU72" s="7"/>
      <c r="AV72" s="7"/>
      <c r="AW72" s="7">
        <f>[1]汇总!FO72</f>
        <v>50017</v>
      </c>
      <c r="AX72" s="7">
        <f>[1]汇总!FV72</f>
        <v>50468</v>
      </c>
      <c r="AY72" s="7">
        <f>[1]汇总!GC72</f>
        <v>50921</v>
      </c>
      <c r="AZ72" s="7">
        <f>[1]汇总!GJ72</f>
        <v>51371</v>
      </c>
      <c r="BA72" s="7">
        <f>[1]汇总!GQ72</f>
        <v>51925</v>
      </c>
      <c r="BB72" s="7"/>
      <c r="BC72" s="9">
        <f>[1]汇总!GX72</f>
        <v>52809</v>
      </c>
      <c r="BD72" s="9">
        <f>[1]汇总!HE72</f>
        <v>53249</v>
      </c>
      <c r="BE72" s="9">
        <f>[1]汇总!HL72</f>
        <v>53657</v>
      </c>
      <c r="BF72" s="9">
        <f>[1]汇总!HS72</f>
        <v>54084</v>
      </c>
      <c r="BG72" s="9">
        <f>[1]汇总!HZ72</f>
        <v>54740</v>
      </c>
      <c r="BH72" s="9">
        <f>[1]汇总!IG72</f>
        <v>55173</v>
      </c>
      <c r="BI72" s="9">
        <f>[1]汇总!IN72</f>
        <v>55784</v>
      </c>
      <c r="BJ72" s="9">
        <f>[1]汇总!IU72</f>
        <v>56663</v>
      </c>
      <c r="BK72" s="9">
        <f>[1]汇总!JB72</f>
        <v>57131</v>
      </c>
      <c r="BL72" s="9">
        <f>[1]汇总!JI72</f>
        <v>57557</v>
      </c>
      <c r="BM72" s="9">
        <f>[1]汇总!JP72</f>
        <v>57965</v>
      </c>
      <c r="BN72" s="9"/>
      <c r="BO72" s="9">
        <f>[1]汇总!KD72</f>
        <v>58903</v>
      </c>
      <c r="BP72" s="9">
        <f>[1]汇总!KK72</f>
        <v>59309</v>
      </c>
      <c r="BQ72" s="7">
        <f>[1]汇总!KR72</f>
        <v>59718</v>
      </c>
      <c r="BR72" s="7">
        <f>[1]汇总!KY72</f>
        <v>60133</v>
      </c>
      <c r="BS72" s="7">
        <f>[1]汇总!LF72</f>
        <v>60563</v>
      </c>
      <c r="BT72" s="7">
        <f>[1]汇总!LM72</f>
        <v>61008</v>
      </c>
      <c r="BU72" s="7">
        <f>[1]汇总!LT72</f>
        <v>61382</v>
      </c>
      <c r="BV72" s="7">
        <f>[1]汇总!MA72</f>
        <v>61758</v>
      </c>
      <c r="BW72" s="7">
        <f>[1]汇总!MH72</f>
        <v>62549</v>
      </c>
      <c r="BX72" s="7">
        <f>[1]汇总!MO72</f>
        <v>63247</v>
      </c>
      <c r="BY72" s="7">
        <f>[1]汇总!MV72</f>
        <v>63639</v>
      </c>
      <c r="BZ72" s="7">
        <f>[1]汇总!NC72</f>
        <v>64170</v>
      </c>
      <c r="CA72" s="7">
        <f>[1]汇总!NJ72</f>
        <v>64581</v>
      </c>
      <c r="CB72" s="7">
        <f>[1]汇总!NQ72</f>
        <v>65090</v>
      </c>
      <c r="CC72" s="7">
        <f>[1]汇总!NX72</f>
        <v>65508</v>
      </c>
      <c r="CD72" s="7">
        <f>[1]汇总!OE72</f>
        <v>65892</v>
      </c>
      <c r="CE72" s="7">
        <f>[1]汇总!OL72</f>
        <v>66290</v>
      </c>
      <c r="CF72" s="7">
        <f>[1]汇总!OS72</f>
        <v>66673</v>
      </c>
      <c r="CG72" s="7">
        <f>[1]汇总!OZ72</f>
        <v>67138</v>
      </c>
      <c r="CH72" s="7">
        <f>[1]汇总!PG72</f>
        <v>67674</v>
      </c>
      <c r="CI72" s="7">
        <f>[1]汇总!PN72</f>
        <v>68179</v>
      </c>
      <c r="CJ72" s="7">
        <f>[1]汇总!PU72</f>
        <v>68559</v>
      </c>
      <c r="CK72" s="7">
        <f>[1]汇总!QB72</f>
        <v>69059</v>
      </c>
      <c r="CL72" s="7">
        <f>[1]汇总!QI72</f>
        <v>69589</v>
      </c>
      <c r="CM72" s="7">
        <f>[1]汇总!QP72</f>
        <v>70013</v>
      </c>
      <c r="CN72" s="7">
        <f>[1]汇总!QW72</f>
        <v>70603</v>
      </c>
      <c r="CO72" s="7">
        <f>[1]汇总!RD72</f>
        <v>71367</v>
      </c>
      <c r="CP72" s="7">
        <f>[1]汇总!RK72</f>
        <v>71763</v>
      </c>
      <c r="CQ72" s="7">
        <f>[1]汇总!RR72</f>
        <v>72215</v>
      </c>
      <c r="CR72" s="7">
        <f>[1]汇总!RY72</f>
        <v>72538</v>
      </c>
      <c r="CS72" s="7">
        <f>[1]汇总!SF72</f>
        <v>72929</v>
      </c>
      <c r="CT72" s="7">
        <f>[1]汇总!SM72</f>
        <v>73326</v>
      </c>
      <c r="CU72" s="7">
        <f>[1]汇总!ST72</f>
        <v>73709</v>
      </c>
      <c r="CV72" s="7">
        <f>[1]汇总!TA72</f>
        <v>74127</v>
      </c>
      <c r="CW72" s="7">
        <f>[1]汇总!TH72</f>
        <v>74573</v>
      </c>
      <c r="CX72" s="7">
        <f>[1]汇总!TO72</f>
        <v>74858</v>
      </c>
      <c r="CY72" s="7">
        <f>[1]汇总!TV72</f>
        <v>75227</v>
      </c>
      <c r="CZ72" s="7">
        <f>[1]汇总!UC72</f>
        <v>75695</v>
      </c>
      <c r="DA72" s="7">
        <f>[1]汇总!UJ72</f>
        <v>76224</v>
      </c>
      <c r="DB72" s="7">
        <f>[1]汇总!UQ72</f>
        <v>76736</v>
      </c>
      <c r="DC72" s="7">
        <f>[1]汇总!VE72</f>
        <v>77232</v>
      </c>
      <c r="DD72" s="7">
        <f>[1]汇总!VL72</f>
        <v>77872</v>
      </c>
      <c r="DE72" s="7">
        <f>[1]汇总!VS72</f>
        <v>78269</v>
      </c>
      <c r="DF72" s="7">
        <f>[1]汇总!VZ72</f>
        <v>78650</v>
      </c>
      <c r="DG72" s="7">
        <f>[1]汇总!WG72</f>
        <v>79136</v>
      </c>
      <c r="DH72" s="7">
        <f>[1]汇总!WN72</f>
        <v>79450</v>
      </c>
      <c r="DI72" s="7">
        <f>[1]汇总!WU72</f>
        <v>79829</v>
      </c>
      <c r="DJ72" s="7">
        <f>[1]汇总!XB72</f>
        <v>80280</v>
      </c>
      <c r="DK72" s="7"/>
      <c r="DL72" s="7">
        <f>[1]汇总!XI72</f>
        <v>81027</v>
      </c>
      <c r="DM72" s="7">
        <f>[1]汇总!XP72</f>
        <v>81408</v>
      </c>
      <c r="DN72" s="7">
        <f>[1]汇总!XW72</f>
        <v>81847</v>
      </c>
      <c r="DO72" s="7">
        <f>[1]汇总!YD72</f>
        <v>82288</v>
      </c>
      <c r="DP72" s="7">
        <f>[1]汇总!YK72</f>
        <v>82704</v>
      </c>
      <c r="DQ72" s="13">
        <v>1</v>
      </c>
      <c r="DR72" s="13">
        <v>27</v>
      </c>
      <c r="DS72" s="13">
        <v>30</v>
      </c>
      <c r="DT72" s="1">
        <v>3</v>
      </c>
    </row>
    <row r="73" spans="1:124">
      <c r="A73" s="7">
        <v>71</v>
      </c>
      <c r="B73" s="7">
        <f>[1]汇总!I73</f>
        <v>37258</v>
      </c>
      <c r="C73" s="7">
        <f>[1]汇总!Q73</f>
        <v>37535</v>
      </c>
      <c r="D73" s="7">
        <f>[1]汇总!X73</f>
        <v>37898</v>
      </c>
      <c r="E73" s="7">
        <f>[1]汇总!AE73</f>
        <v>38200</v>
      </c>
      <c r="F73" s="7">
        <f>[1]汇总!AL73</f>
        <v>39358</v>
      </c>
      <c r="G73" s="7"/>
      <c r="H73" s="7">
        <f>[1]汇总!AS73</f>
        <v>40095</v>
      </c>
      <c r="I73" s="7">
        <f>[1]汇总!AZ73</f>
        <v>40359</v>
      </c>
      <c r="J73" s="7">
        <f>[1]汇总!BG73</f>
        <v>40895</v>
      </c>
      <c r="K73" s="7">
        <f>[1]汇总!BN73</f>
        <v>41242</v>
      </c>
      <c r="L73" s="7">
        <f>[1]汇总!BU73</f>
        <v>41569</v>
      </c>
      <c r="M73" s="7">
        <f>[1]汇总!CB73</f>
        <v>41809</v>
      </c>
      <c r="N73" s="7">
        <f>[1]汇总!CI73</f>
        <v>42025</v>
      </c>
      <c r="O73" s="7">
        <f>[1]汇总!CP73</f>
        <v>42212</v>
      </c>
      <c r="P73" s="7">
        <f>[1]汇总!CW73</f>
        <v>42424</v>
      </c>
      <c r="Q73" s="7">
        <f>[1]汇总!DD73</f>
        <v>42633</v>
      </c>
      <c r="R73" s="7">
        <f>[1]汇总!DK73</f>
        <v>42838</v>
      </c>
      <c r="S73" s="7">
        <f>[1]汇总!DR73</f>
        <v>43037</v>
      </c>
      <c r="T73" s="7">
        <f>[1]汇总!DY73</f>
        <v>43236</v>
      </c>
      <c r="U73" s="7">
        <f>[1]汇总!EF73</f>
        <v>43356</v>
      </c>
      <c r="V73" s="7"/>
      <c r="W73" s="7"/>
      <c r="X73" s="7"/>
      <c r="Y73" s="7"/>
      <c r="Z73" s="7"/>
      <c r="AA73" s="7"/>
      <c r="AB73" s="7">
        <f>[1]汇总!EM73</f>
        <v>44971</v>
      </c>
      <c r="AC73" s="7"/>
      <c r="AD73" s="7"/>
      <c r="AE73" s="9"/>
      <c r="AF73" s="9"/>
      <c r="AG73" s="9"/>
      <c r="AH73" s="9"/>
      <c r="AI73" s="9"/>
      <c r="AJ73" s="9"/>
      <c r="AK73" s="9"/>
      <c r="AL73" s="7"/>
      <c r="AM73" s="7"/>
      <c r="AN73" s="7"/>
      <c r="AO73" s="7"/>
      <c r="AP73" s="7"/>
      <c r="AQ73" s="7"/>
      <c r="AR73" s="7">
        <f>[1]汇总!ET73</f>
        <v>48343</v>
      </c>
      <c r="AS73" s="7">
        <f>[1]汇总!FA73</f>
        <v>48711</v>
      </c>
      <c r="AT73" s="7">
        <f>[1]汇总!FH73</f>
        <v>48888</v>
      </c>
      <c r="AU73" s="7"/>
      <c r="AV73" s="7"/>
      <c r="AW73" s="7">
        <f>[1]汇总!FO73</f>
        <v>49482</v>
      </c>
      <c r="AX73" s="7">
        <f>[1]汇总!FV73</f>
        <v>49667</v>
      </c>
      <c r="AY73" s="7">
        <f>[1]汇总!GC73</f>
        <v>49877</v>
      </c>
      <c r="AZ73" s="7">
        <f>[1]汇总!GJ73</f>
        <v>50086</v>
      </c>
      <c r="BA73" s="7">
        <f>[1]汇总!GQ73</f>
        <v>50295</v>
      </c>
      <c r="BB73" s="7"/>
      <c r="BC73" s="9">
        <f>[1]汇总!GX73</f>
        <v>50678</v>
      </c>
      <c r="BD73" s="9"/>
      <c r="BE73" s="9">
        <f>[1]汇总!HL73</f>
        <v>51104</v>
      </c>
      <c r="BF73" s="9">
        <f>[1]汇总!HS73</f>
        <v>51303</v>
      </c>
      <c r="BG73" s="9">
        <f>[1]汇总!HZ73</f>
        <v>51604</v>
      </c>
      <c r="BH73" s="9">
        <f>[1]汇总!IG73</f>
        <v>51795</v>
      </c>
      <c r="BI73" s="9">
        <f>[1]汇总!IN73</f>
        <v>52041</v>
      </c>
      <c r="BJ73" s="9">
        <f>[1]汇总!IU73</f>
        <v>52254</v>
      </c>
      <c r="BK73" s="9">
        <f>[1]汇总!JB73</f>
        <v>52452</v>
      </c>
      <c r="BL73" s="9">
        <f>[1]汇总!JI73</f>
        <v>52632</v>
      </c>
      <c r="BM73" s="9">
        <f>[1]汇总!JP73</f>
        <v>52827</v>
      </c>
      <c r="BN73" s="9"/>
      <c r="BO73" s="9">
        <f>[1]汇总!KD73</f>
        <v>53234</v>
      </c>
      <c r="BP73" s="9">
        <f>[1]汇总!KK73</f>
        <v>53427</v>
      </c>
      <c r="BQ73" s="7">
        <f>[1]汇总!KR73</f>
        <v>53610</v>
      </c>
      <c r="BR73" s="7">
        <f>[1]汇总!KY73</f>
        <v>53791</v>
      </c>
      <c r="BS73" s="7">
        <f>[1]汇总!LF73</f>
        <v>53950</v>
      </c>
      <c r="BT73" s="7">
        <f>[1]汇总!LM73</f>
        <v>54117</v>
      </c>
      <c r="BU73" s="7">
        <f>[1]汇总!LT73</f>
        <v>54282</v>
      </c>
      <c r="BV73" s="7">
        <f>[1]汇总!MA73</f>
        <v>54456</v>
      </c>
      <c r="BW73" s="7">
        <f>[1]汇总!MH73</f>
        <v>54729</v>
      </c>
      <c r="BX73" s="7">
        <f>[1]汇总!MO73</f>
        <v>55071</v>
      </c>
      <c r="BY73" s="7">
        <f>[1]汇总!MV73</f>
        <v>55250</v>
      </c>
      <c r="BZ73" s="7">
        <f>[1]汇总!NC73</f>
        <v>55489</v>
      </c>
      <c r="CA73" s="7">
        <f>[1]汇总!NJ73</f>
        <v>55697</v>
      </c>
      <c r="CB73" s="7">
        <f>[1]汇总!NQ73</f>
        <v>55930</v>
      </c>
      <c r="CC73" s="7">
        <f>[1]汇总!NX73</f>
        <v>56114</v>
      </c>
      <c r="CD73" s="7">
        <f>[1]汇总!OE73</f>
        <v>56313</v>
      </c>
      <c r="CE73" s="7">
        <f>[1]汇总!OL73</f>
        <v>56509</v>
      </c>
      <c r="CF73" s="7">
        <f>[1]汇总!OS73</f>
        <v>56720</v>
      </c>
      <c r="CG73" s="7">
        <f>[1]汇总!OZ73</f>
        <v>56906</v>
      </c>
      <c r="CH73" s="7">
        <f>[1]汇总!PG73</f>
        <v>57274</v>
      </c>
      <c r="CI73" s="7">
        <f>[1]汇总!PN73</f>
        <v>57338</v>
      </c>
      <c r="CJ73" s="7">
        <f>[1]汇总!PU73</f>
        <v>57584</v>
      </c>
      <c r="CK73" s="7">
        <f>[1]汇总!QB73</f>
        <v>57959</v>
      </c>
      <c r="CL73" s="7">
        <f>[1]汇总!QI73</f>
        <v>58167</v>
      </c>
      <c r="CM73" s="7">
        <f>[1]汇总!QP73</f>
        <v>58399</v>
      </c>
      <c r="CN73" s="7">
        <f>[1]汇总!QW73</f>
        <v>58636</v>
      </c>
      <c r="CO73" s="7">
        <f>[1]汇总!RD73</f>
        <v>58899</v>
      </c>
      <c r="CP73" s="7">
        <f>[1]汇总!RK73</f>
        <v>59108</v>
      </c>
      <c r="CQ73" s="7">
        <f>[1]汇总!RR73</f>
        <v>59357</v>
      </c>
      <c r="CR73" s="7">
        <f>[1]汇总!RY73</f>
        <v>59513</v>
      </c>
      <c r="CS73" s="7">
        <f>[1]汇总!SF73</f>
        <v>59724</v>
      </c>
      <c r="CT73" s="7">
        <f>[1]汇总!SM73</f>
        <v>59929</v>
      </c>
      <c r="CU73" s="7">
        <f>[1]汇总!ST73</f>
        <v>60150</v>
      </c>
      <c r="CV73" s="7">
        <f>[1]汇总!TA73</f>
        <v>60361</v>
      </c>
      <c r="CW73" s="7">
        <f>[1]汇总!TH73</f>
        <v>60624</v>
      </c>
      <c r="CX73" s="7">
        <f>[1]汇总!TO73</f>
        <v>61062</v>
      </c>
      <c r="CY73" s="7">
        <f>[1]汇总!TV73</f>
        <v>61275</v>
      </c>
      <c r="CZ73" s="7">
        <f>[1]汇总!UC73</f>
        <v>61500</v>
      </c>
      <c r="DA73" s="7">
        <f>[1]汇总!UJ73</f>
        <v>61704</v>
      </c>
      <c r="DB73" s="7">
        <f>[1]汇总!UQ73</f>
        <v>61945</v>
      </c>
      <c r="DC73" s="7">
        <f>[1]汇总!VE73</f>
        <v>62138</v>
      </c>
      <c r="DD73" s="7">
        <f>[1]汇总!VL73</f>
        <v>62407</v>
      </c>
      <c r="DE73" s="7">
        <f>[1]汇总!VS73</f>
        <v>62592</v>
      </c>
      <c r="DF73" s="7">
        <f>[1]汇总!VZ73</f>
        <v>62784</v>
      </c>
      <c r="DG73" s="7">
        <f>[1]汇总!WG73</f>
        <v>63001</v>
      </c>
      <c r="DH73" s="7">
        <f>[1]汇总!WN73</f>
        <v>63149</v>
      </c>
      <c r="DI73" s="7">
        <f>[1]汇总!WU73</f>
        <v>63348</v>
      </c>
      <c r="DJ73" s="7">
        <f>[1]汇总!XB73</f>
        <v>63575</v>
      </c>
      <c r="DK73" s="7"/>
      <c r="DL73" s="7">
        <f>[1]汇总!XI73</f>
        <v>63936</v>
      </c>
      <c r="DM73" s="7">
        <f>[1]汇总!XP73</f>
        <v>64110</v>
      </c>
      <c r="DN73" s="7">
        <f>[1]汇总!XW73</f>
        <v>64353</v>
      </c>
      <c r="DO73" s="7">
        <f>[1]汇总!YD73</f>
        <v>64596</v>
      </c>
      <c r="DP73" s="7">
        <f>[1]汇总!YK73</f>
        <v>64818</v>
      </c>
      <c r="DQ73" s="12">
        <v>1</v>
      </c>
      <c r="DR73" s="12">
        <v>28</v>
      </c>
      <c r="DS73" s="11">
        <v>21</v>
      </c>
      <c r="DT73" s="1">
        <v>3</v>
      </c>
    </row>
    <row r="74" spans="1:124">
      <c r="A74" s="5">
        <v>72</v>
      </c>
      <c r="B74" s="7">
        <f>[1]汇总!I74</f>
        <v>37304</v>
      </c>
      <c r="C74" s="7">
        <f>[1]汇总!Q74</f>
        <v>37622</v>
      </c>
      <c r="D74" s="7">
        <f>[1]汇总!X74</f>
        <v>37980</v>
      </c>
      <c r="E74" s="7">
        <f>[1]汇总!AE74</f>
        <v>38306</v>
      </c>
      <c r="F74" s="7">
        <f>[1]汇总!AL74</f>
        <v>39397</v>
      </c>
      <c r="G74" s="7"/>
      <c r="H74" s="7">
        <f>[1]汇总!AS74</f>
        <v>40279</v>
      </c>
      <c r="I74" s="7">
        <f>[1]汇总!AZ74</f>
        <v>40619</v>
      </c>
      <c r="J74" s="7">
        <f>[1]汇总!BG74</f>
        <v>41320</v>
      </c>
      <c r="K74" s="7">
        <f>[1]汇总!BN74</f>
        <v>42025</v>
      </c>
      <c r="L74" s="7">
        <f>[1]汇总!BU74</f>
        <v>42634</v>
      </c>
      <c r="M74" s="7">
        <f>[1]汇总!CB74</f>
        <v>43106</v>
      </c>
      <c r="N74" s="7">
        <f>[1]汇总!CI74</f>
        <v>43554</v>
      </c>
      <c r="O74" s="7">
        <f>[1]汇总!CP74</f>
        <v>43951</v>
      </c>
      <c r="P74" s="7">
        <f>[1]汇总!CW74</f>
        <v>44356</v>
      </c>
      <c r="Q74" s="7">
        <f>[1]汇总!DD74</f>
        <v>44738</v>
      </c>
      <c r="R74" s="7">
        <f>[1]汇总!DK74</f>
        <v>45152</v>
      </c>
      <c r="S74" s="7">
        <f>[1]汇总!DR74</f>
        <v>45589</v>
      </c>
      <c r="T74" s="7">
        <f>[1]汇总!DY74</f>
        <v>45984</v>
      </c>
      <c r="U74" s="7">
        <f>[1]汇总!EF74</f>
        <v>46293</v>
      </c>
      <c r="V74" s="7"/>
      <c r="W74" s="7"/>
      <c r="X74" s="7"/>
      <c r="Y74" s="7"/>
      <c r="Z74" s="7"/>
      <c r="AA74" s="7"/>
      <c r="AB74" s="7">
        <f>[1]汇总!EM74</f>
        <v>49909</v>
      </c>
      <c r="AC74" s="7"/>
      <c r="AD74" s="7"/>
      <c r="AE74" s="9"/>
      <c r="AF74" s="9"/>
      <c r="AG74" s="9"/>
      <c r="AH74" s="9"/>
      <c r="AI74" s="9"/>
      <c r="AJ74" s="9"/>
      <c r="AK74" s="9"/>
      <c r="AL74" s="7"/>
      <c r="AM74" s="7"/>
      <c r="AN74" s="7"/>
      <c r="AO74" s="7"/>
      <c r="AP74" s="7"/>
      <c r="AQ74" s="7"/>
      <c r="AR74" s="7">
        <f>[1]汇总!ET74</f>
        <v>56633</v>
      </c>
      <c r="AS74" s="7">
        <f>[1]汇总!FA74</f>
        <v>57412</v>
      </c>
      <c r="AT74" s="7">
        <f>[1]汇总!FH74</f>
        <v>57819</v>
      </c>
      <c r="AU74" s="7"/>
      <c r="AV74" s="7"/>
      <c r="AW74" s="7">
        <f>[1]汇总!FO74</f>
        <v>59025</v>
      </c>
      <c r="AX74" s="7">
        <f>[1]汇总!FV74</f>
        <v>59465</v>
      </c>
      <c r="AY74" s="7">
        <f>[1]汇总!GC74</f>
        <v>59877</v>
      </c>
      <c r="AZ74" s="7">
        <f>[1]汇总!GJ74</f>
        <v>60325</v>
      </c>
      <c r="BA74" s="7">
        <f>[1]汇总!GQ74</f>
        <v>60742</v>
      </c>
      <c r="BB74" s="7"/>
      <c r="BC74" s="9">
        <f>[1]汇总!GX74</f>
        <v>61489</v>
      </c>
      <c r="BD74" s="9">
        <f>[1]汇总!HE74</f>
        <v>61954</v>
      </c>
      <c r="BE74" s="9">
        <f>[1]汇总!HL74</f>
        <v>62360</v>
      </c>
      <c r="BF74" s="9">
        <f>[1]汇总!HS74</f>
        <v>62722</v>
      </c>
      <c r="BG74" s="9">
        <f>[1]汇总!HZ74</f>
        <v>63307</v>
      </c>
      <c r="BH74" s="9">
        <f>[1]汇总!IG74</f>
        <v>63691</v>
      </c>
      <c r="BI74" s="9">
        <f>[1]汇总!IN74</f>
        <v>64255</v>
      </c>
      <c r="BJ74" s="9">
        <f>[1]汇总!IU74</f>
        <v>64761</v>
      </c>
      <c r="BK74" s="9">
        <f>[1]汇总!JB74</f>
        <v>65139</v>
      </c>
      <c r="BL74" s="9">
        <f>[1]汇总!JI74</f>
        <v>65569</v>
      </c>
      <c r="BM74" s="9">
        <f>[1]汇总!JP74</f>
        <v>65969</v>
      </c>
      <c r="BN74" s="9"/>
      <c r="BO74" s="9">
        <f>[1]汇总!KD74</f>
        <v>66765</v>
      </c>
      <c r="BP74" s="9">
        <f>[1]汇总!KK74</f>
        <v>67108</v>
      </c>
      <c r="BQ74" s="7">
        <f>[1]汇总!KR74</f>
        <v>67486</v>
      </c>
      <c r="BR74" s="7">
        <f>[1]汇总!KY74</f>
        <v>67878</v>
      </c>
      <c r="BS74" s="7">
        <f>[1]汇总!LF74</f>
        <v>68261</v>
      </c>
      <c r="BT74" s="7">
        <f>[1]汇总!LM74</f>
        <v>68641</v>
      </c>
      <c r="BU74" s="7">
        <f>[1]汇总!LT74</f>
        <v>69012</v>
      </c>
      <c r="BV74" s="7">
        <f>[1]汇总!MA74</f>
        <v>69390</v>
      </c>
      <c r="BW74" s="7">
        <f>[1]汇总!MH74</f>
        <v>69977</v>
      </c>
      <c r="BX74" s="7">
        <f>[1]汇总!MO74</f>
        <v>70723</v>
      </c>
      <c r="BY74" s="7">
        <f>[1]汇总!MV74</f>
        <v>71109</v>
      </c>
      <c r="BZ74" s="7">
        <f>[1]汇总!NC74</f>
        <v>71716</v>
      </c>
      <c r="CA74" s="7">
        <f>[1]汇总!NJ74</f>
        <v>72143</v>
      </c>
      <c r="CB74" s="7">
        <f>[1]汇总!NQ74</f>
        <v>72508</v>
      </c>
      <c r="CC74" s="7">
        <f>[1]汇总!NX74</f>
        <v>72902</v>
      </c>
      <c r="CD74" s="7">
        <f>[1]汇总!OE74</f>
        <v>73315</v>
      </c>
      <c r="CE74" s="7">
        <f>[1]汇总!OL74</f>
        <v>73704</v>
      </c>
      <c r="CF74" s="7">
        <f>[1]汇总!OS74</f>
        <v>74104</v>
      </c>
      <c r="CG74" s="7">
        <f>[1]汇总!OZ74</f>
        <v>74509</v>
      </c>
      <c r="CH74" s="7">
        <f>[1]汇总!PG74</f>
        <v>74957</v>
      </c>
      <c r="CI74" s="7">
        <f>[1]汇总!PN74</f>
        <v>75357</v>
      </c>
      <c r="CJ74" s="7">
        <f>[1]汇总!PU74</f>
        <v>75660</v>
      </c>
      <c r="CK74" s="7">
        <f>[1]汇总!QB74</f>
        <v>76117</v>
      </c>
      <c r="CL74" s="7">
        <f>[1]汇总!QI74</f>
        <v>76574</v>
      </c>
      <c r="CM74" s="7">
        <f>[1]汇总!QP74</f>
        <v>76985</v>
      </c>
      <c r="CN74" s="7">
        <f>[1]汇总!QW74</f>
        <v>77601</v>
      </c>
      <c r="CO74" s="7">
        <f>[1]汇总!RD74</f>
        <v>78126</v>
      </c>
      <c r="CP74" s="7">
        <f>[1]汇总!RK74</f>
        <v>78488</v>
      </c>
      <c r="CQ74" s="7">
        <f>[1]汇总!RR74</f>
        <v>79047</v>
      </c>
      <c r="CR74" s="7">
        <f>[1]汇总!RY74</f>
        <v>79938</v>
      </c>
      <c r="CS74" s="7">
        <f>[1]汇总!SF74</f>
        <v>79746</v>
      </c>
      <c r="CT74" s="7">
        <f>[1]汇总!SM74</f>
        <v>80131</v>
      </c>
      <c r="CU74" s="7">
        <f>[1]汇总!ST74</f>
        <v>80537</v>
      </c>
      <c r="CV74" s="7">
        <f>[1]汇总!TA74</f>
        <v>80923</v>
      </c>
      <c r="CW74" s="7">
        <f>[1]汇总!TH74</f>
        <v>81314</v>
      </c>
      <c r="CX74" s="7">
        <f>[1]汇总!TO74</f>
        <v>81624</v>
      </c>
      <c r="CY74" s="7">
        <f>[1]汇总!TV74</f>
        <v>82048</v>
      </c>
      <c r="CZ74" s="7">
        <f>[1]汇总!UC74</f>
        <v>82512</v>
      </c>
      <c r="DA74" s="7">
        <f>[1]汇总!UJ74</f>
        <v>82979</v>
      </c>
      <c r="DB74" s="7">
        <f>[1]汇总!UQ74</f>
        <v>83508</v>
      </c>
      <c r="DC74" s="7">
        <f>[1]汇总!VE74</f>
        <v>83933</v>
      </c>
      <c r="DD74" s="7">
        <f>[1]汇总!VL74</f>
        <v>84557</v>
      </c>
      <c r="DE74" s="7">
        <f>[1]汇总!VS74</f>
        <v>84951</v>
      </c>
      <c r="DF74" s="7">
        <f>[1]汇总!VZ74</f>
        <v>85344</v>
      </c>
      <c r="DG74" s="7">
        <f>[1]汇总!WG74</f>
        <v>85785</v>
      </c>
      <c r="DH74" s="7">
        <f>[1]汇总!WN74</f>
        <v>86081</v>
      </c>
      <c r="DI74" s="7">
        <f>[1]汇总!WU74</f>
        <v>86429</v>
      </c>
      <c r="DJ74" s="7">
        <f>[1]汇总!XB74</f>
        <v>86882</v>
      </c>
      <c r="DK74" s="7"/>
      <c r="DL74" s="7">
        <f>[1]汇总!XI74</f>
        <v>87600</v>
      </c>
      <c r="DM74" s="7">
        <f>[1]汇总!XP74</f>
        <v>87932</v>
      </c>
      <c r="DN74" s="7">
        <f>[1]汇总!XW74</f>
        <v>88424</v>
      </c>
      <c r="DO74" s="7">
        <f>[1]汇总!YD74</f>
        <v>88863</v>
      </c>
      <c r="DP74" s="7">
        <f>[1]汇总!YK74</f>
        <v>89306</v>
      </c>
      <c r="DQ74" s="12">
        <v>1</v>
      </c>
      <c r="DR74" s="12">
        <v>29</v>
      </c>
      <c r="DS74" s="11">
        <v>28</v>
      </c>
      <c r="DT74" s="1">
        <v>3</v>
      </c>
    </row>
    <row r="75" spans="1:124">
      <c r="A75" s="7">
        <v>73</v>
      </c>
      <c r="B75" s="7">
        <f>[1]汇总!I75</f>
        <v>37385</v>
      </c>
      <c r="C75" s="7">
        <f>[1]汇总!Q75</f>
        <v>37712</v>
      </c>
      <c r="D75" s="7">
        <f>[1]汇总!X75</f>
        <v>38084</v>
      </c>
      <c r="E75" s="7">
        <f>[1]汇总!AE75</f>
        <v>38426</v>
      </c>
      <c r="F75" s="7">
        <f>[1]汇总!AL75</f>
        <v>39483</v>
      </c>
      <c r="G75" s="7"/>
      <c r="H75" s="7">
        <f>[1]汇总!AS75</f>
        <v>40461</v>
      </c>
      <c r="I75" s="7">
        <f>[1]汇总!AZ75</f>
        <v>40867</v>
      </c>
      <c r="J75" s="7">
        <f>[1]汇总!BG75</f>
        <v>41624</v>
      </c>
      <c r="K75" s="7">
        <f>[1]汇总!BN75</f>
        <v>42337</v>
      </c>
      <c r="L75" s="7">
        <f>[1]汇总!BU75</f>
        <v>43005</v>
      </c>
      <c r="M75" s="7">
        <f>[1]汇总!CB75</f>
        <v>43471</v>
      </c>
      <c r="N75" s="7">
        <f>[1]汇总!CI75</f>
        <v>43892</v>
      </c>
      <c r="O75" s="7">
        <f>[1]汇总!CP75</f>
        <v>44297</v>
      </c>
      <c r="P75" s="7">
        <f>[1]汇总!CW75</f>
        <v>44766</v>
      </c>
      <c r="Q75" s="7">
        <f>[1]汇总!DD75</f>
        <v>45175</v>
      </c>
      <c r="R75" s="7">
        <f>[1]汇总!DK75</f>
        <v>45598</v>
      </c>
      <c r="S75" s="7">
        <f>[1]汇总!DR75</f>
        <v>46070</v>
      </c>
      <c r="T75" s="7">
        <f>[1]汇总!DY75</f>
        <v>46522</v>
      </c>
      <c r="U75" s="7">
        <f>[1]汇总!EF75</f>
        <v>46774</v>
      </c>
      <c r="V75" s="7"/>
      <c r="W75" s="7"/>
      <c r="X75" s="7"/>
      <c r="Y75" s="7"/>
      <c r="Z75" s="7"/>
      <c r="AA75" s="7"/>
      <c r="AB75" s="7">
        <f>[1]汇总!EM75</f>
        <v>50333</v>
      </c>
      <c r="AC75" s="7"/>
      <c r="AD75" s="7"/>
      <c r="AE75" s="9"/>
      <c r="AF75" s="9"/>
      <c r="AG75" s="9"/>
      <c r="AH75" s="9"/>
      <c r="AI75" s="9"/>
      <c r="AJ75" s="9"/>
      <c r="AK75" s="9"/>
      <c r="AL75" s="7"/>
      <c r="AM75" s="7"/>
      <c r="AN75" s="7"/>
      <c r="AO75" s="7"/>
      <c r="AP75" s="7"/>
      <c r="AQ75" s="7"/>
      <c r="AR75" s="7">
        <f>[1]汇总!ET75</f>
        <v>58198</v>
      </c>
      <c r="AS75" s="7">
        <f>[1]汇总!FA75</f>
        <v>59024</v>
      </c>
      <c r="AT75" s="7">
        <f>[1]汇总!FH75</f>
        <v>59504</v>
      </c>
      <c r="AU75" s="7"/>
      <c r="AV75" s="7"/>
      <c r="AW75" s="7">
        <f>[1]汇总!FO75</f>
        <v>60731</v>
      </c>
      <c r="AX75" s="7">
        <f>[1]汇总!FV75</f>
        <v>61134</v>
      </c>
      <c r="AY75" s="7">
        <f>[1]汇总!GC75</f>
        <v>61549</v>
      </c>
      <c r="AZ75" s="7">
        <f>[1]汇总!GJ75</f>
        <v>61962</v>
      </c>
      <c r="BA75" s="7">
        <f>[1]汇总!GQ75</f>
        <v>62372</v>
      </c>
      <c r="BB75" s="7"/>
      <c r="BC75" s="9">
        <f>[1]汇总!GX75</f>
        <v>63176</v>
      </c>
      <c r="BD75" s="9">
        <f>[1]汇总!HE75</f>
        <v>63726</v>
      </c>
      <c r="BE75" s="9">
        <f>[1]汇总!HL75</f>
        <v>64267</v>
      </c>
      <c r="BF75" s="9">
        <f>[1]汇总!HS75</f>
        <v>64653</v>
      </c>
      <c r="BG75" s="9">
        <f>[1]汇总!HZ75</f>
        <v>65260</v>
      </c>
      <c r="BH75" s="9">
        <f>[1]汇总!IG75</f>
        <v>65701</v>
      </c>
      <c r="BI75" s="9">
        <f>[1]汇总!IN75</f>
        <v>66257</v>
      </c>
      <c r="BJ75" s="9">
        <f>[1]汇总!IU75</f>
        <v>66793</v>
      </c>
      <c r="BK75" s="9">
        <f>[1]汇总!JB75</f>
        <v>67229</v>
      </c>
      <c r="BL75" s="9">
        <f>[1]汇总!JI75</f>
        <v>67816</v>
      </c>
      <c r="BM75" s="9">
        <f>[1]汇总!JP75</f>
        <v>68316</v>
      </c>
      <c r="BN75" s="9"/>
      <c r="BO75" s="9">
        <f>[1]汇总!KD75</f>
        <v>69254</v>
      </c>
      <c r="BP75" s="9">
        <f>[1]汇总!KK75</f>
        <v>69638</v>
      </c>
      <c r="BQ75" s="7">
        <f>[1]汇总!KR75</f>
        <v>70113</v>
      </c>
      <c r="BR75" s="7">
        <f>[1]汇总!KY75</f>
        <v>70606</v>
      </c>
      <c r="BS75" s="7">
        <f>[1]汇总!LF75</f>
        <v>71089</v>
      </c>
      <c r="BT75" s="7">
        <f>[1]汇总!LM75</f>
        <v>71537</v>
      </c>
      <c r="BU75" s="7">
        <f>[1]汇总!LT75</f>
        <v>72213</v>
      </c>
      <c r="BV75" s="7">
        <f>[1]汇总!MA75</f>
        <v>72844</v>
      </c>
      <c r="BW75" s="7">
        <f>[1]汇总!MH75</f>
        <v>73446</v>
      </c>
      <c r="BX75" s="7">
        <f>[1]汇总!MO75</f>
        <v>74014</v>
      </c>
      <c r="BY75" s="7">
        <f>[1]汇总!MV75</f>
        <v>74345</v>
      </c>
      <c r="BZ75" s="7">
        <f>[1]汇总!NC75</f>
        <v>74792</v>
      </c>
      <c r="CA75" s="7">
        <f>[1]汇总!NJ75</f>
        <v>75171</v>
      </c>
      <c r="CB75" s="7">
        <f>[1]汇总!NQ75</f>
        <v>75517</v>
      </c>
      <c r="CC75" s="7">
        <f>[1]汇总!NX75</f>
        <v>75875</v>
      </c>
      <c r="CD75" s="7">
        <f>[1]汇总!OE75</f>
        <v>76170</v>
      </c>
      <c r="CE75" s="7">
        <f>[1]汇总!OL75</f>
        <v>76505</v>
      </c>
      <c r="CF75" s="7">
        <f>[1]汇总!OS75</f>
        <v>76863</v>
      </c>
      <c r="CG75" s="7">
        <f>[1]汇总!OZ75</f>
        <v>77307</v>
      </c>
      <c r="CH75" s="7">
        <f>[1]汇总!PG75</f>
        <v>77798</v>
      </c>
      <c r="CI75" s="7">
        <f>[1]汇总!PN75</f>
        <v>78351</v>
      </c>
      <c r="CJ75" s="7">
        <f>[1]汇总!PU75</f>
        <v>78767</v>
      </c>
      <c r="CK75" s="7">
        <f>[1]汇总!QB75</f>
        <v>79310</v>
      </c>
      <c r="CL75" s="7">
        <f>[1]汇总!QI75</f>
        <v>79838</v>
      </c>
      <c r="CM75" s="7">
        <f>[1]汇总!QP75</f>
        <v>80371</v>
      </c>
      <c r="CN75" s="7">
        <f>[1]汇总!QW75</f>
        <v>80996</v>
      </c>
      <c r="CO75" s="7">
        <f>[1]汇总!RD75</f>
        <v>81520</v>
      </c>
      <c r="CP75" s="7">
        <f>[1]汇总!RK75</f>
        <v>81905</v>
      </c>
      <c r="CQ75" s="7">
        <f>[1]汇总!RR75</f>
        <v>82314</v>
      </c>
      <c r="CR75" s="7">
        <f>[1]汇总!RY75</f>
        <v>83147</v>
      </c>
      <c r="CS75" s="7">
        <f>[1]汇总!SF75</f>
        <v>82898</v>
      </c>
      <c r="CT75" s="7">
        <f>[1]汇总!SM75</f>
        <v>83216</v>
      </c>
      <c r="CU75" s="7">
        <f>[1]汇总!ST75</f>
        <v>83568</v>
      </c>
      <c r="CV75" s="7">
        <f>[1]汇总!TA75</f>
        <v>83922</v>
      </c>
      <c r="CW75" s="7">
        <f>[1]汇总!TH75</f>
        <v>84377</v>
      </c>
      <c r="CX75" s="7">
        <f>[1]汇总!TO75</f>
        <v>84696</v>
      </c>
      <c r="CY75" s="7">
        <f>[1]汇总!TV75</f>
        <v>85170</v>
      </c>
      <c r="CZ75" s="7">
        <f>[1]汇总!UC75</f>
        <v>85668</v>
      </c>
      <c r="DA75" s="7">
        <f>[1]汇总!UJ75</f>
        <v>86302</v>
      </c>
      <c r="DB75" s="7">
        <f>[1]汇总!UQ75</f>
        <v>86844</v>
      </c>
      <c r="DC75" s="7">
        <f>[1]汇总!VE75</f>
        <v>87223</v>
      </c>
      <c r="DD75" s="7">
        <f>[1]汇总!VL75</f>
        <v>87726</v>
      </c>
      <c r="DE75" s="7">
        <f>[1]汇总!VS75</f>
        <v>88348</v>
      </c>
      <c r="DF75" s="7">
        <f>[1]汇总!VZ75</f>
        <v>88803</v>
      </c>
      <c r="DG75" s="7">
        <f>[1]汇总!WG75</f>
        <v>89167</v>
      </c>
      <c r="DH75" s="7">
        <f>[1]汇总!WN75</f>
        <v>89429</v>
      </c>
      <c r="DI75" s="7">
        <f>[1]汇总!WU75</f>
        <v>89736</v>
      </c>
      <c r="DJ75" s="7">
        <f>[1]汇总!XB75</f>
        <v>90065</v>
      </c>
      <c r="DK75" s="7"/>
      <c r="DL75" s="7">
        <f>[1]汇总!XI75</f>
        <v>90620</v>
      </c>
      <c r="DM75" s="7">
        <f>[1]汇总!XP75</f>
        <v>90930</v>
      </c>
      <c r="DN75" s="7">
        <f>[1]汇总!XW75</f>
        <v>91288</v>
      </c>
      <c r="DO75" s="7">
        <f>[1]汇总!YD75</f>
        <v>91674</v>
      </c>
      <c r="DP75" s="7">
        <f>[1]汇总!YK75</f>
        <v>92027</v>
      </c>
      <c r="DQ75" s="12">
        <v>1</v>
      </c>
      <c r="DR75" s="12">
        <v>30</v>
      </c>
      <c r="DS75" s="11">
        <v>33</v>
      </c>
      <c r="DT75" s="1">
        <v>3</v>
      </c>
    </row>
    <row r="76" spans="1:124">
      <c r="A76" s="5">
        <v>74</v>
      </c>
      <c r="B76" s="7">
        <f>[1]汇总!I76</f>
        <v>37127</v>
      </c>
      <c r="C76" s="7">
        <f>[1]汇总!Q76</f>
        <v>37409</v>
      </c>
      <c r="D76" s="7">
        <f>[1]汇总!X76</f>
        <v>37760</v>
      </c>
      <c r="E76" s="7">
        <f>[1]汇总!AE76</f>
        <v>38040</v>
      </c>
      <c r="F76" s="7">
        <f>[1]汇总!AL76</f>
        <v>38371</v>
      </c>
      <c r="G76" s="7"/>
      <c r="H76" s="7">
        <f>[1]汇总!AS76</f>
        <v>39964</v>
      </c>
      <c r="I76" s="7">
        <f>[1]汇总!AZ76</f>
        <v>40249</v>
      </c>
      <c r="J76" s="7">
        <f>[1]汇总!BG76</f>
        <v>40779</v>
      </c>
      <c r="K76" s="7">
        <f>[1]汇总!BN76</f>
        <v>41163</v>
      </c>
      <c r="L76" s="7">
        <f>[1]汇总!BU76</f>
        <v>41528</v>
      </c>
      <c r="M76" s="7">
        <f>[1]汇总!CB76</f>
        <v>41814</v>
      </c>
      <c r="N76" s="7">
        <f>[1]汇总!CI76</f>
        <v>42111</v>
      </c>
      <c r="O76" s="7">
        <f>[1]汇总!CP76</f>
        <v>42404</v>
      </c>
      <c r="P76" s="7">
        <f>[1]汇总!CW76</f>
        <v>42718</v>
      </c>
      <c r="Q76" s="7">
        <f>[1]汇总!DD76</f>
        <v>43027</v>
      </c>
      <c r="R76" s="7">
        <f>[1]汇总!DK76</f>
        <v>43342</v>
      </c>
      <c r="S76" s="7">
        <f>[1]汇总!DR76</f>
        <v>43686</v>
      </c>
      <c r="T76" s="7">
        <f>[1]汇总!DY76</f>
        <v>44031</v>
      </c>
      <c r="U76" s="7">
        <f>[1]汇总!EF76</f>
        <v>44224</v>
      </c>
      <c r="V76" s="7"/>
      <c r="W76" s="7"/>
      <c r="X76" s="7"/>
      <c r="Y76" s="7"/>
      <c r="Z76" s="7"/>
      <c r="AA76" s="7"/>
      <c r="AB76" s="7">
        <f>[1]汇总!EM76</f>
        <v>47143</v>
      </c>
      <c r="AC76" s="7"/>
      <c r="AD76" s="7"/>
      <c r="AE76" s="9"/>
      <c r="AF76" s="9"/>
      <c r="AG76" s="9"/>
      <c r="AH76" s="9"/>
      <c r="AI76" s="9"/>
      <c r="AJ76" s="9"/>
      <c r="AK76" s="9"/>
      <c r="AL76" s="7"/>
      <c r="AM76" s="7"/>
      <c r="AN76" s="7"/>
      <c r="AO76" s="7"/>
      <c r="AP76" s="7"/>
      <c r="AQ76" s="7"/>
      <c r="AR76" s="7">
        <f>[1]汇总!ET76</f>
        <v>53099</v>
      </c>
      <c r="AS76" s="7">
        <f>[1]汇总!FA76</f>
        <v>53666</v>
      </c>
      <c r="AT76" s="7">
        <f>[1]汇总!FH76</f>
        <v>54072</v>
      </c>
      <c r="AU76" s="7"/>
      <c r="AV76" s="7"/>
      <c r="AW76" s="7">
        <f>[1]汇总!FO76</f>
        <v>55121</v>
      </c>
      <c r="AX76" s="7">
        <f>[1]汇总!FV76</f>
        <v>55491</v>
      </c>
      <c r="AY76" s="7">
        <f>[1]汇总!GC76</f>
        <v>55844</v>
      </c>
      <c r="AZ76" s="7">
        <f>[1]汇总!GJ76</f>
        <v>56251</v>
      </c>
      <c r="BA76" s="7">
        <f>[1]汇总!GQ76</f>
        <v>56595</v>
      </c>
      <c r="BB76" s="7"/>
      <c r="BC76" s="9">
        <f>[1]汇总!GX76</f>
        <v>57274</v>
      </c>
      <c r="BD76" s="9">
        <f>[1]汇总!HE76</f>
        <v>57693</v>
      </c>
      <c r="BE76" s="9">
        <f>[1]汇总!HL76</f>
        <v>58029</v>
      </c>
      <c r="BF76" s="9">
        <f>[1]汇总!HS76</f>
        <v>58393</v>
      </c>
      <c r="BG76" s="9">
        <f>[1]汇总!HZ76</f>
        <v>58949</v>
      </c>
      <c r="BH76" s="9">
        <f>[1]汇总!IG76</f>
        <v>59303</v>
      </c>
      <c r="BI76" s="9">
        <f>[1]汇总!IN76</f>
        <v>59817</v>
      </c>
      <c r="BJ76" s="9">
        <f>[1]汇总!IU76</f>
        <v>60273</v>
      </c>
      <c r="BK76" s="9">
        <f>[1]汇总!JB76</f>
        <v>60692</v>
      </c>
      <c r="BL76" s="9">
        <f>[1]汇总!JI76</f>
        <v>61092</v>
      </c>
      <c r="BM76" s="9">
        <f>[1]汇总!JP76</f>
        <v>61499</v>
      </c>
      <c r="BN76" s="9"/>
      <c r="BO76" s="9">
        <f>[1]汇总!KD76</f>
        <v>62334</v>
      </c>
      <c r="BP76" s="9">
        <f>[1]汇总!KK76</f>
        <v>62686</v>
      </c>
      <c r="BQ76" s="7">
        <f>[1]汇总!KR76</f>
        <v>63042</v>
      </c>
      <c r="BR76" s="7">
        <f>[1]汇总!KY76</f>
        <v>63462</v>
      </c>
      <c r="BS76" s="7">
        <f>[1]汇总!LF76</f>
        <v>63875</v>
      </c>
      <c r="BT76" s="7">
        <f>[1]汇总!LM76</f>
        <v>64279</v>
      </c>
      <c r="BU76" s="7">
        <f>[1]汇总!LT76</f>
        <v>64668</v>
      </c>
      <c r="BV76" s="7">
        <f>[1]汇总!MA76</f>
        <v>65049</v>
      </c>
      <c r="BW76" s="7">
        <f>[1]汇总!MH76</f>
        <v>65605</v>
      </c>
      <c r="BX76" s="7">
        <f>[1]汇总!MO76</f>
        <v>66211</v>
      </c>
      <c r="BY76" s="7">
        <f>[1]汇总!MV76</f>
        <v>66653</v>
      </c>
      <c r="BZ76" s="7">
        <f>[1]汇总!NC76</f>
        <v>67226</v>
      </c>
      <c r="CA76" s="7">
        <f>[1]汇总!NJ76</f>
        <v>67661</v>
      </c>
      <c r="CB76" s="7">
        <f>[1]汇总!NQ76</f>
        <v>68049</v>
      </c>
      <c r="CC76" s="7">
        <f>[1]汇总!NX76</f>
        <v>68428</v>
      </c>
      <c r="CD76" s="7">
        <f>[1]汇总!OE76</f>
        <v>68812</v>
      </c>
      <c r="CE76" s="7">
        <f>[1]汇总!OL76</f>
        <v>69227</v>
      </c>
      <c r="CF76" s="7">
        <f>[1]汇总!OS76</f>
        <v>69623</v>
      </c>
      <c r="CG76" s="7">
        <f>[1]汇总!OZ76</f>
        <v>70016</v>
      </c>
      <c r="CH76" s="7">
        <f>[1]汇总!PG76</f>
        <v>70406</v>
      </c>
      <c r="CI76" s="7">
        <f>[1]汇总!PN76</f>
        <v>70836</v>
      </c>
      <c r="CJ76" s="7">
        <f>[1]汇总!PU76</f>
        <v>71198</v>
      </c>
      <c r="CK76" s="7">
        <f>[1]汇总!QB76</f>
        <v>71686</v>
      </c>
      <c r="CL76" s="7">
        <f>[1]汇总!QI76</f>
        <v>72189</v>
      </c>
      <c r="CM76" s="7">
        <f>[1]汇总!QP76</f>
        <v>72596</v>
      </c>
      <c r="CN76" s="7">
        <f>[1]汇总!QW76</f>
        <v>73124</v>
      </c>
      <c r="CO76" s="7">
        <f>[1]汇总!RD76</f>
        <v>73659</v>
      </c>
      <c r="CP76" s="7">
        <f>[1]汇总!RK76</f>
        <v>74058</v>
      </c>
      <c r="CQ76" s="7">
        <f>[1]汇总!RR76</f>
        <v>74489</v>
      </c>
      <c r="CR76" s="7">
        <f>[1]汇总!RY76</f>
        <v>75385</v>
      </c>
      <c r="CS76" s="7">
        <f>[1]汇总!SF76</f>
        <v>75199</v>
      </c>
      <c r="CT76" s="7">
        <f>[1]汇总!SM76</f>
        <v>75578</v>
      </c>
      <c r="CU76" s="7">
        <f>[1]汇总!ST76</f>
        <v>75976</v>
      </c>
      <c r="CV76" s="7">
        <f>[1]汇总!TA76</f>
        <v>76394</v>
      </c>
      <c r="CW76" s="7">
        <f>[1]汇总!TH76</f>
        <v>76997</v>
      </c>
      <c r="CX76" s="7">
        <f>[1]汇总!TO76</f>
        <v>77347</v>
      </c>
      <c r="CY76" s="7">
        <f>[1]汇总!TV76</f>
        <v>77746</v>
      </c>
      <c r="CZ76" s="7">
        <f>[1]汇总!UC76</f>
        <v>78182</v>
      </c>
      <c r="DA76" s="7">
        <f>[1]汇总!UJ76</f>
        <v>78639</v>
      </c>
      <c r="DB76" s="7">
        <f>[1]汇总!UQ76</f>
        <v>79173</v>
      </c>
      <c r="DC76" s="7">
        <f>[1]汇总!VE76</f>
        <v>79625</v>
      </c>
      <c r="DD76" s="7">
        <f>[1]汇总!VL76</f>
        <v>80245</v>
      </c>
      <c r="DE76" s="7">
        <f>[1]汇总!VS76</f>
        <v>80686</v>
      </c>
      <c r="DF76" s="7">
        <f>[1]汇总!VZ76</f>
        <v>81115</v>
      </c>
      <c r="DG76" s="7">
        <f>[1]汇总!WG76</f>
        <v>81579</v>
      </c>
      <c r="DH76" s="7">
        <f>[1]汇总!WN76</f>
        <v>81940</v>
      </c>
      <c r="DI76" s="7">
        <f>[1]汇总!WU76</f>
        <v>82377</v>
      </c>
      <c r="DJ76" s="7">
        <f>[1]汇总!XB76</f>
        <v>82843</v>
      </c>
      <c r="DK76" s="7"/>
      <c r="DL76" s="7">
        <f>[1]汇总!XI76</f>
        <v>83634</v>
      </c>
      <c r="DM76" s="7">
        <f>[1]汇总!XP76</f>
        <v>84082</v>
      </c>
      <c r="DN76" s="7">
        <f>[1]汇总!XW76</f>
        <v>84608</v>
      </c>
      <c r="DO76" s="7">
        <f>[1]汇总!YD76</f>
        <v>85148</v>
      </c>
      <c r="DP76" s="7">
        <f>[1]汇总!YK76</f>
        <v>85574</v>
      </c>
      <c r="DQ76" s="11">
        <v>0</v>
      </c>
      <c r="DR76" s="12">
        <v>34</v>
      </c>
      <c r="DS76" s="11">
        <v>28</v>
      </c>
      <c r="DT76" s="1">
        <v>3</v>
      </c>
    </row>
    <row r="77" spans="1:124">
      <c r="A77" s="7">
        <v>75</v>
      </c>
      <c r="B77" s="7">
        <f>[1]汇总!I77</f>
        <v>37627</v>
      </c>
      <c r="C77" s="7">
        <f>[1]汇总!Q77</f>
        <v>37936</v>
      </c>
      <c r="D77" s="7">
        <f>[1]汇总!X77</f>
        <v>38336</v>
      </c>
      <c r="E77" s="7">
        <f>[1]汇总!AE77</f>
        <v>38707</v>
      </c>
      <c r="F77" s="7">
        <f>[1]汇总!AL77</f>
        <v>39608</v>
      </c>
      <c r="G77" s="7"/>
      <c r="H77" s="7">
        <f>[1]汇总!AS77</f>
        <v>40577</v>
      </c>
      <c r="I77" s="7">
        <f>[1]汇总!AZ77</f>
        <v>40989</v>
      </c>
      <c r="J77" s="7">
        <f>[1]汇总!BG77</f>
        <v>41694</v>
      </c>
      <c r="K77" s="7">
        <f>[1]汇总!BN77</f>
        <v>42281</v>
      </c>
      <c r="L77" s="7">
        <f>[1]汇总!BU77</f>
        <v>42806</v>
      </c>
      <c r="M77" s="7">
        <f>[1]汇总!CB77</f>
        <v>43219</v>
      </c>
      <c r="N77" s="7">
        <f>[1]汇总!CI77</f>
        <v>43576</v>
      </c>
      <c r="O77" s="7">
        <f>[1]汇总!CP77</f>
        <v>43923</v>
      </c>
      <c r="P77" s="7">
        <f>[1]汇总!CW77</f>
        <v>44318</v>
      </c>
      <c r="Q77" s="7">
        <f>[1]汇总!DD77</f>
        <v>44717</v>
      </c>
      <c r="R77" s="7">
        <f>[1]汇总!DK77</f>
        <v>45129</v>
      </c>
      <c r="S77" s="7">
        <f>[1]汇总!DR77</f>
        <v>45554</v>
      </c>
      <c r="T77" s="7">
        <f>[1]汇总!DY77</f>
        <v>45916</v>
      </c>
      <c r="U77" s="7">
        <f>[1]汇总!EF77</f>
        <v>46179</v>
      </c>
      <c r="V77" s="7"/>
      <c r="W77" s="7"/>
      <c r="X77" s="7"/>
      <c r="Y77" s="7"/>
      <c r="Z77" s="7"/>
      <c r="AA77" s="7"/>
      <c r="AB77" s="7">
        <f>[1]汇总!EM77</f>
        <v>49709</v>
      </c>
      <c r="AC77" s="7"/>
      <c r="AD77" s="7"/>
      <c r="AE77" s="9"/>
      <c r="AF77" s="9"/>
      <c r="AG77" s="9"/>
      <c r="AH77" s="9"/>
      <c r="AI77" s="9"/>
      <c r="AJ77" s="9"/>
      <c r="AK77" s="9"/>
      <c r="AL77" s="7"/>
      <c r="AM77" s="7"/>
      <c r="AN77" s="7"/>
      <c r="AO77" s="7"/>
      <c r="AP77" s="7"/>
      <c r="AQ77" s="7"/>
      <c r="AR77" s="7">
        <f>[1]汇总!ET77</f>
        <v>56438</v>
      </c>
      <c r="AS77" s="7">
        <f>[1]汇总!FA77</f>
        <v>57186</v>
      </c>
      <c r="AT77" s="7">
        <f>[1]汇总!FH77</f>
        <v>57694</v>
      </c>
      <c r="AU77" s="7"/>
      <c r="AV77" s="7"/>
      <c r="AW77" s="7">
        <f>[1]汇总!FO77</f>
        <v>58724</v>
      </c>
      <c r="AX77" s="7">
        <f>[1]汇总!FV77</f>
        <v>59137</v>
      </c>
      <c r="AY77" s="7">
        <f>[1]汇总!GC77</f>
        <v>59550</v>
      </c>
      <c r="AZ77" s="7">
        <f>[1]汇总!GJ77</f>
        <v>59971</v>
      </c>
      <c r="BA77" s="7">
        <f>[1]汇总!GQ77</f>
        <v>60402</v>
      </c>
      <c r="BB77" s="7"/>
      <c r="BC77" s="9">
        <f>[1]汇总!GX77</f>
        <v>61301</v>
      </c>
      <c r="BD77" s="9">
        <f>[1]汇总!HE77</f>
        <v>61765</v>
      </c>
      <c r="BE77" s="9">
        <f>[1]汇总!HL77</f>
        <v>62184</v>
      </c>
      <c r="BF77" s="9">
        <f>[1]汇总!HS77</f>
        <v>62506</v>
      </c>
      <c r="BG77" s="9">
        <f>[1]汇总!HZ77</f>
        <v>63027</v>
      </c>
      <c r="BH77" s="9">
        <f>[1]汇总!IG77</f>
        <v>63386</v>
      </c>
      <c r="BI77" s="9">
        <f>[1]汇总!IN77</f>
        <v>63899</v>
      </c>
      <c r="BJ77" s="9">
        <f>[1]汇总!IU77</f>
        <v>64364</v>
      </c>
      <c r="BK77" s="9">
        <f>[1]汇总!JB77</f>
        <v>64769</v>
      </c>
      <c r="BL77" s="9">
        <f>[1]汇总!JI77</f>
        <v>65128</v>
      </c>
      <c r="BM77" s="9">
        <f>[1]汇总!JP77</f>
        <v>65475</v>
      </c>
      <c r="BN77" s="9"/>
      <c r="BO77" s="9">
        <f>[1]汇总!KD77</f>
        <v>66259</v>
      </c>
      <c r="BP77" s="9">
        <f>[1]汇总!KK77</f>
        <v>66584</v>
      </c>
      <c r="BQ77" s="7">
        <f>[1]汇总!KR77</f>
        <v>66948</v>
      </c>
      <c r="BR77" s="7">
        <f>[1]汇总!KY77</f>
        <v>67315</v>
      </c>
      <c r="BS77" s="7">
        <f>[1]汇总!LF77</f>
        <v>67677</v>
      </c>
      <c r="BT77" s="7">
        <f>[1]汇总!LM77</f>
        <v>68095</v>
      </c>
      <c r="BU77" s="7">
        <f>[1]汇总!LT77</f>
        <v>68466</v>
      </c>
      <c r="BV77" s="7">
        <f>[1]汇总!MA77</f>
        <v>68875</v>
      </c>
      <c r="BW77" s="7">
        <f>[1]汇总!MH77</f>
        <v>69457</v>
      </c>
      <c r="BX77" s="7">
        <f>[1]汇总!MO77</f>
        <v>70031</v>
      </c>
      <c r="BY77" s="7">
        <f>[1]汇总!MV77</f>
        <v>70415</v>
      </c>
      <c r="BZ77" s="7">
        <f>[1]汇总!NC77</f>
        <v>70843</v>
      </c>
      <c r="CA77" s="7">
        <f>[1]汇总!NJ77</f>
        <v>71211</v>
      </c>
      <c r="CB77" s="7">
        <f>[1]汇总!NQ77</f>
        <v>71567</v>
      </c>
      <c r="CC77" s="7">
        <f>[1]汇总!NX77</f>
        <v>71960</v>
      </c>
      <c r="CD77" s="7">
        <f>[1]汇总!OE77</f>
        <v>72401</v>
      </c>
      <c r="CE77" s="7">
        <f>[1]汇总!OL77</f>
        <v>72754</v>
      </c>
      <c r="CF77" s="7">
        <f>[1]汇总!OS77</f>
        <v>73105</v>
      </c>
      <c r="CG77" s="7">
        <f>[1]汇总!OZ77</f>
        <v>73480</v>
      </c>
      <c r="CH77" s="7">
        <f>[1]汇总!PG77</f>
        <v>73863</v>
      </c>
      <c r="CI77" s="7">
        <f>[1]汇总!PN77</f>
        <v>74436</v>
      </c>
      <c r="CJ77" s="7">
        <f>[1]汇总!PU77</f>
        <v>74731</v>
      </c>
      <c r="CK77" s="7">
        <f>[1]汇总!QB77</f>
        <v>75152</v>
      </c>
      <c r="CL77" s="7">
        <f>[1]汇总!QI77</f>
        <v>75588</v>
      </c>
      <c r="CM77" s="7">
        <f>[1]汇总!QP77</f>
        <v>75984</v>
      </c>
      <c r="CN77" s="7">
        <f>[1]汇总!QW77</f>
        <v>76486</v>
      </c>
      <c r="CO77" s="7">
        <f>[1]汇总!RD77</f>
        <v>76981</v>
      </c>
      <c r="CP77" s="7">
        <f>[1]汇总!RK77</f>
        <v>77390</v>
      </c>
      <c r="CQ77" s="7">
        <f>[1]汇总!RR77</f>
        <v>77480</v>
      </c>
      <c r="CR77" s="7">
        <f>[1]汇总!RY77</f>
        <v>78134</v>
      </c>
      <c r="CS77" s="7">
        <f>[1]汇总!SF77</f>
        <v>78515</v>
      </c>
      <c r="CT77" s="7">
        <f>[1]汇总!SM77</f>
        <v>78881</v>
      </c>
      <c r="CU77" s="7">
        <f>[1]汇总!ST77</f>
        <v>79263</v>
      </c>
      <c r="CV77" s="7">
        <f>[1]汇总!TA77</f>
        <v>79632</v>
      </c>
      <c r="CW77" s="7">
        <f>[1]汇总!TH77</f>
        <v>80046</v>
      </c>
      <c r="CX77" s="7">
        <f>[1]汇总!TO77</f>
        <v>80335</v>
      </c>
      <c r="CY77" s="7">
        <f>[1]汇总!TV77</f>
        <v>80719</v>
      </c>
      <c r="CZ77" s="7">
        <f>[1]汇总!UC77</f>
        <v>81175</v>
      </c>
      <c r="DA77" s="7">
        <f>[1]汇总!UJ77</f>
        <v>81578</v>
      </c>
      <c r="DB77" s="7">
        <f>[1]汇总!UQ77</f>
        <v>82065</v>
      </c>
      <c r="DC77" s="7">
        <f>[1]汇总!VE77</f>
        <v>82489</v>
      </c>
      <c r="DD77" s="7">
        <f>[1]汇总!VL77</f>
        <v>83026</v>
      </c>
      <c r="DE77" s="7">
        <f>[1]汇总!VS77</f>
        <v>83426</v>
      </c>
      <c r="DF77" s="7">
        <f>[1]汇总!VZ77</f>
        <v>83793</v>
      </c>
      <c r="DG77" s="7">
        <f>[1]汇总!WG77</f>
        <v>84183</v>
      </c>
      <c r="DH77" s="7">
        <f>[1]汇总!WN77</f>
        <v>84476</v>
      </c>
      <c r="DI77" s="7">
        <f>[1]汇总!WU77</f>
        <v>84840</v>
      </c>
      <c r="DJ77" s="7">
        <f>[1]汇总!XB77</f>
        <v>85231</v>
      </c>
      <c r="DK77" s="7"/>
      <c r="DL77" s="7">
        <f>[1]汇总!XI77</f>
        <v>85872</v>
      </c>
      <c r="DM77" s="7">
        <f>[1]汇总!XP77</f>
        <v>86231</v>
      </c>
      <c r="DN77" s="7">
        <f>[1]汇总!XW77</f>
        <v>86666</v>
      </c>
      <c r="DO77" s="7">
        <f>[1]汇总!YD77</f>
        <v>87068</v>
      </c>
      <c r="DP77" s="7">
        <f>[1]汇总!YK77</f>
        <v>87467</v>
      </c>
      <c r="DQ77" s="12">
        <v>0</v>
      </c>
      <c r="DR77" s="12">
        <v>35</v>
      </c>
      <c r="DS77" s="11">
        <v>22</v>
      </c>
      <c r="DT77" s="1">
        <v>3</v>
      </c>
    </row>
    <row r="78" spans="1:124">
      <c r="A78" s="5">
        <v>76</v>
      </c>
      <c r="B78" s="7">
        <f>[1]汇总!I78</f>
        <v>38358</v>
      </c>
      <c r="C78" s="7"/>
      <c r="D78" s="7">
        <f>[1]汇总!X78</f>
        <v>39164</v>
      </c>
      <c r="E78" s="7">
        <f>[1]汇总!AE78</f>
        <v>39593</v>
      </c>
      <c r="F78" s="7">
        <f>[1]汇总!AL78</f>
        <v>40584</v>
      </c>
      <c r="G78" s="7"/>
      <c r="H78" s="7">
        <f>[1]汇总!AS78</f>
        <v>41468</v>
      </c>
      <c r="I78" s="7">
        <f>[1]汇总!AZ78</f>
        <v>41878</v>
      </c>
      <c r="J78" s="7">
        <f>[1]汇总!BG78</f>
        <v>42643</v>
      </c>
      <c r="K78" s="7">
        <f>[1]汇总!BN78</f>
        <v>43195</v>
      </c>
      <c r="L78" s="7">
        <f>[1]汇总!BU78</f>
        <v>43741</v>
      </c>
      <c r="M78" s="7">
        <f>[1]汇总!CB78</f>
        <v>44203</v>
      </c>
      <c r="N78" s="7">
        <f>[1]汇总!CI78</f>
        <v>44610</v>
      </c>
      <c r="O78" s="7">
        <f>[1]汇总!CP78</f>
        <v>45014</v>
      </c>
      <c r="P78" s="7">
        <f>[1]汇总!CW78</f>
        <v>45470</v>
      </c>
      <c r="Q78" s="7">
        <f>[1]汇总!DD78</f>
        <v>45845</v>
      </c>
      <c r="R78" s="7">
        <f>[1]汇总!DK78</f>
        <v>46260</v>
      </c>
      <c r="S78" s="7">
        <f>[1]汇总!DR78</f>
        <v>46715</v>
      </c>
      <c r="T78" s="7">
        <f>[1]汇总!DY78</f>
        <v>47198</v>
      </c>
      <c r="U78" s="7">
        <f>[1]汇总!EF78</f>
        <v>47507</v>
      </c>
      <c r="V78" s="7"/>
      <c r="W78" s="7"/>
      <c r="X78" s="7"/>
      <c r="Y78" s="7"/>
      <c r="Z78" s="7"/>
      <c r="AA78" s="7"/>
      <c r="AB78" s="7">
        <f>[1]汇总!EM78</f>
        <v>51101</v>
      </c>
      <c r="AC78" s="7"/>
      <c r="AD78" s="7"/>
      <c r="AE78" s="9"/>
      <c r="AF78" s="9"/>
      <c r="AG78" s="9"/>
      <c r="AH78" s="9"/>
      <c r="AI78" s="9"/>
      <c r="AJ78" s="9"/>
      <c r="AK78" s="9"/>
      <c r="AL78" s="7"/>
      <c r="AM78" s="7"/>
      <c r="AN78" s="7"/>
      <c r="AO78" s="7"/>
      <c r="AP78" s="7"/>
      <c r="AQ78" s="7"/>
      <c r="AR78" s="7">
        <f>[1]汇总!ET78</f>
        <v>59046</v>
      </c>
      <c r="AS78" s="7">
        <f>[1]汇总!FA78</f>
        <v>59800</v>
      </c>
      <c r="AT78" s="7">
        <f>[1]汇总!FH78</f>
        <v>60422</v>
      </c>
      <c r="AU78" s="7"/>
      <c r="AV78" s="7"/>
      <c r="AW78" s="7">
        <f>[1]汇总!FO78</f>
        <v>61635</v>
      </c>
      <c r="AX78" s="7">
        <f>[1]汇总!FV78</f>
        <v>62066</v>
      </c>
      <c r="AY78" s="7">
        <f>[1]汇总!GC78</f>
        <v>62526</v>
      </c>
      <c r="AZ78" s="7">
        <f>[1]汇总!GJ78</f>
        <v>63006</v>
      </c>
      <c r="BA78" s="7">
        <f>[1]汇总!GQ78</f>
        <v>63469</v>
      </c>
      <c r="BB78" s="7"/>
      <c r="BC78" s="9">
        <f>[1]汇总!GX78</f>
        <v>64297</v>
      </c>
      <c r="BD78" s="9">
        <f>[1]汇总!HE78</f>
        <v>64810</v>
      </c>
      <c r="BE78" s="9">
        <f>[1]汇总!HL78</f>
        <v>65256</v>
      </c>
      <c r="BF78" s="9">
        <f>[1]汇总!HS78</f>
        <v>65729</v>
      </c>
      <c r="BG78" s="9">
        <f>[1]汇总!HZ78</f>
        <v>66386</v>
      </c>
      <c r="BH78" s="9">
        <f>[1]汇总!IG78</f>
        <v>66876</v>
      </c>
      <c r="BI78" s="9">
        <f>[1]汇总!IN78</f>
        <v>67465</v>
      </c>
      <c r="BJ78" s="9">
        <f>[1]汇总!IU78</f>
        <v>68065</v>
      </c>
      <c r="BK78" s="9">
        <f>[1]汇总!JB78</f>
        <v>68593</v>
      </c>
      <c r="BL78" s="9">
        <f>[1]汇总!JI78</f>
        <v>69059</v>
      </c>
      <c r="BM78" s="9">
        <f>[1]汇总!JP78</f>
        <v>69555</v>
      </c>
      <c r="BN78" s="9"/>
      <c r="BO78" s="9">
        <f>[1]汇总!KD78</f>
        <v>70572</v>
      </c>
      <c r="BP78" s="9">
        <f>[1]汇总!KK78</f>
        <v>70987</v>
      </c>
      <c r="BQ78" s="7">
        <f>[1]汇总!KR78</f>
        <v>71440</v>
      </c>
      <c r="BR78" s="7">
        <f>[1]汇总!KY78</f>
        <v>71912</v>
      </c>
      <c r="BS78" s="7">
        <f>[1]汇总!LF78</f>
        <v>72393</v>
      </c>
      <c r="BT78" s="7">
        <f>[1]汇总!LM78</f>
        <v>72883</v>
      </c>
      <c r="BU78" s="7">
        <f>[1]汇总!LT78</f>
        <v>73383</v>
      </c>
      <c r="BV78" s="7">
        <f>[1]汇总!MA78</f>
        <v>73887</v>
      </c>
      <c r="BW78" s="7">
        <f>[1]汇总!MH78</f>
        <v>74608</v>
      </c>
      <c r="BX78" s="7">
        <f>[1]汇总!MO78</f>
        <v>75429</v>
      </c>
      <c r="BY78" s="7">
        <f>[1]汇总!MV78</f>
        <v>75997</v>
      </c>
      <c r="BZ78" s="7">
        <f>[1]汇总!NC78</f>
        <v>76588</v>
      </c>
      <c r="CA78" s="7">
        <f>[1]汇总!NJ78</f>
        <v>77145</v>
      </c>
      <c r="CB78" s="7">
        <f>[1]汇总!NQ78</f>
        <v>77622</v>
      </c>
      <c r="CC78" s="7">
        <f>[1]汇总!NX78</f>
        <v>78069</v>
      </c>
      <c r="CD78" s="7">
        <f>[1]汇总!OE78</f>
        <v>78471</v>
      </c>
      <c r="CE78" s="7">
        <f>[1]汇总!OL78</f>
        <v>78937</v>
      </c>
      <c r="CF78" s="7">
        <f>[1]汇总!OS78</f>
        <v>79438</v>
      </c>
      <c r="CG78" s="7">
        <f>[1]汇总!OZ78</f>
        <v>79885</v>
      </c>
      <c r="CH78" s="7">
        <f>[1]汇总!PG78</f>
        <v>80369</v>
      </c>
      <c r="CI78" s="7">
        <f>[1]汇总!PN78</f>
        <v>80909</v>
      </c>
      <c r="CJ78" s="7">
        <f>[1]汇总!PU78</f>
        <v>81732</v>
      </c>
      <c r="CK78" s="7">
        <f>[1]汇总!QB78</f>
        <v>82396</v>
      </c>
      <c r="CL78" s="7">
        <f>[1]汇总!QI78</f>
        <v>82914</v>
      </c>
      <c r="CM78" s="7">
        <f>[1]汇总!QP78</f>
        <v>83387</v>
      </c>
      <c r="CN78" s="7">
        <f>[1]汇总!QW78</f>
        <v>84076</v>
      </c>
      <c r="CO78" s="7">
        <f>[1]汇总!RD78</f>
        <v>84642</v>
      </c>
      <c r="CP78" s="7">
        <f>[1]汇总!RK78</f>
        <v>87515</v>
      </c>
      <c r="CQ78" s="7">
        <f>[1]汇总!RR78</f>
        <v>88002</v>
      </c>
      <c r="CR78" s="7">
        <f>[1]汇总!RY78</f>
        <v>88949</v>
      </c>
      <c r="CS78" s="7">
        <f>[1]汇总!SF78</f>
        <v>88814</v>
      </c>
      <c r="CT78" s="7">
        <f>[1]汇总!SM78</f>
        <v>89281</v>
      </c>
      <c r="CU78" s="7">
        <f>[1]汇总!ST78</f>
        <v>89740</v>
      </c>
      <c r="CV78" s="7">
        <f>[1]汇总!TA78</f>
        <v>90209</v>
      </c>
      <c r="CW78" s="7">
        <f>[1]汇总!TH78</f>
        <v>90744</v>
      </c>
      <c r="CX78" s="7">
        <f>[1]汇总!TO78</f>
        <v>91173</v>
      </c>
      <c r="CY78" s="7">
        <f>[1]汇总!TV78</f>
        <v>91637</v>
      </c>
      <c r="CZ78" s="7">
        <f>[1]汇总!UC78</f>
        <v>92184</v>
      </c>
      <c r="DA78" s="7">
        <f>[1]汇总!UJ78</f>
        <v>92719</v>
      </c>
      <c r="DB78" s="7">
        <f>[1]汇总!UQ78</f>
        <v>93311</v>
      </c>
      <c r="DC78" s="7">
        <f>[1]汇总!VE78</f>
        <v>93843</v>
      </c>
      <c r="DD78" s="7">
        <f>[1]汇总!VL78</f>
        <v>94532</v>
      </c>
      <c r="DE78" s="7">
        <f>[1]汇总!VS78</f>
        <v>95036</v>
      </c>
      <c r="DF78" s="7">
        <f>[1]汇总!VZ78</f>
        <v>95487</v>
      </c>
      <c r="DG78" s="7">
        <f>[1]汇总!WG78</f>
        <v>97640</v>
      </c>
      <c r="DH78" s="7">
        <f>[1]汇总!WN78</f>
        <v>98013</v>
      </c>
      <c r="DI78" s="7">
        <f>[1]汇总!WU78</f>
        <v>98467</v>
      </c>
      <c r="DJ78" s="7">
        <f>[1]汇总!XB78</f>
        <v>98988</v>
      </c>
      <c r="DK78" s="7"/>
      <c r="DL78" s="7">
        <f>[1]汇总!XI78</f>
        <v>99799</v>
      </c>
      <c r="DM78" s="7">
        <f>[1]汇总!XP78</f>
        <v>100223</v>
      </c>
      <c r="DN78" s="7">
        <f>[1]汇总!XW78</f>
        <v>100773</v>
      </c>
      <c r="DO78" s="7">
        <f>[1]汇总!YD78</f>
        <v>101275</v>
      </c>
      <c r="DP78" s="7">
        <f>[1]汇总!YK78</f>
        <v>101800</v>
      </c>
      <c r="DQ78" s="11">
        <v>0</v>
      </c>
      <c r="DR78" s="12">
        <v>36</v>
      </c>
      <c r="DS78" s="11">
        <v>29</v>
      </c>
      <c r="DT78" s="1">
        <v>3</v>
      </c>
    </row>
    <row r="79" spans="1:124">
      <c r="A79" s="7">
        <v>77</v>
      </c>
      <c r="B79" s="7">
        <f>[1]汇总!I79</f>
        <v>38189</v>
      </c>
      <c r="C79" s="7"/>
      <c r="D79" s="7">
        <f>[1]汇总!X79</f>
        <v>38931</v>
      </c>
      <c r="E79" s="7">
        <f>[1]汇总!AE79</f>
        <v>39382</v>
      </c>
      <c r="F79" s="7">
        <f>[1]汇总!AL79</f>
        <v>40472</v>
      </c>
      <c r="G79" s="7"/>
      <c r="H79" s="7">
        <f>[1]汇总!AS79</f>
        <v>41377</v>
      </c>
      <c r="I79" s="7">
        <f>[1]汇总!AZ79</f>
        <v>41798</v>
      </c>
      <c r="J79" s="7">
        <f>[1]汇总!BG79</f>
        <v>42571</v>
      </c>
      <c r="K79" s="7">
        <f>[1]汇总!BN79</f>
        <v>42980</v>
      </c>
      <c r="L79" s="7">
        <f>[1]汇总!BU79</f>
        <v>43468</v>
      </c>
      <c r="M79" s="7">
        <f>[1]汇总!CB79</f>
        <v>43925</v>
      </c>
      <c r="N79" s="7">
        <f>[1]汇总!CI79</f>
        <v>44304</v>
      </c>
      <c r="O79" s="7">
        <f>[1]汇总!CP79</f>
        <v>44707</v>
      </c>
      <c r="P79" s="7">
        <f>[1]汇总!CW79</f>
        <v>45139</v>
      </c>
      <c r="Q79" s="7">
        <f>[1]汇总!DD79</f>
        <v>45556</v>
      </c>
      <c r="R79" s="7">
        <f>[1]汇总!DK79</f>
        <v>45963</v>
      </c>
      <c r="S79" s="7">
        <f>[1]汇总!DR79</f>
        <v>46420</v>
      </c>
      <c r="T79" s="7">
        <f>[1]汇总!DY79</f>
        <v>46928</v>
      </c>
      <c r="U79" s="7">
        <f>[1]汇总!EF79</f>
        <v>47229</v>
      </c>
      <c r="V79" s="7"/>
      <c r="W79" s="7"/>
      <c r="X79" s="7"/>
      <c r="Y79" s="7"/>
      <c r="Z79" s="7"/>
      <c r="AA79" s="7"/>
      <c r="AB79" s="7">
        <f>[1]汇总!EM79</f>
        <v>50649</v>
      </c>
      <c r="AC79" s="7"/>
      <c r="AD79" s="7"/>
      <c r="AE79" s="9"/>
      <c r="AF79" s="9"/>
      <c r="AG79" s="9"/>
      <c r="AH79" s="9"/>
      <c r="AI79" s="9"/>
      <c r="AJ79" s="9"/>
      <c r="AK79" s="9"/>
      <c r="AL79" s="7"/>
      <c r="AM79" s="7"/>
      <c r="AN79" s="7"/>
      <c r="AO79" s="7"/>
      <c r="AP79" s="7"/>
      <c r="AQ79" s="7"/>
      <c r="AR79" s="7">
        <f>[1]汇总!ET79</f>
        <v>57878</v>
      </c>
      <c r="AS79" s="7">
        <f>[1]汇总!FA79</f>
        <v>58496</v>
      </c>
      <c r="AT79" s="7">
        <f>[1]汇总!FH79</f>
        <v>58928</v>
      </c>
      <c r="AU79" s="7"/>
      <c r="AV79" s="7"/>
      <c r="AW79" s="7">
        <f>[1]汇总!FO79</f>
        <v>59694</v>
      </c>
      <c r="AX79" s="7">
        <f>[1]汇总!FV79</f>
        <v>59973</v>
      </c>
      <c r="AY79" s="7">
        <f>[1]汇总!GC79</f>
        <v>60248</v>
      </c>
      <c r="AZ79" s="7">
        <f>[1]汇总!GJ79</f>
        <v>60565</v>
      </c>
      <c r="BA79" s="7">
        <f>[1]汇总!GQ79</f>
        <v>60996</v>
      </c>
      <c r="BB79" s="7"/>
      <c r="BC79" s="9">
        <f>[1]汇总!GX79</f>
        <v>61624</v>
      </c>
      <c r="BD79" s="9">
        <f>[1]汇总!HE79</f>
        <v>61980</v>
      </c>
      <c r="BE79" s="9">
        <f>[1]汇总!HL79</f>
        <v>62384</v>
      </c>
      <c r="BF79" s="9">
        <f>[1]汇总!HS79</f>
        <v>62670</v>
      </c>
      <c r="BG79" s="9">
        <f>[1]汇总!HZ79</f>
        <v>63180</v>
      </c>
      <c r="BH79" s="9">
        <f>[1]汇总!IG79</f>
        <v>63505</v>
      </c>
      <c r="BI79" s="9">
        <f>[1]汇总!IN79</f>
        <v>63952</v>
      </c>
      <c r="BJ79" s="9">
        <f>[1]汇总!IU79</f>
        <v>64359</v>
      </c>
      <c r="BK79" s="9">
        <f>[1]汇总!JB79</f>
        <v>64592</v>
      </c>
      <c r="BL79" s="9">
        <f>[1]汇总!JI79</f>
        <v>64846</v>
      </c>
      <c r="BM79" s="9">
        <f>[1]汇总!JP79</f>
        <v>65125</v>
      </c>
      <c r="BN79" s="9"/>
      <c r="BO79" s="9">
        <f>[1]汇总!KD79</f>
        <v>65686</v>
      </c>
      <c r="BP79" s="9">
        <f>[1]汇总!KK79</f>
        <v>65972</v>
      </c>
      <c r="BQ79" s="7">
        <f>[1]汇总!KR79</f>
        <v>66230</v>
      </c>
      <c r="BR79" s="7">
        <f>[1]汇总!KY79</f>
        <v>66504</v>
      </c>
      <c r="BS79" s="7">
        <f>[1]汇总!LF79</f>
        <v>66784</v>
      </c>
      <c r="BT79" s="7">
        <f>[1]汇总!LM79</f>
        <v>67122</v>
      </c>
      <c r="BU79" s="7">
        <f>[1]汇总!LT79</f>
        <v>67452</v>
      </c>
      <c r="BV79" s="7">
        <f>[1]汇总!MA79</f>
        <v>67740</v>
      </c>
      <c r="BW79" s="7">
        <f>[1]汇总!MH79</f>
        <v>68091</v>
      </c>
      <c r="BX79" s="7">
        <f>[1]汇总!MO79</f>
        <v>68584</v>
      </c>
      <c r="BY79" s="7">
        <f>[1]汇总!MV79</f>
        <v>68826</v>
      </c>
      <c r="BZ79" s="7">
        <f>[1]汇总!NC79</f>
        <v>69161</v>
      </c>
      <c r="CA79" s="7">
        <f>[1]汇总!NJ79</f>
        <v>69439</v>
      </c>
      <c r="CB79" s="7">
        <f>[1]汇总!NQ79</f>
        <v>69708</v>
      </c>
      <c r="CC79" s="7">
        <f>[1]汇总!NX79</f>
        <v>69997</v>
      </c>
      <c r="CD79" s="7">
        <f>[1]汇总!OE79</f>
        <v>70266</v>
      </c>
      <c r="CE79" s="7">
        <f>[1]汇总!OL79</f>
        <v>70570</v>
      </c>
      <c r="CF79" s="7">
        <f>[1]汇总!OS79</f>
        <v>70972</v>
      </c>
      <c r="CG79" s="7">
        <f>[1]汇总!OZ79</f>
        <v>71258</v>
      </c>
      <c r="CH79" s="7">
        <f>[1]汇总!PG79</f>
        <v>71539</v>
      </c>
      <c r="CI79" s="7">
        <f>[1]汇总!PN79</f>
        <v>71871</v>
      </c>
      <c r="CJ79" s="7">
        <f>[1]汇总!PU79</f>
        <v>72153</v>
      </c>
      <c r="CK79" s="7">
        <f>[1]汇总!QB79</f>
        <v>72481</v>
      </c>
      <c r="CL79" s="7">
        <f>[1]汇总!QI79</f>
        <v>72821</v>
      </c>
      <c r="CM79" s="7">
        <f>[1]汇总!QP79</f>
        <v>73082</v>
      </c>
      <c r="CN79" s="7">
        <f>[1]汇总!QW79</f>
        <v>73410</v>
      </c>
      <c r="CO79" s="7">
        <f>[1]汇总!RD79</f>
        <v>73707</v>
      </c>
      <c r="CP79" s="7">
        <f>[1]汇总!RK79</f>
        <v>73965</v>
      </c>
      <c r="CQ79" s="7">
        <f>[1]汇总!RR79</f>
        <v>74265</v>
      </c>
      <c r="CR79" s="7">
        <f>[1]汇总!RY79</f>
        <v>75047</v>
      </c>
      <c r="CS79" s="7">
        <f>[1]汇总!SF79</f>
        <v>74747</v>
      </c>
      <c r="CT79" s="7">
        <f>[1]汇总!SM79</f>
        <v>74996</v>
      </c>
      <c r="CU79" s="7">
        <f>[1]汇总!ST79</f>
        <v>75274</v>
      </c>
      <c r="CV79" s="7">
        <f>[1]汇总!TA79</f>
        <v>75536</v>
      </c>
      <c r="CW79" s="7">
        <f>[1]汇总!TH79</f>
        <v>75842</v>
      </c>
      <c r="CX79" s="7">
        <f>[1]汇总!TO79</f>
        <v>76095</v>
      </c>
      <c r="CY79" s="7">
        <f>[1]汇总!TV79</f>
        <v>76445</v>
      </c>
      <c r="CZ79" s="7">
        <f>[1]汇总!UC79</f>
        <v>76836</v>
      </c>
      <c r="DA79" s="7">
        <f>[1]汇总!UJ79</f>
        <v>77142</v>
      </c>
      <c r="DB79" s="7">
        <f>[1]汇总!UQ79</f>
        <v>77569</v>
      </c>
      <c r="DC79" s="7">
        <f>[1]汇总!VE79</f>
        <v>77889</v>
      </c>
      <c r="DD79" s="7">
        <f>[1]汇总!VL79</f>
        <v>78344</v>
      </c>
      <c r="DE79" s="7">
        <f>[1]汇总!VS79</f>
        <v>78716</v>
      </c>
      <c r="DF79" s="7">
        <f>[1]汇总!VZ79</f>
        <v>79058</v>
      </c>
      <c r="DG79" s="7">
        <f>[1]汇总!WG79</f>
        <v>79410</v>
      </c>
      <c r="DH79" s="7">
        <f>[1]汇总!WN79</f>
        <v>79681</v>
      </c>
      <c r="DI79" s="7">
        <f>[1]汇总!WU79</f>
        <v>80027</v>
      </c>
      <c r="DJ79" s="7">
        <f>[1]汇总!XB79</f>
        <v>80360</v>
      </c>
      <c r="DK79" s="7"/>
      <c r="DL79" s="7">
        <f>[1]汇总!XI79</f>
        <v>80893</v>
      </c>
      <c r="DM79" s="7">
        <f>[1]汇总!XP79</f>
        <v>81197</v>
      </c>
      <c r="DN79" s="7">
        <f>[1]汇总!XW79</f>
        <v>81592</v>
      </c>
      <c r="DO79" s="7">
        <f>[1]汇总!YD79</f>
        <v>81945</v>
      </c>
      <c r="DP79" s="7">
        <f>[1]汇总!YK79</f>
        <v>82302</v>
      </c>
      <c r="DQ79" s="12">
        <v>1</v>
      </c>
      <c r="DR79" s="12">
        <v>37</v>
      </c>
      <c r="DS79" s="11">
        <v>36</v>
      </c>
      <c r="DT79" s="1">
        <v>3</v>
      </c>
    </row>
    <row r="80" spans="1:124">
      <c r="A80" s="5">
        <v>78</v>
      </c>
      <c r="B80" s="7">
        <f>[1]汇总!I80</f>
        <v>37547</v>
      </c>
      <c r="C80" s="7">
        <f>[1]汇总!Q80</f>
        <v>37858</v>
      </c>
      <c r="D80" s="7">
        <f>[1]汇总!X80</f>
        <v>38250</v>
      </c>
      <c r="E80" s="7">
        <f>[1]汇总!AE80</f>
        <v>38607</v>
      </c>
      <c r="F80" s="7">
        <f>[1]汇总!AL80</f>
        <v>39710</v>
      </c>
      <c r="G80" s="7"/>
      <c r="H80" s="7">
        <f>[1]汇总!AS80</f>
        <v>40792</v>
      </c>
      <c r="I80" s="7">
        <f>[1]汇总!AZ80</f>
        <v>41160</v>
      </c>
      <c r="J80" s="7">
        <f>[1]汇总!BG80</f>
        <v>41836</v>
      </c>
      <c r="K80" s="7">
        <f>[1]汇总!BN80</f>
        <v>42464</v>
      </c>
      <c r="L80" s="7">
        <f>[1]汇总!BU80</f>
        <v>43117</v>
      </c>
      <c r="M80" s="7">
        <f>[1]汇总!CB80</f>
        <v>43574</v>
      </c>
      <c r="N80" s="7">
        <f>[1]汇总!CI80</f>
        <v>43967</v>
      </c>
      <c r="O80" s="7">
        <f>[1]汇总!CP80</f>
        <v>44366</v>
      </c>
      <c r="P80" s="7">
        <f>[1]汇总!CW80</f>
        <v>44786</v>
      </c>
      <c r="Q80" s="7">
        <f>[1]汇总!DD80</f>
        <v>45196</v>
      </c>
      <c r="R80" s="7">
        <f>[1]汇总!DK80</f>
        <v>45624</v>
      </c>
      <c r="S80" s="7">
        <f>[1]汇总!DR80</f>
        <v>46106</v>
      </c>
      <c r="T80" s="7">
        <f>[1]汇总!DY80</f>
        <v>46554</v>
      </c>
      <c r="U80" s="7">
        <f>[1]汇总!EF80</f>
        <v>46825</v>
      </c>
      <c r="V80" s="7"/>
      <c r="W80" s="7"/>
      <c r="X80" s="7"/>
      <c r="Y80" s="7"/>
      <c r="Z80" s="7"/>
      <c r="AA80" s="7"/>
      <c r="AB80" s="7">
        <f>[1]汇总!EM80</f>
        <v>50365</v>
      </c>
      <c r="AC80" s="7"/>
      <c r="AD80" s="7"/>
      <c r="AE80" s="9"/>
      <c r="AF80" s="9"/>
      <c r="AG80" s="9"/>
      <c r="AH80" s="9"/>
      <c r="AI80" s="9"/>
      <c r="AJ80" s="9"/>
      <c r="AK80" s="9"/>
      <c r="AL80" s="7"/>
      <c r="AM80" s="7"/>
      <c r="AN80" s="7"/>
      <c r="AO80" s="7"/>
      <c r="AP80" s="7"/>
      <c r="AQ80" s="7"/>
      <c r="AR80" s="7"/>
      <c r="AS80" s="7">
        <f>[1]汇总!FA80</f>
        <v>57878</v>
      </c>
      <c r="AT80" s="7">
        <f>[1]汇总!FH80</f>
        <v>58149</v>
      </c>
      <c r="AU80" s="7"/>
      <c r="AV80" s="7"/>
      <c r="AW80" s="7">
        <f>[1]汇总!FO80</f>
        <v>59129</v>
      </c>
      <c r="AX80" s="7">
        <f>[1]汇总!FV80</f>
        <v>59534</v>
      </c>
      <c r="AY80" s="7">
        <f>[1]汇总!GC80</f>
        <v>59938</v>
      </c>
      <c r="AZ80" s="7">
        <f>[1]汇总!GJ80</f>
        <v>60385</v>
      </c>
      <c r="BA80" s="7">
        <f>[1]汇总!GQ80</f>
        <v>60765</v>
      </c>
      <c r="BB80" s="7"/>
      <c r="BC80" s="9">
        <f>[1]汇总!GX80</f>
        <v>61320</v>
      </c>
      <c r="BD80" s="9">
        <f>[1]汇总!HE80</f>
        <v>61714</v>
      </c>
      <c r="BE80" s="9">
        <f>[1]汇总!HL80</f>
        <v>61938</v>
      </c>
      <c r="BF80" s="9">
        <f>[1]汇总!HS80</f>
        <v>62165</v>
      </c>
      <c r="BG80" s="9">
        <f>[1]汇总!HZ80</f>
        <v>62531</v>
      </c>
      <c r="BH80" s="9">
        <f>[1]汇总!IG80</f>
        <v>62795</v>
      </c>
      <c r="BI80" s="9">
        <f>[1]汇总!IN80</f>
        <v>63173</v>
      </c>
      <c r="BJ80" s="9">
        <f>[1]汇总!IU80</f>
        <v>63478</v>
      </c>
      <c r="BK80" s="9">
        <f>[1]汇总!JB80</f>
        <v>63744</v>
      </c>
      <c r="BL80" s="9">
        <f>[1]汇总!JI80</f>
        <v>63995</v>
      </c>
      <c r="BM80" s="9">
        <f>[1]汇总!JP80</f>
        <v>64273</v>
      </c>
      <c r="BN80" s="9"/>
      <c r="BO80" s="9">
        <f>[1]汇总!KD80</f>
        <v>64802</v>
      </c>
      <c r="BP80" s="9">
        <f>[1]汇总!KK80</f>
        <v>65066</v>
      </c>
      <c r="BQ80" s="7">
        <f>[1]汇总!KR80</f>
        <v>65313</v>
      </c>
      <c r="BR80" s="7">
        <f>[1]汇总!KY80</f>
        <v>65594</v>
      </c>
      <c r="BS80" s="7">
        <f>[1]汇总!LF80</f>
        <v>65859</v>
      </c>
      <c r="BT80" s="7">
        <f>[1]汇总!LM80</f>
        <v>66129</v>
      </c>
      <c r="BU80" s="7">
        <f>[1]汇总!LT80</f>
        <v>66397</v>
      </c>
      <c r="BV80" s="7">
        <f>[1]汇总!MA80</f>
        <v>66651</v>
      </c>
      <c r="BW80" s="7">
        <f>[1]汇总!MH80</f>
        <v>67068</v>
      </c>
      <c r="BX80" s="7">
        <f>[1]汇总!MO80</f>
        <v>67504</v>
      </c>
      <c r="BY80" s="7">
        <f>[1]汇总!MV80</f>
        <v>67780</v>
      </c>
      <c r="BZ80" s="7">
        <f>[1]汇总!NC80</f>
        <v>68124</v>
      </c>
      <c r="CA80" s="7">
        <f>[1]汇总!NJ80</f>
        <v>68361</v>
      </c>
      <c r="CB80" s="7">
        <f>[1]汇总!NQ80</f>
        <v>68609</v>
      </c>
      <c r="CC80" s="7">
        <f>[1]汇总!NX80</f>
        <v>68879</v>
      </c>
      <c r="CD80" s="7">
        <f>[1]汇总!OE80</f>
        <v>69157</v>
      </c>
      <c r="CE80" s="7">
        <f>[1]汇总!OL80</f>
        <v>69406</v>
      </c>
      <c r="CF80" s="7">
        <f>[1]汇总!OS80</f>
        <v>69659</v>
      </c>
      <c r="CG80" s="7">
        <f>[1]汇总!OZ80</f>
        <v>69891</v>
      </c>
      <c r="CH80" s="7">
        <f>[1]汇总!PG80</f>
        <v>70136</v>
      </c>
      <c r="CI80" s="7">
        <f>[1]汇总!PN80</f>
        <v>70398</v>
      </c>
      <c r="CJ80" s="7">
        <f>[1]汇总!PU80</f>
        <v>70624</v>
      </c>
      <c r="CK80" s="7">
        <f>[1]汇总!QB80</f>
        <v>70962</v>
      </c>
      <c r="CL80" s="7">
        <f>[1]汇总!QI80</f>
        <v>71280</v>
      </c>
      <c r="CM80" s="7">
        <f>[1]汇总!QP80</f>
        <v>71578</v>
      </c>
      <c r="CN80" s="7">
        <f>[1]汇总!QW80</f>
        <v>71968</v>
      </c>
      <c r="CO80" s="7">
        <f>[1]汇总!RD80</f>
        <v>72274</v>
      </c>
      <c r="CP80" s="7">
        <f>[1]汇总!RK80</f>
        <v>72515</v>
      </c>
      <c r="CQ80" s="7">
        <f>[1]汇总!RR80</f>
        <v>72763</v>
      </c>
      <c r="CR80" s="7">
        <f>[1]汇总!RY80</f>
        <v>72963</v>
      </c>
      <c r="CS80" s="7">
        <f>[1]汇总!SF80</f>
        <v>73170</v>
      </c>
      <c r="CT80" s="7">
        <f>[1]汇总!SM80</f>
        <v>73466</v>
      </c>
      <c r="CU80" s="7">
        <f>[1]汇总!ST80</f>
        <v>73712</v>
      </c>
      <c r="CV80" s="7">
        <f>[1]汇总!TA80</f>
        <v>73961</v>
      </c>
      <c r="CW80" s="7">
        <f>[1]汇总!TH80</f>
        <v>74251</v>
      </c>
      <c r="CX80" s="7">
        <f>[1]汇总!TO80</f>
        <v>74461</v>
      </c>
      <c r="CY80" s="7">
        <f>[1]汇总!TV80</f>
        <v>74748</v>
      </c>
      <c r="CZ80" s="7">
        <f>[1]汇总!UC80</f>
        <v>75163</v>
      </c>
      <c r="DA80" s="7">
        <f>[1]汇总!UJ80</f>
        <v>75490</v>
      </c>
      <c r="DB80" s="7">
        <f>[1]汇总!UQ80</f>
        <v>75891</v>
      </c>
      <c r="DC80" s="7">
        <f>[1]汇总!VE80</f>
        <v>76119</v>
      </c>
      <c r="DD80" s="7">
        <f>[1]汇总!VL80</f>
        <v>76414</v>
      </c>
      <c r="DE80" s="7">
        <f>[1]汇总!VS80</f>
        <v>76695</v>
      </c>
      <c r="DF80" s="7">
        <f>[1]汇总!VZ80</f>
        <v>76982</v>
      </c>
      <c r="DG80" s="7">
        <f>[1]汇总!WG80</f>
        <v>77303</v>
      </c>
      <c r="DH80" s="7">
        <f>[1]汇总!WN80</f>
        <v>77528</v>
      </c>
      <c r="DI80" s="7">
        <f>[1]汇总!WU80</f>
        <v>77810</v>
      </c>
      <c r="DJ80" s="7">
        <f>[1]汇总!XB80</f>
        <v>78144</v>
      </c>
      <c r="DK80" s="7"/>
      <c r="DL80" s="7">
        <f>[1]汇总!XI80</f>
        <v>78655</v>
      </c>
      <c r="DM80" s="7">
        <f>[1]汇总!XP80</f>
        <v>78942</v>
      </c>
      <c r="DN80" s="7">
        <f>[1]汇总!XW80</f>
        <v>79295</v>
      </c>
      <c r="DO80" s="7">
        <f>[1]汇总!YD80</f>
        <v>79652</v>
      </c>
      <c r="DP80" s="7">
        <f>[1]汇总!YK80</f>
        <v>79931</v>
      </c>
      <c r="DQ80" s="12">
        <v>1</v>
      </c>
      <c r="DR80" s="12">
        <v>40</v>
      </c>
      <c r="DS80" s="11">
        <v>22</v>
      </c>
      <c r="DT80" s="1">
        <v>3</v>
      </c>
    </row>
    <row r="81" spans="1:124">
      <c r="A81" s="7">
        <v>79</v>
      </c>
      <c r="B81" s="7">
        <f>[1]汇总!I81</f>
        <v>38122</v>
      </c>
      <c r="C81" s="7">
        <f>[1]汇总!Q81</f>
        <v>38441</v>
      </c>
      <c r="D81" s="7">
        <f>[1]汇总!X81</f>
        <v>38849</v>
      </c>
      <c r="E81" s="7">
        <f>[1]汇总!AE81</f>
        <v>39216</v>
      </c>
      <c r="F81" s="7">
        <f>[1]汇总!AL81</f>
        <v>40253</v>
      </c>
      <c r="G81" s="7"/>
      <c r="H81" s="7">
        <f>[1]汇总!AS81</f>
        <v>41116</v>
      </c>
      <c r="I81" s="7">
        <f>[1]汇总!AZ81</f>
        <v>41513</v>
      </c>
      <c r="J81" s="7">
        <f>[1]汇总!BG81</f>
        <v>42231</v>
      </c>
      <c r="K81" s="7">
        <f>[1]汇总!BN81</f>
        <v>42778</v>
      </c>
      <c r="L81" s="7">
        <f>[1]汇总!BU81</f>
        <v>43386</v>
      </c>
      <c r="M81" s="7">
        <f>[1]汇总!CB81</f>
        <v>43893</v>
      </c>
      <c r="N81" s="7">
        <f>[1]汇总!CI81</f>
        <v>44298</v>
      </c>
      <c r="O81" s="7">
        <f>[1]汇总!CP81</f>
        <v>44677</v>
      </c>
      <c r="P81" s="7">
        <f>[1]汇总!CW81</f>
        <v>45123</v>
      </c>
      <c r="Q81" s="7">
        <f>[1]汇总!DD81</f>
        <v>45536</v>
      </c>
      <c r="R81" s="7">
        <f>[1]汇总!DK81</f>
        <v>45963</v>
      </c>
      <c r="S81" s="7">
        <f>[1]汇总!DR81</f>
        <v>46376</v>
      </c>
      <c r="T81" s="7">
        <f>[1]汇总!DY81</f>
        <v>46879</v>
      </c>
      <c r="U81" s="7">
        <f>[1]汇总!EF81</f>
        <v>47187</v>
      </c>
      <c r="V81" s="7"/>
      <c r="W81" s="7"/>
      <c r="X81" s="7"/>
      <c r="Y81" s="7"/>
      <c r="Z81" s="7"/>
      <c r="AA81" s="7"/>
      <c r="AB81" s="7">
        <f>[1]汇总!EM81</f>
        <v>50617</v>
      </c>
      <c r="AC81" s="7"/>
      <c r="AD81" s="7"/>
      <c r="AE81" s="9"/>
      <c r="AF81" s="9"/>
      <c r="AG81" s="9"/>
      <c r="AH81" s="9"/>
      <c r="AI81" s="9"/>
      <c r="AJ81" s="9"/>
      <c r="AK81" s="9"/>
      <c r="AL81" s="7"/>
      <c r="AM81" s="7"/>
      <c r="AN81" s="7"/>
      <c r="AO81" s="7"/>
      <c r="AP81" s="7"/>
      <c r="AQ81" s="7"/>
      <c r="AR81" s="7">
        <f>[1]汇总!ET81</f>
        <v>58161</v>
      </c>
      <c r="AS81" s="7">
        <f>[1]汇总!FA81</f>
        <v>58942</v>
      </c>
      <c r="AT81" s="7">
        <f>[1]汇总!FH81</f>
        <v>59402</v>
      </c>
      <c r="AU81" s="7"/>
      <c r="AV81" s="7"/>
      <c r="AW81" s="7">
        <f>[1]汇总!FO81</f>
        <v>60568</v>
      </c>
      <c r="AX81" s="7">
        <f>[1]汇总!FV81</f>
        <v>60926</v>
      </c>
      <c r="AY81" s="7">
        <f>[1]汇总!GC81</f>
        <v>61326</v>
      </c>
      <c r="AZ81" s="7">
        <f>[1]汇总!GJ81</f>
        <v>61734</v>
      </c>
      <c r="BA81" s="7">
        <f>[1]汇总!GQ81</f>
        <v>62193</v>
      </c>
      <c r="BB81" s="7"/>
      <c r="BC81" s="9">
        <f>[1]汇总!GX81</f>
        <v>63064</v>
      </c>
      <c r="BD81" s="9">
        <f>[1]汇总!HE81</f>
        <v>63692</v>
      </c>
      <c r="BE81" s="9">
        <f>[1]汇总!HL81</f>
        <v>64061</v>
      </c>
      <c r="BF81" s="9">
        <f>[1]汇总!HS81</f>
        <v>64482</v>
      </c>
      <c r="BG81" s="9">
        <f>[1]汇总!HZ81</f>
        <v>65111</v>
      </c>
      <c r="BH81" s="9">
        <f>[1]汇总!IG81</f>
        <v>65532</v>
      </c>
      <c r="BI81" s="9">
        <f>[1]汇总!IN81</f>
        <v>66153</v>
      </c>
      <c r="BJ81" s="9">
        <f>[1]汇总!IU81</f>
        <v>66694</v>
      </c>
      <c r="BK81" s="9">
        <f>[1]汇总!JB81</f>
        <v>67156</v>
      </c>
      <c r="BL81" s="9">
        <f>[1]汇总!JI81</f>
        <v>67680</v>
      </c>
      <c r="BM81" s="9">
        <f>[1]汇总!JP81</f>
        <v>68187</v>
      </c>
      <c r="BN81" s="9"/>
      <c r="BO81" s="9">
        <f>[1]汇总!KD81</f>
        <v>69085</v>
      </c>
      <c r="BP81" s="9">
        <f>[1]汇总!KK81</f>
        <v>69391</v>
      </c>
      <c r="BQ81" s="7">
        <f>[1]汇总!KR81</f>
        <v>69774</v>
      </c>
      <c r="BR81" s="7">
        <f>[1]汇总!KY81</f>
        <v>70148</v>
      </c>
      <c r="BS81" s="7">
        <f>[1]汇总!LF81</f>
        <v>70559</v>
      </c>
      <c r="BT81" s="7">
        <f>[1]汇总!LM81</f>
        <v>70956</v>
      </c>
      <c r="BU81" s="7">
        <f>[1]汇总!LT81</f>
        <v>71358</v>
      </c>
      <c r="BV81" s="7">
        <f>[1]汇总!MA81</f>
        <v>71765</v>
      </c>
      <c r="BW81" s="7">
        <f>[1]汇总!MH81</f>
        <v>72412</v>
      </c>
      <c r="BX81" s="7">
        <f>[1]汇总!MO81</f>
        <v>73132</v>
      </c>
      <c r="BY81" s="7">
        <f>[1]汇总!MV81</f>
        <v>73570</v>
      </c>
      <c r="BZ81" s="7">
        <f>[1]汇总!NC81</f>
        <v>74140</v>
      </c>
      <c r="CA81" s="7">
        <f>[1]汇总!NJ81</f>
        <v>74558</v>
      </c>
      <c r="CB81" s="7">
        <f>[1]汇总!NQ81</f>
        <v>74953</v>
      </c>
      <c r="CC81" s="7">
        <f>[1]汇总!NX81</f>
        <v>75361</v>
      </c>
      <c r="CD81" s="7">
        <f>[1]汇总!OE81</f>
        <v>75774</v>
      </c>
      <c r="CE81" s="7">
        <f>[1]汇总!OL81</f>
        <v>76230</v>
      </c>
      <c r="CF81" s="7">
        <f>[1]汇总!OS81</f>
        <v>76650</v>
      </c>
      <c r="CG81" s="7">
        <f>[1]汇总!OZ81</f>
        <v>77186</v>
      </c>
      <c r="CH81" s="7">
        <f>[1]汇总!PG81</f>
        <v>77694</v>
      </c>
      <c r="CI81" s="7">
        <f>[1]汇总!PN81</f>
        <v>78279</v>
      </c>
      <c r="CJ81" s="7">
        <f>[1]汇总!PU81</f>
        <v>78676</v>
      </c>
      <c r="CK81" s="7">
        <f>[1]汇总!QB81</f>
        <v>79217</v>
      </c>
      <c r="CL81" s="7">
        <f>[1]汇总!QI81</f>
        <v>79761</v>
      </c>
      <c r="CM81" s="7">
        <f>[1]汇总!QP81</f>
        <v>80224</v>
      </c>
      <c r="CN81" s="7">
        <f>[1]汇总!QW81</f>
        <v>80816</v>
      </c>
      <c r="CO81" s="7">
        <f>[1]汇总!RD81</f>
        <v>81413</v>
      </c>
      <c r="CP81" s="7">
        <f>[1]汇总!RK81</f>
        <v>81931</v>
      </c>
      <c r="CQ81" s="7">
        <f>[1]汇总!RR81</f>
        <v>82441</v>
      </c>
      <c r="CR81" s="7">
        <f>[1]汇总!RY81</f>
        <v>83412</v>
      </c>
      <c r="CS81" s="7">
        <f>[1]汇总!SF81</f>
        <v>83301</v>
      </c>
      <c r="CT81" s="7">
        <f>[1]汇总!SM81</f>
        <v>83629</v>
      </c>
      <c r="CU81" s="7">
        <f>[1]汇总!ST81</f>
        <v>84017</v>
      </c>
      <c r="CV81" s="7">
        <f>[1]汇总!TA81</f>
        <v>84411</v>
      </c>
      <c r="CW81" s="7">
        <f>[1]汇总!TH81</f>
        <v>84859</v>
      </c>
      <c r="CX81" s="7">
        <f>[1]汇总!TO81</f>
        <v>85196</v>
      </c>
      <c r="CY81" s="7">
        <f>[1]汇总!TV81</f>
        <v>85635</v>
      </c>
      <c r="CZ81" s="7">
        <f>[1]汇总!UC81</f>
        <v>86176</v>
      </c>
      <c r="DA81" s="7">
        <f>[1]汇总!UJ81</f>
        <v>86717</v>
      </c>
      <c r="DB81" s="7">
        <f>[1]汇总!UQ81</f>
        <v>87283</v>
      </c>
      <c r="DC81" s="7">
        <f>[1]汇总!VE81</f>
        <v>87735</v>
      </c>
      <c r="DD81" s="7">
        <f>[1]汇总!VL81</f>
        <v>88345</v>
      </c>
      <c r="DE81" s="7">
        <f>[1]汇总!VS81</f>
        <v>88769</v>
      </c>
      <c r="DF81" s="7">
        <f>[1]汇总!VZ81</f>
        <v>89220</v>
      </c>
      <c r="DG81" s="7">
        <f>[1]汇总!WG81</f>
        <v>89688</v>
      </c>
      <c r="DH81" s="7">
        <f>[1]汇总!WN81</f>
        <v>90009</v>
      </c>
      <c r="DI81" s="7">
        <f>[1]汇总!WU81</f>
        <v>90407</v>
      </c>
      <c r="DJ81" s="7">
        <f>[1]汇总!XB81</f>
        <v>90881</v>
      </c>
      <c r="DK81" s="7"/>
      <c r="DL81" s="7">
        <f>[1]汇总!XI81</f>
        <v>91593</v>
      </c>
      <c r="DM81" s="7">
        <f>[1]汇总!XP81</f>
        <v>92016</v>
      </c>
      <c r="DN81" s="7">
        <f>[1]汇总!XW81</f>
        <v>92573</v>
      </c>
      <c r="DO81" s="7">
        <f>[1]汇总!YD81</f>
        <v>93298</v>
      </c>
      <c r="DP81" s="7">
        <f>[1]汇总!YK81</f>
        <v>93731</v>
      </c>
      <c r="DQ81" s="12">
        <v>1</v>
      </c>
      <c r="DR81" s="12">
        <v>41</v>
      </c>
      <c r="DS81" s="11">
        <v>28</v>
      </c>
      <c r="DT81" s="1">
        <v>3</v>
      </c>
    </row>
    <row r="82" spans="1:124">
      <c r="A82" s="5">
        <v>80</v>
      </c>
      <c r="B82" s="7">
        <f>[1]汇总!I82</f>
        <v>38004</v>
      </c>
      <c r="C82" s="7">
        <f>[1]汇总!Q82</f>
        <v>38354</v>
      </c>
      <c r="D82" s="7">
        <f>[1]汇总!X82</f>
        <v>38755</v>
      </c>
      <c r="E82" s="7">
        <f>[1]汇总!AE82</f>
        <v>39105</v>
      </c>
      <c r="F82" s="7">
        <f>[1]汇总!AL82</f>
        <v>40230</v>
      </c>
      <c r="G82" s="7"/>
      <c r="H82" s="7">
        <f>[1]汇总!AS82</f>
        <v>41066</v>
      </c>
      <c r="I82" s="7">
        <f>[1]汇总!AZ82</f>
        <v>41469</v>
      </c>
      <c r="J82" s="7">
        <f>[1]汇总!BG82</f>
        <v>42206</v>
      </c>
      <c r="K82" s="7">
        <f>[1]汇总!BN82</f>
        <v>42754</v>
      </c>
      <c r="L82" s="7">
        <f>[1]汇总!BU82</f>
        <v>43367</v>
      </c>
      <c r="M82" s="7">
        <f>[1]汇总!CB82</f>
        <v>43865</v>
      </c>
      <c r="N82" s="7">
        <f>[1]汇总!CI82</f>
        <v>44271</v>
      </c>
      <c r="O82" s="7">
        <f>[1]汇总!CP82</f>
        <v>44691</v>
      </c>
      <c r="P82" s="7">
        <f>[1]汇总!CW82</f>
        <v>45109</v>
      </c>
      <c r="Q82" s="7">
        <f>[1]汇总!DD82</f>
        <v>45508</v>
      </c>
      <c r="R82" s="7">
        <f>[1]汇总!DK82</f>
        <v>45938</v>
      </c>
      <c r="S82" s="7">
        <f>[1]汇总!DR82</f>
        <v>46405</v>
      </c>
      <c r="T82" s="7">
        <f>[1]汇总!DY82</f>
        <v>46906</v>
      </c>
      <c r="U82" s="7">
        <f>[1]汇总!EF82</f>
        <v>47187</v>
      </c>
      <c r="V82" s="7"/>
      <c r="W82" s="7"/>
      <c r="X82" s="7"/>
      <c r="Y82" s="7"/>
      <c r="Z82" s="7"/>
      <c r="AA82" s="7"/>
      <c r="AB82" s="7">
        <f>[1]汇总!EM82</f>
        <v>50623</v>
      </c>
      <c r="AC82" s="7"/>
      <c r="AD82" s="7"/>
      <c r="AE82" s="9"/>
      <c r="AF82" s="9"/>
      <c r="AG82" s="9"/>
      <c r="AH82" s="9"/>
      <c r="AI82" s="9"/>
      <c r="AJ82" s="9"/>
      <c r="AK82" s="9"/>
      <c r="AL82" s="7"/>
      <c r="AM82" s="7"/>
      <c r="AN82" s="7"/>
      <c r="AO82" s="7"/>
      <c r="AP82" s="7"/>
      <c r="AQ82" s="7"/>
      <c r="AR82" s="7">
        <f>[1]汇总!ET82</f>
        <v>58003</v>
      </c>
      <c r="AS82" s="7">
        <f>[1]汇总!FA82</f>
        <v>58741</v>
      </c>
      <c r="AT82" s="7">
        <f>[1]汇总!FH82</f>
        <v>59082</v>
      </c>
      <c r="AU82" s="7"/>
      <c r="AV82" s="7"/>
      <c r="AW82" s="7">
        <f>[1]汇总!FO82</f>
        <v>59979</v>
      </c>
      <c r="AX82" s="7">
        <f>[1]汇总!FV82</f>
        <v>60247</v>
      </c>
      <c r="AY82" s="7">
        <f>[1]汇总!GC82</f>
        <v>60487</v>
      </c>
      <c r="AZ82" s="7">
        <f>[1]汇总!GJ82</f>
        <v>60740</v>
      </c>
      <c r="BA82" s="7">
        <f>[1]汇总!GQ82</f>
        <v>61095</v>
      </c>
      <c r="BB82" s="7"/>
      <c r="BC82" s="9">
        <f>[1]汇总!GX82</f>
        <v>61903</v>
      </c>
      <c r="BD82" s="9">
        <f>[1]汇总!HE82</f>
        <v>62347</v>
      </c>
      <c r="BE82" s="9">
        <f>[1]汇总!HL82</f>
        <v>62659</v>
      </c>
      <c r="BF82" s="9">
        <f>[1]汇总!HS82</f>
        <v>62946</v>
      </c>
      <c r="BG82" s="9">
        <f>[1]汇总!HZ82</f>
        <v>63453</v>
      </c>
      <c r="BH82" s="9">
        <f>[1]汇总!IG82</f>
        <v>63773</v>
      </c>
      <c r="BI82" s="9">
        <f>[1]汇总!IN82</f>
        <v>64244</v>
      </c>
      <c r="BJ82" s="9">
        <f>[1]汇总!IU82</f>
        <v>64799</v>
      </c>
      <c r="BK82" s="9">
        <f>[1]汇总!JB82</f>
        <v>65184</v>
      </c>
      <c r="BL82" s="9">
        <f>[1]汇总!JI82</f>
        <v>65561</v>
      </c>
      <c r="BM82" s="9">
        <f>[1]汇总!JP82</f>
        <v>65871</v>
      </c>
      <c r="BN82" s="9"/>
      <c r="BO82" s="9">
        <f>[1]汇总!KD82</f>
        <v>66588</v>
      </c>
      <c r="BP82" s="9">
        <f>[1]汇总!KK82</f>
        <v>66819</v>
      </c>
      <c r="BQ82" s="7">
        <f>[1]汇总!KR82</f>
        <v>67077</v>
      </c>
      <c r="BR82" s="7">
        <f>[1]汇总!KY82</f>
        <v>67334</v>
      </c>
      <c r="BS82" s="7">
        <f>[1]汇总!LF82</f>
        <v>67603</v>
      </c>
      <c r="BT82" s="7">
        <f>[1]汇总!LM82</f>
        <v>67872</v>
      </c>
      <c r="BU82" s="7">
        <f>[1]汇总!LT82</f>
        <v>68121</v>
      </c>
      <c r="BV82" s="7">
        <f>[1]汇总!MA82</f>
        <v>68390</v>
      </c>
      <c r="BW82" s="7">
        <f>[1]汇总!MH82</f>
        <v>68735</v>
      </c>
      <c r="BX82" s="7">
        <f>[1]汇总!MO82</f>
        <v>69163</v>
      </c>
      <c r="BY82" s="7">
        <f>[1]汇总!MV82</f>
        <v>69448</v>
      </c>
      <c r="BZ82" s="7">
        <f>[1]汇总!NC82</f>
        <v>69764</v>
      </c>
      <c r="CA82" s="7">
        <f>[1]汇总!NJ82</f>
        <v>70029</v>
      </c>
      <c r="CB82" s="7">
        <f>[1]汇总!NQ82</f>
        <v>70270</v>
      </c>
      <c r="CC82" s="7">
        <f>[1]汇总!NX82</f>
        <v>70529</v>
      </c>
      <c r="CD82" s="7">
        <f>[1]汇总!OE82</f>
        <v>70772</v>
      </c>
      <c r="CE82" s="7">
        <f>[1]汇总!OL82</f>
        <v>71029</v>
      </c>
      <c r="CF82" s="7">
        <f>[1]汇总!OS82</f>
        <v>71271</v>
      </c>
      <c r="CG82" s="7">
        <f>[1]汇总!OZ82</f>
        <v>71506</v>
      </c>
      <c r="CH82" s="7">
        <f>[1]汇总!PG82</f>
        <v>71740</v>
      </c>
      <c r="CI82" s="7">
        <f>[1]汇总!PN82</f>
        <v>72007</v>
      </c>
      <c r="CJ82" s="7">
        <f>[1]汇总!PU82</f>
        <v>72224</v>
      </c>
      <c r="CK82" s="7">
        <f>[1]汇总!QB82</f>
        <v>72524</v>
      </c>
      <c r="CL82" s="7">
        <f>[1]汇总!QI82</f>
        <v>72857</v>
      </c>
      <c r="CM82" s="7">
        <f>[1]汇总!QP82</f>
        <v>73121</v>
      </c>
      <c r="CN82" s="7">
        <f>[1]汇总!QW82</f>
        <v>73478</v>
      </c>
      <c r="CO82" s="7">
        <f>[1]汇总!RD82</f>
        <v>73806</v>
      </c>
      <c r="CP82" s="7">
        <f>[1]汇总!RK82</f>
        <v>74054</v>
      </c>
      <c r="CQ82" s="7">
        <f>[1]汇总!RR82</f>
        <v>74341</v>
      </c>
      <c r="CR82" s="7">
        <f>[1]汇总!RY82</f>
        <v>75105</v>
      </c>
      <c r="CS82" s="7">
        <f>[1]汇总!SF82</f>
        <v>74786</v>
      </c>
      <c r="CT82" s="7">
        <f>[1]汇总!SM82</f>
        <v>75031</v>
      </c>
      <c r="CU82" s="7">
        <f>[1]汇总!ST82</f>
        <v>75303</v>
      </c>
      <c r="CV82" s="7">
        <f>[1]汇总!TA82</f>
        <v>75577</v>
      </c>
      <c r="CW82" s="7">
        <f>[1]汇总!TH82</f>
        <v>75874</v>
      </c>
      <c r="CX82" s="7">
        <f>[1]汇总!TO82</f>
        <v>76098</v>
      </c>
      <c r="CY82" s="7">
        <f>[1]汇总!TV82</f>
        <v>76370</v>
      </c>
      <c r="CZ82" s="7">
        <f>[1]汇总!UC82</f>
        <v>76688</v>
      </c>
      <c r="DA82" s="7">
        <f>[1]汇总!UJ82</f>
        <v>77024</v>
      </c>
      <c r="DB82" s="7">
        <f>[1]汇总!UQ82</f>
        <v>77336</v>
      </c>
      <c r="DC82" s="7">
        <f>[1]汇总!VE82</f>
        <v>77607</v>
      </c>
      <c r="DD82" s="7">
        <f>[1]汇总!VL82</f>
        <v>77947</v>
      </c>
      <c r="DE82" s="7">
        <f>[1]汇总!VS82</f>
        <v>78194</v>
      </c>
      <c r="DF82" s="7">
        <f>[1]汇总!VZ82</f>
        <v>78438</v>
      </c>
      <c r="DG82" s="7">
        <f>[1]汇总!WG82</f>
        <v>78709</v>
      </c>
      <c r="DH82" s="7">
        <f>[1]汇总!WN82</f>
        <v>78926</v>
      </c>
      <c r="DI82" s="7">
        <f>[1]汇总!WU82</f>
        <v>79231</v>
      </c>
      <c r="DJ82" s="7">
        <f>[1]汇总!XB82</f>
        <v>79570</v>
      </c>
      <c r="DK82" s="7"/>
      <c r="DL82" s="7">
        <f>[1]汇总!XI82</f>
        <v>80023</v>
      </c>
      <c r="DM82" s="7">
        <f>[1]汇总!XP82</f>
        <v>80249</v>
      </c>
      <c r="DN82" s="7">
        <f>[1]汇总!XW82</f>
        <v>80524</v>
      </c>
      <c r="DO82" s="7">
        <f>[1]汇总!YD82</f>
        <v>80826</v>
      </c>
      <c r="DP82" s="7">
        <f>[1]汇总!YK82</f>
        <v>81131</v>
      </c>
      <c r="DQ82" s="12">
        <v>1</v>
      </c>
      <c r="DR82" s="12">
        <v>42</v>
      </c>
      <c r="DS82" s="11">
        <v>43</v>
      </c>
      <c r="DT82" s="1">
        <v>3</v>
      </c>
    </row>
    <row r="83" spans="1:124">
      <c r="A83" s="7">
        <v>81</v>
      </c>
      <c r="B83" s="7">
        <f>[1]汇总!I83</f>
        <v>37353</v>
      </c>
      <c r="C83" s="7">
        <f>[1]汇总!Q83</f>
        <v>37689</v>
      </c>
      <c r="D83" s="7">
        <f>[1]汇总!X83</f>
        <v>38062</v>
      </c>
      <c r="E83" s="7">
        <f>[1]汇总!AE83</f>
        <v>38404</v>
      </c>
      <c r="F83" s="7">
        <f>[1]汇总!AL83</f>
        <v>39415</v>
      </c>
      <c r="G83" s="7"/>
      <c r="H83" s="7">
        <f>[1]汇总!AS83</f>
        <v>40309</v>
      </c>
      <c r="I83" s="7">
        <f>[1]汇总!AZ83</f>
        <v>40663</v>
      </c>
      <c r="J83" s="7">
        <f>[1]汇总!BG83</f>
        <v>41392</v>
      </c>
      <c r="K83" s="7">
        <f>[1]汇总!BN83</f>
        <v>42042</v>
      </c>
      <c r="L83" s="7">
        <f>[1]汇总!BU83</f>
        <v>42581</v>
      </c>
      <c r="M83" s="7">
        <f>[1]汇总!CB83</f>
        <v>42982</v>
      </c>
      <c r="N83" s="7">
        <f>[1]汇总!CI83</f>
        <v>43348</v>
      </c>
      <c r="O83" s="7">
        <f>[1]汇总!CP83</f>
        <v>43716</v>
      </c>
      <c r="P83" s="7">
        <f>[1]汇总!CW83</f>
        <v>44145</v>
      </c>
      <c r="Q83" s="7">
        <f>[1]汇总!DD83</f>
        <v>44521</v>
      </c>
      <c r="R83" s="7">
        <f>[1]汇总!DK83</f>
        <v>44890</v>
      </c>
      <c r="S83" s="7">
        <f>[1]汇总!DR83</f>
        <v>45293</v>
      </c>
      <c r="T83" s="7">
        <f>[1]汇总!DY83</f>
        <v>45701</v>
      </c>
      <c r="U83" s="7">
        <f>[1]汇总!EF83</f>
        <v>45923</v>
      </c>
      <c r="V83" s="7"/>
      <c r="W83" s="7"/>
      <c r="X83" s="7"/>
      <c r="Y83" s="7"/>
      <c r="Z83" s="7"/>
      <c r="AA83" s="7"/>
      <c r="AB83" s="7">
        <f>[1]汇总!EM83</f>
        <v>49081</v>
      </c>
      <c r="AC83" s="7"/>
      <c r="AD83" s="7"/>
      <c r="AE83" s="9"/>
      <c r="AF83" s="9"/>
      <c r="AG83" s="9"/>
      <c r="AH83" s="9"/>
      <c r="AI83" s="9"/>
      <c r="AJ83" s="9"/>
      <c r="AK83" s="9"/>
      <c r="AL83" s="7"/>
      <c r="AM83" s="7"/>
      <c r="AN83" s="7"/>
      <c r="AO83" s="7"/>
      <c r="AP83" s="7"/>
      <c r="AQ83" s="7"/>
      <c r="AR83" s="7">
        <f>[1]汇总!ET83</f>
        <v>55060</v>
      </c>
      <c r="AS83" s="7">
        <f>[1]汇总!FA83</f>
        <v>55657</v>
      </c>
      <c r="AT83" s="7">
        <f>[1]汇总!FH83</f>
        <v>56100</v>
      </c>
      <c r="AU83" s="7"/>
      <c r="AV83" s="7"/>
      <c r="AW83" s="7">
        <f>[1]汇总!FO83</f>
        <v>57228</v>
      </c>
      <c r="AX83" s="7">
        <f>[1]汇总!FV83</f>
        <v>57629</v>
      </c>
      <c r="AY83" s="7">
        <f>[1]汇总!GC83</f>
        <v>58038</v>
      </c>
      <c r="AZ83" s="7">
        <f>[1]汇总!GJ83</f>
        <v>58451</v>
      </c>
      <c r="BA83" s="7">
        <f>[1]汇总!GQ83</f>
        <v>58835</v>
      </c>
      <c r="BB83" s="7"/>
      <c r="BC83" s="9">
        <f>[1]汇总!GX83</f>
        <v>59597</v>
      </c>
      <c r="BD83" s="9">
        <f>[1]汇总!HE83</f>
        <v>60003</v>
      </c>
      <c r="BE83" s="9">
        <f>[1]汇总!HL83</f>
        <v>60363</v>
      </c>
      <c r="BF83" s="9">
        <f>[1]汇总!HS83</f>
        <v>60752</v>
      </c>
      <c r="BG83" s="9">
        <f>[1]汇总!HZ83</f>
        <v>61332</v>
      </c>
      <c r="BH83" s="9">
        <f>[1]汇总!IG83</f>
        <v>61709</v>
      </c>
      <c r="BI83" s="9">
        <f>[1]汇总!IN83</f>
        <v>62246</v>
      </c>
      <c r="BJ83" s="9">
        <f>[1]汇总!IU83</f>
        <v>62774</v>
      </c>
      <c r="BK83" s="9">
        <f>[1]汇总!JB83</f>
        <v>63199</v>
      </c>
      <c r="BL83" s="9">
        <f>[1]汇总!JI83</f>
        <v>63577</v>
      </c>
      <c r="BM83" s="9">
        <f>[1]汇总!JP83</f>
        <v>63957</v>
      </c>
      <c r="BN83" s="9"/>
      <c r="BO83" s="9">
        <f>[1]汇总!KD83</f>
        <v>64743</v>
      </c>
      <c r="BP83" s="9">
        <f>[1]汇总!KK83</f>
        <v>65098</v>
      </c>
      <c r="BQ83" s="7">
        <f>[1]汇总!KR83</f>
        <v>65517</v>
      </c>
      <c r="BR83" s="7">
        <f>[1]汇总!KY83</f>
        <v>65941</v>
      </c>
      <c r="BS83" s="7">
        <f>[1]汇总!LF83</f>
        <v>66587</v>
      </c>
      <c r="BT83" s="7">
        <f>[1]汇总!LM83</f>
        <v>67014</v>
      </c>
      <c r="BU83" s="7">
        <f>[1]汇总!LT83</f>
        <v>67380</v>
      </c>
      <c r="BV83" s="7">
        <f>[1]汇总!MA83</f>
        <v>67779</v>
      </c>
      <c r="BW83" s="7">
        <f>[1]汇总!MH83</f>
        <v>68376</v>
      </c>
      <c r="BX83" s="7">
        <f>[1]汇总!MO83</f>
        <v>69075</v>
      </c>
      <c r="BY83" s="7">
        <f>[1]汇总!MV83</f>
        <v>69474</v>
      </c>
      <c r="BZ83" s="7">
        <f>[1]汇总!NC83</f>
        <v>69995</v>
      </c>
      <c r="CA83" s="7">
        <f>[1]汇总!NJ83</f>
        <v>70444</v>
      </c>
      <c r="CB83" s="7">
        <f>[1]汇总!NQ83</f>
        <v>70897</v>
      </c>
      <c r="CC83" s="7">
        <f>[1]汇总!NX83</f>
        <v>71772</v>
      </c>
      <c r="CD83" s="7">
        <f>[1]汇总!OE83</f>
        <v>72121</v>
      </c>
      <c r="CE83" s="7">
        <f>[1]汇总!OL83</f>
        <v>72535</v>
      </c>
      <c r="CF83" s="7">
        <f>[1]汇总!OS83</f>
        <v>73008</v>
      </c>
      <c r="CG83" s="7">
        <f>[1]汇总!OZ83</f>
        <v>73647</v>
      </c>
      <c r="CH83" s="7">
        <f>[1]汇总!PG83</f>
        <v>74035</v>
      </c>
      <c r="CI83" s="7">
        <f>[1]汇总!PN83</f>
        <v>74665</v>
      </c>
      <c r="CJ83" s="7">
        <f>[1]汇总!PU83</f>
        <v>75053</v>
      </c>
      <c r="CK83" s="7">
        <f>[1]汇总!QB83</f>
        <v>75586</v>
      </c>
      <c r="CL83" s="7">
        <f>[1]汇总!QI83</f>
        <v>76148</v>
      </c>
      <c r="CM83" s="7">
        <f>[1]汇总!QP83</f>
        <v>76719</v>
      </c>
      <c r="CN83" s="7">
        <f>[1]汇总!QW83</f>
        <v>77348</v>
      </c>
      <c r="CO83" s="7">
        <f>[1]汇总!RD83</f>
        <v>78047</v>
      </c>
      <c r="CP83" s="7">
        <f>[1]汇总!RK83</f>
        <v>78462</v>
      </c>
      <c r="CQ83" s="7">
        <f>[1]汇总!RR83</f>
        <v>79393</v>
      </c>
      <c r="CR83" s="7">
        <f>[1]汇总!RY83</f>
        <v>79996</v>
      </c>
      <c r="CS83" s="7">
        <f>[1]汇总!SF83</f>
        <v>80706</v>
      </c>
      <c r="CT83" s="7">
        <f>[1]汇总!SM83</f>
        <v>81104</v>
      </c>
      <c r="CU83" s="7">
        <f>[1]汇总!ST83</f>
        <v>82262</v>
      </c>
      <c r="CV83" s="7">
        <f>[1]汇总!TA83</f>
        <v>82902</v>
      </c>
      <c r="CW83" s="7">
        <f>[1]汇总!TH83</f>
        <v>83365</v>
      </c>
      <c r="CX83" s="7">
        <f>[1]汇总!TO83</f>
        <v>84044</v>
      </c>
      <c r="CY83" s="7">
        <f>[1]汇总!TV83</f>
        <v>84631</v>
      </c>
      <c r="CZ83" s="7">
        <f>[1]汇总!UC83</f>
        <v>85521</v>
      </c>
      <c r="DA83" s="7">
        <f>[1]汇总!UJ83</f>
        <v>89071</v>
      </c>
      <c r="DB83" s="7">
        <f>[1]汇总!UQ83</f>
        <v>90367</v>
      </c>
      <c r="DC83" s="7">
        <f>[1]汇总!VE83</f>
        <v>91010</v>
      </c>
      <c r="DD83" s="7">
        <f>[1]汇总!VL83</f>
        <v>91694</v>
      </c>
      <c r="DE83" s="7">
        <f>[1]汇总!VS83</f>
        <v>92292</v>
      </c>
      <c r="DF83" s="7">
        <f>[1]汇总!VZ83</f>
        <v>93214</v>
      </c>
      <c r="DG83" s="7">
        <f>[1]汇总!WG83</f>
        <v>95376</v>
      </c>
      <c r="DH83" s="7">
        <f>[1]汇总!WN83</f>
        <v>95886</v>
      </c>
      <c r="DI83" s="7">
        <f>[1]汇总!WU83</f>
        <v>96500</v>
      </c>
      <c r="DJ83" s="7">
        <f>[1]汇总!XB83</f>
        <v>97242</v>
      </c>
      <c r="DK83" s="7"/>
      <c r="DL83" s="7">
        <f>[1]汇总!XI83</f>
        <v>98184</v>
      </c>
      <c r="DM83" s="7">
        <f>[1]汇总!XP83</f>
        <v>98730</v>
      </c>
      <c r="DN83" s="7">
        <f>[1]汇总!XW83</f>
        <v>99679</v>
      </c>
      <c r="DO83" s="7">
        <f>[1]汇总!YD83</f>
        <v>100749</v>
      </c>
      <c r="DP83" s="7">
        <f>[1]汇总!YK83</f>
        <v>101460</v>
      </c>
      <c r="DQ83" s="11">
        <v>0</v>
      </c>
      <c r="DR83" s="12">
        <v>43</v>
      </c>
      <c r="DS83" s="11">
        <v>34</v>
      </c>
      <c r="DT83" s="1">
        <v>3</v>
      </c>
    </row>
    <row r="84" spans="1:124">
      <c r="A84" s="5">
        <v>82</v>
      </c>
      <c r="B84" s="7">
        <f>[1]汇总!I84</f>
        <v>37494</v>
      </c>
      <c r="C84" s="7">
        <f>[1]汇总!Q84</f>
        <v>37831</v>
      </c>
      <c r="D84" s="7">
        <f>[1]汇总!X84</f>
        <v>38221</v>
      </c>
      <c r="E84" s="7">
        <f>[1]汇总!AE84</f>
        <v>38569</v>
      </c>
      <c r="F84" s="7">
        <f>[1]汇总!AL84</f>
        <v>39568</v>
      </c>
      <c r="G84" s="7"/>
      <c r="H84" s="7">
        <f>[1]汇总!AS84</f>
        <v>40495</v>
      </c>
      <c r="I84" s="7">
        <f>[1]汇总!AZ84</f>
        <v>40897</v>
      </c>
      <c r="J84" s="7">
        <f>[1]汇总!BG84</f>
        <v>41647</v>
      </c>
      <c r="K84" s="7">
        <f>[1]汇总!BN84</f>
        <v>42291</v>
      </c>
      <c r="L84" s="7">
        <f>[1]汇总!BU84</f>
        <v>42866</v>
      </c>
      <c r="M84" s="7">
        <f>[1]汇总!CB84</f>
        <v>43284</v>
      </c>
      <c r="N84" s="7">
        <f>[1]汇总!CI84</f>
        <v>43643</v>
      </c>
      <c r="O84" s="7">
        <f>[1]汇总!CP84</f>
        <v>44045</v>
      </c>
      <c r="P84" s="7">
        <f>[1]汇总!CW84</f>
        <v>44474</v>
      </c>
      <c r="Q84" s="7">
        <f>[1]汇总!DD84</f>
        <v>44852</v>
      </c>
      <c r="R84" s="7">
        <f>[1]汇总!DK84</f>
        <v>45251</v>
      </c>
      <c r="S84" s="7">
        <f>[1]汇总!DR84</f>
        <v>45699</v>
      </c>
      <c r="T84" s="7">
        <f>[1]汇总!DY84</f>
        <v>46122</v>
      </c>
      <c r="U84" s="7">
        <f>[1]汇总!EF84</f>
        <v>46449</v>
      </c>
      <c r="V84" s="7"/>
      <c r="W84" s="7"/>
      <c r="X84" s="7"/>
      <c r="Y84" s="7"/>
      <c r="Z84" s="7"/>
      <c r="AA84" s="7"/>
      <c r="AB84" s="7">
        <f>[1]汇总!EM84</f>
        <v>50737</v>
      </c>
      <c r="AC84" s="7"/>
      <c r="AD84" s="7"/>
      <c r="AE84" s="9"/>
      <c r="AF84" s="9"/>
      <c r="AG84" s="9"/>
      <c r="AH84" s="9"/>
      <c r="AI84" s="9"/>
      <c r="AJ84" s="9"/>
      <c r="AK84" s="9"/>
      <c r="AL84" s="7"/>
      <c r="AM84" s="7"/>
      <c r="AN84" s="7"/>
      <c r="AO84" s="7"/>
      <c r="AP84" s="7"/>
      <c r="AQ84" s="7"/>
      <c r="AR84" s="7">
        <f>[1]汇总!ET84</f>
        <v>58578</v>
      </c>
      <c r="AS84" s="7">
        <f>[1]汇总!FA84</f>
        <v>59339</v>
      </c>
      <c r="AT84" s="7">
        <f>[1]汇总!FH84</f>
        <v>59777</v>
      </c>
      <c r="AU84" s="7"/>
      <c r="AV84" s="7"/>
      <c r="AW84" s="7">
        <f>[1]汇总!FO84</f>
        <v>61056</v>
      </c>
      <c r="AX84" s="7">
        <f>[1]汇总!FV84</f>
        <v>61462</v>
      </c>
      <c r="AY84" s="7">
        <f>[1]汇总!GC84</f>
        <v>61859</v>
      </c>
      <c r="AZ84" s="7">
        <f>[1]汇总!GJ84</f>
        <v>62292</v>
      </c>
      <c r="BA84" s="7">
        <f>[1]汇总!GQ84</f>
        <v>62732</v>
      </c>
      <c r="BB84" s="7"/>
      <c r="BC84" s="9">
        <f>[1]汇总!GX84</f>
        <v>63620</v>
      </c>
      <c r="BD84" s="9">
        <f>[1]汇总!HE84</f>
        <v>64110</v>
      </c>
      <c r="BE84" s="9">
        <f>[1]汇总!HL84</f>
        <v>64521</v>
      </c>
      <c r="BF84" s="9">
        <f>[1]汇总!HS84</f>
        <v>64937</v>
      </c>
      <c r="BG84" s="9">
        <f>[1]汇总!HZ84</f>
        <v>65755</v>
      </c>
      <c r="BH84" s="9">
        <f>[1]汇总!IG84</f>
        <v>66131</v>
      </c>
      <c r="BI84" s="9">
        <f>[1]汇总!IN84</f>
        <v>66790</v>
      </c>
      <c r="BJ84" s="9">
        <f>[1]汇总!IU84</f>
        <v>67825</v>
      </c>
      <c r="BK84" s="9">
        <f>[1]汇总!JB84</f>
        <v>68269</v>
      </c>
      <c r="BL84" s="9">
        <f>[1]汇总!JI84</f>
        <v>68741</v>
      </c>
      <c r="BM84" s="9">
        <f>[1]汇总!JP84</f>
        <v>69265</v>
      </c>
      <c r="BN84" s="9"/>
      <c r="BO84" s="9">
        <f>[1]汇总!KD84</f>
        <v>70287</v>
      </c>
      <c r="BP84" s="9">
        <f>[1]汇总!KK84</f>
        <v>70694</v>
      </c>
      <c r="BQ84" s="7">
        <f>[1]汇总!KR84</f>
        <v>71155</v>
      </c>
      <c r="BR84" s="7">
        <f>[1]汇总!KY84</f>
        <v>71655</v>
      </c>
      <c r="BS84" s="7">
        <f>[1]汇总!LF84</f>
        <v>72173</v>
      </c>
      <c r="BT84" s="7">
        <f>[1]汇总!LM84</f>
        <v>72646</v>
      </c>
      <c r="BU84" s="7">
        <f>[1]汇总!LT84</f>
        <v>73136</v>
      </c>
      <c r="BV84" s="7">
        <f>[1]汇总!MA84</f>
        <v>73633</v>
      </c>
      <c r="BW84" s="7">
        <f>[1]汇总!MH84</f>
        <v>74430</v>
      </c>
      <c r="BX84" s="7">
        <f>[1]汇总!MO84</f>
        <v>75252</v>
      </c>
      <c r="BY84" s="7">
        <f>[1]汇总!MV84</f>
        <v>75739</v>
      </c>
      <c r="BZ84" s="7">
        <f>[1]汇总!NC84</f>
        <v>76272</v>
      </c>
      <c r="CA84" s="7">
        <f>[1]汇总!NJ84</f>
        <v>76673</v>
      </c>
      <c r="CB84" s="7">
        <f>[1]汇总!NQ84</f>
        <v>77094</v>
      </c>
      <c r="CC84" s="7">
        <f>[1]汇总!NX84</f>
        <v>77684</v>
      </c>
      <c r="CD84" s="7">
        <f>[1]汇总!OE84</f>
        <v>78081</v>
      </c>
      <c r="CE84" s="7">
        <f>[1]汇总!OL84</f>
        <v>78512</v>
      </c>
      <c r="CF84" s="7">
        <f>[1]汇总!OS84</f>
        <v>79013</v>
      </c>
      <c r="CG84" s="7">
        <f>[1]汇总!OZ84</f>
        <v>79521</v>
      </c>
      <c r="CH84" s="7">
        <f>[1]汇总!PG84</f>
        <v>79989</v>
      </c>
      <c r="CI84" s="7">
        <f>[1]汇总!PN84</f>
        <v>80479</v>
      </c>
      <c r="CJ84" s="7">
        <f>[1]汇总!PU84</f>
        <v>80883</v>
      </c>
      <c r="CK84" s="7">
        <f>[1]汇总!QB84</f>
        <v>81492</v>
      </c>
      <c r="CL84" s="7">
        <f>[1]汇总!QI84</f>
        <v>82082</v>
      </c>
      <c r="CM84" s="7">
        <f>[1]汇总!QP84</f>
        <v>82549</v>
      </c>
      <c r="CN84" s="7">
        <f>[1]汇总!QW84</f>
        <v>83096</v>
      </c>
      <c r="CO84" s="7">
        <f>[1]汇总!RD84</f>
        <v>83622</v>
      </c>
      <c r="CP84" s="7">
        <f>[1]汇总!RK84</f>
        <v>84054</v>
      </c>
      <c r="CQ84" s="7">
        <f>[1]汇总!RR84</f>
        <v>84511</v>
      </c>
      <c r="CR84" s="7">
        <f>[1]汇总!RY84</f>
        <v>85582</v>
      </c>
      <c r="CS84" s="7">
        <f>[1]汇总!SF84</f>
        <v>85570</v>
      </c>
      <c r="CT84" s="7">
        <f>[1]汇总!SM84</f>
        <v>85934</v>
      </c>
      <c r="CU84" s="7">
        <f>[1]汇总!ST84</f>
        <v>86425</v>
      </c>
      <c r="CV84" s="7">
        <f>[1]汇总!TA84</f>
        <v>86833</v>
      </c>
      <c r="CW84" s="7">
        <f>[1]汇总!TH84</f>
        <v>87338</v>
      </c>
      <c r="CX84" s="7">
        <f>[1]汇总!TO84</f>
        <v>87707</v>
      </c>
      <c r="CY84" s="7">
        <f>[1]汇总!TV84</f>
        <v>88192</v>
      </c>
      <c r="CZ84" s="7">
        <f>[1]汇总!UC84</f>
        <v>88761</v>
      </c>
      <c r="DA84" s="7">
        <f>[1]汇总!UJ84</f>
        <v>89352</v>
      </c>
      <c r="DB84" s="7">
        <f>[1]汇总!UQ84</f>
        <v>90003</v>
      </c>
      <c r="DC84" s="7">
        <f>[1]汇总!VE84</f>
        <v>90542</v>
      </c>
      <c r="DD84" s="7">
        <f>[1]汇总!VL84</f>
        <v>91267</v>
      </c>
      <c r="DE84" s="7">
        <f>[1]汇总!VS84</f>
        <v>91763</v>
      </c>
      <c r="DF84" s="7">
        <f>[1]汇总!VZ84</f>
        <v>92348</v>
      </c>
      <c r="DG84" s="7">
        <f>[1]汇总!WG84</f>
        <v>92890</v>
      </c>
      <c r="DH84" s="7">
        <f>[1]汇总!WN84</f>
        <v>93244</v>
      </c>
      <c r="DI84" s="7">
        <f>[1]汇总!WU84</f>
        <v>93692</v>
      </c>
      <c r="DJ84" s="7">
        <f>[1]汇总!XB84</f>
        <v>94231</v>
      </c>
      <c r="DK84" s="7"/>
      <c r="DL84" s="7">
        <f>[1]汇总!XI84</f>
        <v>95138</v>
      </c>
      <c r="DM84" s="7">
        <f>[1]汇总!XP84</f>
        <v>95703</v>
      </c>
      <c r="DN84" s="7">
        <f>[1]汇总!XW84</f>
        <v>96356</v>
      </c>
      <c r="DO84" s="7">
        <f>[1]汇总!YD84</f>
        <v>96894</v>
      </c>
      <c r="DP84" s="7">
        <f>[1]汇总!YK84</f>
        <v>97388</v>
      </c>
      <c r="DQ84" s="11">
        <v>0</v>
      </c>
      <c r="DR84" s="12">
        <v>44</v>
      </c>
      <c r="DS84" s="11">
        <v>31</v>
      </c>
      <c r="DT84" s="1">
        <v>3</v>
      </c>
    </row>
    <row r="85" spans="1:124">
      <c r="A85" s="7">
        <v>83</v>
      </c>
      <c r="B85" s="7">
        <f>[1]汇总!I85</f>
        <v>38155</v>
      </c>
      <c r="C85" s="7"/>
      <c r="D85" s="7">
        <f>[1]汇总!X85</f>
        <v>38885</v>
      </c>
      <c r="E85" s="7">
        <f>[1]汇总!AE85</f>
        <v>39251</v>
      </c>
      <c r="F85" s="7">
        <f>[1]汇总!AL85</f>
        <v>40432</v>
      </c>
      <c r="G85" s="7"/>
      <c r="H85" s="7">
        <f>[1]汇总!AS85</f>
        <v>41339</v>
      </c>
      <c r="I85" s="7">
        <f>[1]汇总!AZ85</f>
        <v>41769</v>
      </c>
      <c r="J85" s="7">
        <f>[1]汇总!BG85</f>
        <v>42533</v>
      </c>
      <c r="K85" s="7">
        <f>[1]汇总!BN85</f>
        <v>43109</v>
      </c>
      <c r="L85" s="7">
        <f>[1]汇总!BU85</f>
        <v>43681</v>
      </c>
      <c r="M85" s="7">
        <f>[1]汇总!CB85</f>
        <v>44156</v>
      </c>
      <c r="N85" s="7">
        <f>[1]汇总!CI85</f>
        <v>44530</v>
      </c>
      <c r="O85" s="7">
        <f>[1]汇总!CP85</f>
        <v>44910</v>
      </c>
      <c r="P85" s="7">
        <f>[1]汇总!CW85</f>
        <v>45360</v>
      </c>
      <c r="Q85" s="7">
        <f>[1]汇总!DD85</f>
        <v>45748</v>
      </c>
      <c r="R85" s="7">
        <f>[1]汇总!DK85</f>
        <v>46169</v>
      </c>
      <c r="S85" s="7">
        <f>[1]汇总!DR85</f>
        <v>46620</v>
      </c>
      <c r="T85" s="7">
        <f>[1]汇总!DY85</f>
        <v>47102</v>
      </c>
      <c r="U85" s="7">
        <f>[1]汇总!EF85</f>
        <v>47428</v>
      </c>
      <c r="V85" s="7"/>
      <c r="W85" s="7"/>
      <c r="X85" s="7"/>
      <c r="Y85" s="7"/>
      <c r="Z85" s="7"/>
      <c r="AA85" s="7"/>
      <c r="AB85" s="7">
        <f>[1]汇总!EM85</f>
        <v>51007</v>
      </c>
      <c r="AC85" s="7"/>
      <c r="AD85" s="7"/>
      <c r="AE85" s="9"/>
      <c r="AF85" s="9"/>
      <c r="AG85" s="9"/>
      <c r="AH85" s="9"/>
      <c r="AI85" s="9"/>
      <c r="AJ85" s="9"/>
      <c r="AK85" s="9"/>
      <c r="AL85" s="7"/>
      <c r="AM85" s="7"/>
      <c r="AN85" s="7"/>
      <c r="AO85" s="7"/>
      <c r="AP85" s="7"/>
      <c r="AQ85" s="7"/>
      <c r="AR85" s="7">
        <f>[1]汇总!ET85</f>
        <v>58497</v>
      </c>
      <c r="AS85" s="7">
        <f>[1]汇总!FA85</f>
        <v>59270</v>
      </c>
      <c r="AT85" s="7">
        <f>[1]汇总!FH85</f>
        <v>59696</v>
      </c>
      <c r="AU85" s="7"/>
      <c r="AV85" s="7"/>
      <c r="AW85" s="7">
        <f>[1]汇总!FO85</f>
        <v>60888</v>
      </c>
      <c r="AX85" s="7">
        <f>[1]汇总!FV85</f>
        <v>61299</v>
      </c>
      <c r="AY85" s="7">
        <f>[1]汇总!GC85</f>
        <v>61734</v>
      </c>
      <c r="AZ85" s="7">
        <f>[1]汇总!GJ85</f>
        <v>62158</v>
      </c>
      <c r="BA85" s="7">
        <f>[1]汇总!GQ85</f>
        <v>62559</v>
      </c>
      <c r="BB85" s="7"/>
      <c r="BC85" s="9">
        <f>[1]汇总!GX85</f>
        <v>63308</v>
      </c>
      <c r="BD85" s="9">
        <f>[1]汇总!HE85</f>
        <v>63803</v>
      </c>
      <c r="BE85" s="9">
        <f>[1]汇总!HL85</f>
        <v>64137</v>
      </c>
      <c r="BF85" s="9">
        <f>[1]汇总!HS85</f>
        <v>64528</v>
      </c>
      <c r="BG85" s="9">
        <f>[1]汇总!HZ85</f>
        <v>65146</v>
      </c>
      <c r="BH85" s="9">
        <f>[1]汇总!IG85</f>
        <v>65598</v>
      </c>
      <c r="BI85" s="9">
        <f>[1]汇总!IN85</f>
        <v>66186</v>
      </c>
      <c r="BJ85" s="9">
        <f>[1]汇总!IU85</f>
        <v>66726</v>
      </c>
      <c r="BK85" s="9">
        <f>[1]汇总!JB85</f>
        <v>67202</v>
      </c>
      <c r="BL85" s="9">
        <f>[1]汇总!JI85</f>
        <v>67714</v>
      </c>
      <c r="BM85" s="9">
        <f>[1]汇总!JP85</f>
        <v>68226</v>
      </c>
      <c r="BN85" s="9"/>
      <c r="BO85" s="9">
        <f>[1]汇总!KD85</f>
        <v>69150</v>
      </c>
      <c r="BP85" s="9">
        <f>[1]汇总!KK85</f>
        <v>69458</v>
      </c>
      <c r="BQ85" s="7">
        <f>[1]汇总!KR85</f>
        <v>69824</v>
      </c>
      <c r="BR85" s="7">
        <f>[1]汇总!KY85</f>
        <v>70216</v>
      </c>
      <c r="BS85" s="7">
        <f>[1]汇总!LF85</f>
        <v>70615</v>
      </c>
      <c r="BT85" s="7">
        <f>[1]汇总!LM85</f>
        <v>71046</v>
      </c>
      <c r="BU85" s="7">
        <f>[1]汇总!LT85</f>
        <v>71442</v>
      </c>
      <c r="BV85" s="7">
        <f>[1]汇总!MA85</f>
        <v>71810</v>
      </c>
      <c r="BW85" s="7">
        <f>[1]汇总!MH85</f>
        <v>72454</v>
      </c>
      <c r="BX85" s="7">
        <f>[1]汇总!MO85</f>
        <v>73149</v>
      </c>
      <c r="BY85" s="7">
        <f>[1]汇总!MV85</f>
        <v>73608</v>
      </c>
      <c r="BZ85" s="7">
        <f>[1]汇总!NC85</f>
        <v>74187</v>
      </c>
      <c r="CA85" s="7">
        <f>[1]汇总!NJ85</f>
        <v>74600</v>
      </c>
      <c r="CB85" s="7">
        <f>[1]汇总!NQ85</f>
        <v>75010</v>
      </c>
      <c r="CC85" s="7">
        <f>[1]汇总!NX85</f>
        <v>75416</v>
      </c>
      <c r="CD85" s="7">
        <f>[1]汇总!OE85</f>
        <v>75814</v>
      </c>
      <c r="CE85" s="7">
        <f>[1]汇总!OL85</f>
        <v>76280</v>
      </c>
      <c r="CF85" s="7">
        <f>[1]汇总!OS85</f>
        <v>76701</v>
      </c>
      <c r="CG85" s="7">
        <f>[1]汇总!OZ85</f>
        <v>77221</v>
      </c>
      <c r="CH85" s="7">
        <f>[1]汇总!PG85</f>
        <v>77738</v>
      </c>
      <c r="CI85" s="7">
        <f>[1]汇总!PN85</f>
        <v>78287</v>
      </c>
      <c r="CJ85" s="7">
        <f>[1]汇总!PU85</f>
        <v>78626</v>
      </c>
      <c r="CK85" s="7">
        <f>[1]汇总!QB85</f>
        <v>79136</v>
      </c>
      <c r="CL85" s="7">
        <f>[1]汇总!QI85</f>
        <v>79588</v>
      </c>
      <c r="CM85" s="7">
        <f>[1]汇总!QP85</f>
        <v>79979</v>
      </c>
      <c r="CN85" s="7">
        <f>[1]汇总!QW85</f>
        <v>80444</v>
      </c>
      <c r="CO85" s="7">
        <f>[1]汇总!RD85</f>
        <v>80834</v>
      </c>
      <c r="CP85" s="7">
        <f>[1]汇总!RK85</f>
        <v>81157</v>
      </c>
      <c r="CQ85" s="7">
        <f>[1]汇总!RR85</f>
        <v>81480</v>
      </c>
      <c r="CR85" s="7">
        <f>[1]汇总!RY85</f>
        <v>82311</v>
      </c>
      <c r="CS85" s="7">
        <f>[1]汇总!SF85</f>
        <v>82059</v>
      </c>
      <c r="CT85" s="7">
        <f>[1]汇总!SM85</f>
        <v>82351</v>
      </c>
      <c r="CU85" s="7">
        <f>[1]汇总!ST85</f>
        <v>82641</v>
      </c>
      <c r="CV85" s="7">
        <f>[1]汇总!TA85</f>
        <v>82964</v>
      </c>
      <c r="CW85" s="7">
        <f>[1]汇总!TH85</f>
        <v>83320</v>
      </c>
      <c r="CX85" s="7">
        <f>[1]汇总!TO85</f>
        <v>83577</v>
      </c>
      <c r="CY85" s="7">
        <f>[1]汇总!TV85</f>
        <v>83884</v>
      </c>
      <c r="CZ85" s="7">
        <f>[1]汇总!UC85</f>
        <v>84245</v>
      </c>
      <c r="DA85" s="7">
        <f>[1]汇总!UJ85</f>
        <v>84577</v>
      </c>
      <c r="DB85" s="7">
        <f>[1]汇总!UQ85</f>
        <v>84966</v>
      </c>
      <c r="DC85" s="7">
        <f>[1]汇总!VE85</f>
        <v>85261</v>
      </c>
      <c r="DD85" s="7">
        <f>[1]汇总!VL85</f>
        <v>85705</v>
      </c>
      <c r="DE85" s="7">
        <f>[1]汇总!VS85</f>
        <v>86020</v>
      </c>
      <c r="DF85" s="7">
        <f>[1]汇总!VZ85</f>
        <v>86330</v>
      </c>
      <c r="DG85" s="7">
        <f>[1]汇总!WG85</f>
        <v>86662</v>
      </c>
      <c r="DH85" s="7">
        <f>[1]汇总!WN85</f>
        <v>86910</v>
      </c>
      <c r="DI85" s="7">
        <f>[1]汇总!WU85</f>
        <v>87204</v>
      </c>
      <c r="DJ85" s="7">
        <f>[1]汇总!XB85</f>
        <v>87527</v>
      </c>
      <c r="DK85" s="7"/>
      <c r="DL85" s="7">
        <f>[1]汇总!XI85</f>
        <v>88077</v>
      </c>
      <c r="DM85" s="7">
        <f>[1]汇总!XP85</f>
        <v>88364</v>
      </c>
      <c r="DN85" s="7">
        <f>[1]汇总!XW85</f>
        <v>88677</v>
      </c>
      <c r="DO85" s="7">
        <f>[1]汇总!YD85</f>
        <v>89022</v>
      </c>
      <c r="DP85" s="7">
        <f>[1]汇总!YK85</f>
        <v>89393</v>
      </c>
      <c r="DQ85" s="12">
        <v>1</v>
      </c>
      <c r="DR85" s="12">
        <v>53</v>
      </c>
      <c r="DS85" s="11">
        <v>33</v>
      </c>
      <c r="DT85" s="1">
        <v>3</v>
      </c>
    </row>
    <row r="86" spans="1:124">
      <c r="A86" s="5">
        <v>84</v>
      </c>
      <c r="B86" s="7">
        <f>[1]汇总!I86</f>
        <v>37147</v>
      </c>
      <c r="C86" s="7">
        <f>[1]汇总!Q86</f>
        <v>37432</v>
      </c>
      <c r="D86" s="7">
        <f>[1]汇总!X86</f>
        <v>37783</v>
      </c>
      <c r="E86" s="7">
        <f>[1]汇总!AE86</f>
        <v>38070</v>
      </c>
      <c r="F86" s="7">
        <f>[1]汇总!AL86</f>
        <v>39350</v>
      </c>
      <c r="G86" s="7"/>
      <c r="H86" s="7">
        <f>[1]汇总!AS86</f>
        <v>39994</v>
      </c>
      <c r="I86" s="7">
        <f>[1]汇总!AZ86</f>
        <v>40273</v>
      </c>
      <c r="J86" s="7">
        <f>[1]汇总!BG86</f>
        <v>40803</v>
      </c>
      <c r="K86" s="7">
        <f>[1]汇总!BN86</f>
        <v>41188</v>
      </c>
      <c r="L86" s="7">
        <f>[1]汇总!BU86</f>
        <v>41548</v>
      </c>
      <c r="M86" s="7">
        <f>[1]汇总!CB86</f>
        <v>41840</v>
      </c>
      <c r="N86" s="7">
        <f>[1]汇总!CI86</f>
        <v>42097</v>
      </c>
      <c r="O86" s="7">
        <f>[1]汇总!CP86</f>
        <v>42276</v>
      </c>
      <c r="P86" s="7">
        <f>[1]汇总!CW86</f>
        <v>42531</v>
      </c>
      <c r="Q86" s="7">
        <f>[1]汇总!DD86</f>
        <v>42708</v>
      </c>
      <c r="R86" s="7">
        <f>[1]汇总!DK86</f>
        <v>42908</v>
      </c>
      <c r="S86" s="7">
        <f>[1]汇总!DR86</f>
        <v>43037</v>
      </c>
      <c r="T86" s="7">
        <f>[1]汇总!DY86</f>
        <v>43305</v>
      </c>
      <c r="U86" s="7">
        <f>[1]汇总!EF86</f>
        <v>43448</v>
      </c>
      <c r="V86" s="7"/>
      <c r="W86" s="7"/>
      <c r="X86" s="7"/>
      <c r="Y86" s="7"/>
      <c r="Z86" s="7"/>
      <c r="AA86" s="7"/>
      <c r="AB86" s="7">
        <f>[1]汇总!EM86</f>
        <v>45065</v>
      </c>
      <c r="AC86" s="7"/>
      <c r="AD86" s="7"/>
      <c r="AE86" s="9"/>
      <c r="AF86" s="9"/>
      <c r="AG86" s="9"/>
      <c r="AH86" s="9"/>
      <c r="AI86" s="9"/>
      <c r="AJ86" s="9"/>
      <c r="AK86" s="9"/>
      <c r="AL86" s="7"/>
      <c r="AM86" s="7"/>
      <c r="AN86" s="7"/>
      <c r="AO86" s="7"/>
      <c r="AP86" s="7"/>
      <c r="AQ86" s="7"/>
      <c r="AR86" s="7">
        <f>[1]汇总!ET86</f>
        <v>48431</v>
      </c>
      <c r="AS86" s="7">
        <f>[1]汇总!FA86</f>
        <v>48785</v>
      </c>
      <c r="AT86" s="7">
        <f>[1]汇总!FH86</f>
        <v>48980</v>
      </c>
      <c r="AU86" s="7"/>
      <c r="AV86" s="7"/>
      <c r="AW86" s="7">
        <f>[1]汇总!FO86</f>
        <v>49584</v>
      </c>
      <c r="AX86" s="7">
        <f>[1]汇总!FV86</f>
        <v>49775</v>
      </c>
      <c r="AY86" s="7">
        <f>[1]汇总!GC86</f>
        <v>49980</v>
      </c>
      <c r="AZ86" s="7">
        <f>[1]汇总!GJ86</f>
        <v>50188</v>
      </c>
      <c r="BA86" s="7">
        <f>[1]汇总!GQ86</f>
        <v>50399</v>
      </c>
      <c r="BB86" s="7"/>
      <c r="BC86" s="9">
        <f>[1]汇总!GX86</f>
        <v>50814</v>
      </c>
      <c r="BD86" s="9"/>
      <c r="BE86" s="9">
        <f>[1]汇总!HL86</f>
        <v>51351</v>
      </c>
      <c r="BF86" s="9">
        <f>[1]汇总!HS86</f>
        <v>51630</v>
      </c>
      <c r="BG86" s="9">
        <f>[1]汇总!HZ86</f>
        <v>52038</v>
      </c>
      <c r="BH86" s="9">
        <f>[1]汇总!IG86</f>
        <v>52229</v>
      </c>
      <c r="BI86" s="9">
        <f>[1]汇总!IN86</f>
        <v>52502</v>
      </c>
      <c r="BJ86" s="9">
        <f>[1]汇总!IU86</f>
        <v>52745</v>
      </c>
      <c r="BK86" s="9">
        <f>[1]汇总!JB86</f>
        <v>52962</v>
      </c>
      <c r="BL86" s="9">
        <f>[1]汇总!JI86</f>
        <v>53309</v>
      </c>
      <c r="BM86" s="9">
        <f>[1]汇总!JP86</f>
        <v>53597</v>
      </c>
      <c r="BN86" s="9"/>
      <c r="BO86" s="9">
        <f>[1]汇总!KD86</f>
        <v>54273</v>
      </c>
      <c r="BP86" s="9">
        <f>[1]汇总!KK86</f>
        <v>54503</v>
      </c>
      <c r="BQ86" s="7">
        <f>[1]汇总!KR86</f>
        <v>54685</v>
      </c>
      <c r="BR86" s="7">
        <f>[1]汇总!KY86</f>
        <v>54913</v>
      </c>
      <c r="BS86" s="7">
        <f>[1]汇总!LF86</f>
        <v>55183</v>
      </c>
      <c r="BT86" s="7">
        <f>[1]汇总!LM86</f>
        <v>55424</v>
      </c>
      <c r="BU86" s="7">
        <f>[1]汇总!LT86</f>
        <v>55660</v>
      </c>
      <c r="BV86" s="7">
        <f>[1]汇总!MA86</f>
        <v>55961</v>
      </c>
      <c r="BW86" s="7">
        <f>[1]汇总!MH86</f>
        <v>56282</v>
      </c>
      <c r="BX86" s="7">
        <f>[1]汇总!MO86</f>
        <v>56665</v>
      </c>
      <c r="BY86" s="7">
        <f>[1]汇总!MV86</f>
        <v>56859</v>
      </c>
      <c r="BZ86" s="7">
        <f>[1]汇总!NC86</f>
        <v>57136</v>
      </c>
      <c r="CA86" s="7">
        <f>[1]汇总!NJ86</f>
        <v>57444</v>
      </c>
      <c r="CB86" s="7">
        <f>[1]汇总!NQ86</f>
        <v>57804</v>
      </c>
      <c r="CC86" s="7">
        <f>[1]汇总!NX86</f>
        <v>58104</v>
      </c>
      <c r="CD86" s="7">
        <f>[1]汇总!OE86</f>
        <v>58359</v>
      </c>
      <c r="CE86" s="7">
        <f>[1]汇总!OL86</f>
        <v>58571</v>
      </c>
      <c r="CF86" s="7">
        <f>[1]汇总!OS86</f>
        <v>58886</v>
      </c>
      <c r="CG86" s="7">
        <f>[1]汇总!OZ86</f>
        <v>59388</v>
      </c>
      <c r="CH86" s="7">
        <f>[1]汇总!PG86</f>
        <v>59659</v>
      </c>
      <c r="CI86" s="7">
        <f>[1]汇总!PN86</f>
        <v>59959</v>
      </c>
      <c r="CJ86" s="7">
        <f>[1]汇总!PU86</f>
        <v>60260</v>
      </c>
      <c r="CK86" s="7">
        <f>[1]汇总!QB86</f>
        <v>60643</v>
      </c>
      <c r="CL86" s="7">
        <f>[1]汇总!QI86</f>
        <v>61014</v>
      </c>
      <c r="CM86" s="7">
        <f>[1]汇总!QP86</f>
        <v>61305</v>
      </c>
      <c r="CN86" s="7">
        <f>[1]汇总!QW86</f>
        <v>61583</v>
      </c>
      <c r="CO86" s="7">
        <f>[1]汇总!RD86</f>
        <v>61873</v>
      </c>
      <c r="CP86" s="7">
        <f>[1]汇总!RK86</f>
        <v>62206</v>
      </c>
      <c r="CQ86" s="7">
        <f>[1]汇总!RR86</f>
        <v>62805</v>
      </c>
      <c r="CR86" s="7">
        <f>[1]汇总!RY86</f>
        <v>63131</v>
      </c>
      <c r="CS86" s="7">
        <f>[1]汇总!SF86</f>
        <v>63455</v>
      </c>
      <c r="CT86" s="7">
        <f>[1]汇总!SM86</f>
        <v>63784</v>
      </c>
      <c r="CU86" s="7">
        <f>[1]汇总!ST86</f>
        <v>64157</v>
      </c>
      <c r="CV86" s="7">
        <f>[1]汇总!TA86</f>
        <v>64407</v>
      </c>
      <c r="CW86" s="7">
        <f>[1]汇总!TH86</f>
        <v>64630</v>
      </c>
      <c r="CX86" s="7">
        <f>[1]汇总!TO86</f>
        <v>64988</v>
      </c>
      <c r="CY86" s="7">
        <f>[1]汇总!TV86</f>
        <v>65350</v>
      </c>
      <c r="CZ86" s="7">
        <f>[1]汇总!UC86</f>
        <v>65732</v>
      </c>
      <c r="DA86" s="7">
        <f>[1]汇总!UJ86</f>
        <v>65997</v>
      </c>
      <c r="DB86" s="7">
        <f>[1]汇总!UQ86</f>
        <v>66390</v>
      </c>
      <c r="DC86" s="7">
        <f>[1]汇总!VE86</f>
        <v>66703</v>
      </c>
      <c r="DD86" s="7">
        <f>[1]汇总!VL86</f>
        <v>67185</v>
      </c>
      <c r="DE86" s="7">
        <f>[1]汇总!VS86</f>
        <v>67519</v>
      </c>
      <c r="DF86" s="7">
        <f>[1]汇总!VZ86</f>
        <v>67773</v>
      </c>
      <c r="DG86" s="7">
        <f>[1]汇总!WG86</f>
        <v>67967</v>
      </c>
      <c r="DH86" s="7">
        <f>[1]汇总!WN86</f>
        <v>68102</v>
      </c>
      <c r="DI86" s="7">
        <f>[1]汇总!WU86</f>
        <v>68277</v>
      </c>
      <c r="DJ86" s="7">
        <f>[1]汇总!XB86</f>
        <v>68548</v>
      </c>
      <c r="DK86" s="7"/>
      <c r="DL86" s="7">
        <f>[1]汇总!XI86</f>
        <v>68865</v>
      </c>
      <c r="DM86" s="7">
        <f>[1]汇总!XP86</f>
        <v>69034</v>
      </c>
      <c r="DN86" s="7">
        <f>[1]汇总!XW86</f>
        <v>69252</v>
      </c>
      <c r="DO86" s="7">
        <f>[1]汇总!YD86</f>
        <v>69480</v>
      </c>
      <c r="DP86" s="7">
        <f>[1]汇总!YK86</f>
        <v>69686</v>
      </c>
      <c r="DQ86" s="11">
        <v>1</v>
      </c>
      <c r="DR86" s="12">
        <v>54</v>
      </c>
      <c r="DS86" s="11">
        <v>26</v>
      </c>
      <c r="DT86" s="1">
        <v>3</v>
      </c>
    </row>
    <row r="87" spans="1:124">
      <c r="A87" s="7">
        <v>85</v>
      </c>
      <c r="B87" s="7">
        <f>[1]汇总!I87</f>
        <v>37095</v>
      </c>
      <c r="C87" s="7">
        <f>[1]汇总!Q87</f>
        <v>37329</v>
      </c>
      <c r="D87" s="7">
        <f>[1]汇总!X87</f>
        <v>37628</v>
      </c>
      <c r="E87" s="7">
        <f>[1]汇总!AE87</f>
        <v>37836</v>
      </c>
      <c r="F87" s="7">
        <f>[1]汇总!AL87</f>
        <v>38359</v>
      </c>
      <c r="G87" s="7"/>
      <c r="H87" s="7">
        <f>[1]汇总!AS87</f>
        <v>39807</v>
      </c>
      <c r="I87" s="7">
        <f>[1]汇总!AZ87</f>
        <v>40019</v>
      </c>
      <c r="J87" s="7">
        <f>[1]汇总!BG87</f>
        <v>40402</v>
      </c>
      <c r="K87" s="7">
        <f>[1]汇总!BN87</f>
        <v>40649</v>
      </c>
      <c r="L87" s="7"/>
      <c r="M87" s="7">
        <f>[1]汇总!CB87</f>
        <v>41130</v>
      </c>
      <c r="N87" s="7">
        <f>[1]汇总!CI87</f>
        <v>41330</v>
      </c>
      <c r="O87" s="7">
        <f>[1]汇总!CP87</f>
        <v>41523</v>
      </c>
      <c r="P87" s="7">
        <f>[1]汇总!CW87</f>
        <v>41747</v>
      </c>
      <c r="Q87" s="7">
        <f>[1]汇总!DD87</f>
        <v>41969</v>
      </c>
      <c r="R87" s="7">
        <f>[1]汇总!DK87</f>
        <v>42180</v>
      </c>
      <c r="S87" s="7">
        <f>[1]汇总!DR87</f>
        <v>42392</v>
      </c>
      <c r="T87" s="7">
        <f>[1]汇总!DY87</f>
        <v>42611</v>
      </c>
      <c r="U87" s="7">
        <f>[1]汇总!EF87</f>
        <v>42934</v>
      </c>
      <c r="V87" s="7"/>
      <c r="W87" s="7"/>
      <c r="X87" s="7"/>
      <c r="Y87" s="7"/>
      <c r="Z87" s="7"/>
      <c r="AA87" s="7"/>
      <c r="AB87" s="7">
        <f>[1]汇总!EM87</f>
        <v>44638</v>
      </c>
      <c r="AC87" s="7"/>
      <c r="AD87" s="7"/>
      <c r="AE87" s="9"/>
      <c r="AF87" s="9"/>
      <c r="AG87" s="9"/>
      <c r="AH87" s="9"/>
      <c r="AI87" s="9"/>
      <c r="AJ87" s="9"/>
      <c r="AK87" s="9"/>
      <c r="AL87" s="7"/>
      <c r="AM87" s="7"/>
      <c r="AN87" s="7"/>
      <c r="AO87" s="7"/>
      <c r="AP87" s="7"/>
      <c r="AQ87" s="7"/>
      <c r="AR87" s="7">
        <f>[1]汇总!ET87</f>
        <v>48313</v>
      </c>
      <c r="AS87" s="7">
        <f>[1]汇总!FA87</f>
        <v>48649</v>
      </c>
      <c r="AT87" s="7">
        <f>[1]汇总!FH87</f>
        <v>48844</v>
      </c>
      <c r="AU87" s="7"/>
      <c r="AV87" s="7"/>
      <c r="AW87" s="7">
        <f>[1]汇总!FO87</f>
        <v>49438</v>
      </c>
      <c r="AX87" s="7">
        <f>[1]汇总!FV87</f>
        <v>49635</v>
      </c>
      <c r="AY87" s="7">
        <f>[1]汇总!GC87</f>
        <v>49839</v>
      </c>
      <c r="AZ87" s="7">
        <f>[1]汇总!GJ87</f>
        <v>50041</v>
      </c>
      <c r="BA87" s="7">
        <f>[1]汇总!GQ87</f>
        <v>50242</v>
      </c>
      <c r="BB87" s="7"/>
      <c r="BC87" s="9">
        <f>[1]汇总!GX87</f>
        <v>50622</v>
      </c>
      <c r="BD87" s="9"/>
      <c r="BE87" s="9">
        <f>[1]汇总!HL87</f>
        <v>51044</v>
      </c>
      <c r="BF87" s="9">
        <f>[1]汇总!HS87</f>
        <v>51250</v>
      </c>
      <c r="BG87" s="9">
        <f>[1]汇总!HZ87</f>
        <v>51533</v>
      </c>
      <c r="BH87" s="9">
        <f>[1]汇总!IG87</f>
        <v>51732</v>
      </c>
      <c r="BI87" s="9">
        <f>[1]汇总!IN87</f>
        <v>51997</v>
      </c>
      <c r="BJ87" s="9">
        <f>[1]汇总!IU87</f>
        <v>52235</v>
      </c>
      <c r="BK87" s="9">
        <f>[1]汇总!JB87</f>
        <v>52433</v>
      </c>
      <c r="BL87" s="9">
        <f>[1]汇总!JI87</f>
        <v>52613</v>
      </c>
      <c r="BM87" s="9">
        <f>[1]汇总!JP87</f>
        <v>52809</v>
      </c>
      <c r="BN87" s="9"/>
      <c r="BO87" s="9">
        <f>[1]汇总!KD87</f>
        <v>53213</v>
      </c>
      <c r="BP87" s="9">
        <f>[1]汇总!KK87</f>
        <v>53390</v>
      </c>
      <c r="BQ87" s="7">
        <f>[1]汇总!KR87</f>
        <v>53592</v>
      </c>
      <c r="BR87" s="7">
        <f>[1]汇总!KY87</f>
        <v>53803</v>
      </c>
      <c r="BS87" s="7">
        <f>[1]汇总!LF87</f>
        <v>54004</v>
      </c>
      <c r="BT87" s="7">
        <f>[1]汇总!LM87</f>
        <v>54211</v>
      </c>
      <c r="BU87" s="7">
        <f>[1]汇总!LT87</f>
        <v>54412</v>
      </c>
      <c r="BV87" s="7">
        <f>[1]汇总!MA87</f>
        <v>54615</v>
      </c>
      <c r="BW87" s="7">
        <f>[1]汇总!MH87</f>
        <v>54934</v>
      </c>
      <c r="BX87" s="7">
        <f>[1]汇总!MO87</f>
        <v>55284</v>
      </c>
      <c r="BY87" s="7">
        <f>[1]汇总!MV87</f>
        <v>55491</v>
      </c>
      <c r="BZ87" s="7">
        <f>[1]汇总!NC87</f>
        <v>55773</v>
      </c>
      <c r="CA87" s="7">
        <f>[1]汇总!NJ87</f>
        <v>56001</v>
      </c>
      <c r="CB87" s="7">
        <f>[1]汇总!NQ87</f>
        <v>56206</v>
      </c>
      <c r="CC87" s="7">
        <f>[1]汇总!NX87</f>
        <v>56414</v>
      </c>
      <c r="CD87" s="7">
        <f>[1]汇总!OE87</f>
        <v>56629</v>
      </c>
      <c r="CE87" s="7">
        <f>[1]汇总!OL87</f>
        <v>56846</v>
      </c>
      <c r="CF87" s="7">
        <f>[1]汇总!OS87</f>
        <v>57066</v>
      </c>
      <c r="CG87" s="7">
        <f>[1]汇总!OZ87</f>
        <v>57292</v>
      </c>
      <c r="CH87" s="7">
        <f>[1]汇总!PG87</f>
        <v>57459</v>
      </c>
      <c r="CI87" s="7">
        <f>[1]汇总!PN87</f>
        <v>57700</v>
      </c>
      <c r="CJ87" s="7">
        <f>[1]汇总!PU87</f>
        <v>57916</v>
      </c>
      <c r="CK87" s="7">
        <f>[1]汇总!QB87</f>
        <v>58163</v>
      </c>
      <c r="CL87" s="7">
        <f>[1]汇总!QI87</f>
        <v>58425</v>
      </c>
      <c r="CM87" s="7">
        <f>[1]汇总!QP87</f>
        <v>58641</v>
      </c>
      <c r="CN87" s="7">
        <f>[1]汇总!QW87</f>
        <v>58916</v>
      </c>
      <c r="CO87" s="7">
        <f>[1]汇总!RD87</f>
        <v>59190</v>
      </c>
      <c r="CP87" s="7">
        <f>[1]汇总!RK87</f>
        <v>59393</v>
      </c>
      <c r="CQ87" s="7">
        <f>[1]汇总!RR87</f>
        <v>59615</v>
      </c>
      <c r="CR87" s="7">
        <f>[1]汇总!RY87</f>
        <v>59794</v>
      </c>
      <c r="CS87" s="7">
        <f>[1]汇总!SF87</f>
        <v>60001</v>
      </c>
      <c r="CT87" s="7">
        <f>[1]汇总!SM87</f>
        <v>60196</v>
      </c>
      <c r="CU87" s="7">
        <f>[1]汇总!ST87</f>
        <v>60403</v>
      </c>
      <c r="CV87" s="7">
        <f>[1]汇总!TA87</f>
        <v>60601</v>
      </c>
      <c r="CW87" s="7">
        <f>[1]汇总!TH87</f>
        <v>60826</v>
      </c>
      <c r="CX87" s="7">
        <f>[1]汇总!TO87</f>
        <v>60987</v>
      </c>
      <c r="CY87" s="7">
        <f>[1]汇总!TV87</f>
        <v>61172</v>
      </c>
      <c r="CZ87" s="7">
        <f>[1]汇总!UC87</f>
        <v>61398</v>
      </c>
      <c r="DA87" s="7">
        <f>[1]汇总!UJ87</f>
        <v>61618</v>
      </c>
      <c r="DB87" s="7">
        <f>[1]汇总!UQ87</f>
        <v>61908</v>
      </c>
      <c r="DC87" s="7">
        <f>[1]汇总!VE87</f>
        <v>62103</v>
      </c>
      <c r="DD87" s="7">
        <f>[1]汇总!VL87</f>
        <v>62375</v>
      </c>
      <c r="DE87" s="7">
        <f>[1]汇总!VS87</f>
        <v>62559</v>
      </c>
      <c r="DF87" s="7">
        <f>[1]汇总!VZ87</f>
        <v>62739</v>
      </c>
      <c r="DG87" s="7">
        <f>[1]汇总!WG87</f>
        <v>62943</v>
      </c>
      <c r="DH87" s="7">
        <f>[1]汇总!WN87</f>
        <v>63102</v>
      </c>
      <c r="DI87" s="7">
        <f>[1]汇总!WU87</f>
        <v>63291</v>
      </c>
      <c r="DJ87" s="7">
        <f>[1]汇总!XB87</f>
        <v>63493</v>
      </c>
      <c r="DK87" s="7"/>
      <c r="DL87" s="7">
        <f>[1]汇总!XI87</f>
        <v>63851</v>
      </c>
      <c r="DM87" s="7">
        <f>[1]汇总!XP87</f>
        <v>64045</v>
      </c>
      <c r="DN87" s="7">
        <f>[1]汇总!XW87</f>
        <v>64268</v>
      </c>
      <c r="DO87" s="7">
        <f>[1]汇总!YD87</f>
        <v>64518</v>
      </c>
      <c r="DP87" s="7">
        <f>[1]汇总!YK87</f>
        <v>64728</v>
      </c>
      <c r="DQ87" s="11">
        <v>1</v>
      </c>
      <c r="DR87" s="12">
        <v>55</v>
      </c>
      <c r="DS87" s="11">
        <v>39</v>
      </c>
      <c r="DT87" s="1">
        <v>3</v>
      </c>
    </row>
    <row r="88" spans="1:124">
      <c r="A88" s="5">
        <v>86</v>
      </c>
      <c r="B88" s="7">
        <f>[1]汇总!I88</f>
        <v>37970</v>
      </c>
      <c r="C88" s="7">
        <f>[1]汇总!Q88</f>
        <v>38315</v>
      </c>
      <c r="D88" s="7">
        <f>[1]汇总!X88</f>
        <v>38702</v>
      </c>
      <c r="E88" s="7">
        <f>[1]汇总!AE88</f>
        <v>39060</v>
      </c>
      <c r="F88" s="7">
        <f>[1]汇总!AL88</f>
        <v>40171</v>
      </c>
      <c r="G88" s="7"/>
      <c r="H88" s="7">
        <f>[1]汇总!AS88</f>
        <v>41046</v>
      </c>
      <c r="I88" s="7">
        <f>[1]汇总!AZ88</f>
        <v>41443</v>
      </c>
      <c r="J88" s="7">
        <f>[1]汇总!BG88</f>
        <v>42157</v>
      </c>
      <c r="K88" s="7">
        <f>[1]汇总!BN88</f>
        <v>42719</v>
      </c>
      <c r="L88" s="7">
        <f>[1]汇总!BU88</f>
        <v>43340</v>
      </c>
      <c r="M88" s="7">
        <f>[1]汇总!CB88</f>
        <v>43820</v>
      </c>
      <c r="N88" s="7">
        <f>[1]汇总!CI88</f>
        <v>44235</v>
      </c>
      <c r="O88" s="7">
        <f>[1]汇总!CP88</f>
        <v>44645</v>
      </c>
      <c r="P88" s="7">
        <f>[1]汇总!CW88</f>
        <v>45086</v>
      </c>
      <c r="Q88" s="7">
        <f>[1]汇总!DD88</f>
        <v>45493</v>
      </c>
      <c r="R88" s="7">
        <f>[1]汇总!DK88</f>
        <v>45907</v>
      </c>
      <c r="S88" s="7">
        <f>[1]汇总!DR88</f>
        <v>46355</v>
      </c>
      <c r="T88" s="7">
        <f>[1]汇总!DY88</f>
        <v>46842</v>
      </c>
      <c r="U88" s="7">
        <f>[1]汇总!EF88</f>
        <v>47136</v>
      </c>
      <c r="V88" s="7"/>
      <c r="W88" s="7"/>
      <c r="X88" s="7"/>
      <c r="Y88" s="7"/>
      <c r="Z88" s="7"/>
      <c r="AA88" s="7"/>
      <c r="AB88" s="7">
        <f>[1]汇总!EM88</f>
        <v>50571</v>
      </c>
      <c r="AC88" s="7"/>
      <c r="AD88" s="7"/>
      <c r="AE88" s="9"/>
      <c r="AF88" s="9"/>
      <c r="AG88" s="9"/>
      <c r="AH88" s="9"/>
      <c r="AI88" s="9"/>
      <c r="AJ88" s="9"/>
      <c r="AK88" s="9"/>
      <c r="AL88" s="7"/>
      <c r="AM88" s="7"/>
      <c r="AN88" s="7"/>
      <c r="AO88" s="7"/>
      <c r="AP88" s="7"/>
      <c r="AQ88" s="7"/>
      <c r="AR88" s="7">
        <f>[1]汇总!ET88</f>
        <v>58268</v>
      </c>
      <c r="AS88" s="7">
        <f>[1]汇总!FA88</f>
        <v>59079</v>
      </c>
      <c r="AT88" s="7">
        <f>[1]汇总!FH88</f>
        <v>59510</v>
      </c>
      <c r="AU88" s="7"/>
      <c r="AV88" s="7"/>
      <c r="AW88" s="7">
        <f>[1]汇总!FO88</f>
        <v>60682</v>
      </c>
      <c r="AX88" s="7">
        <f>[1]汇总!FV88</f>
        <v>61048</v>
      </c>
      <c r="AY88" s="7">
        <f>[1]汇总!GC88</f>
        <v>61421</v>
      </c>
      <c r="AZ88" s="7">
        <f>[1]汇总!GJ88</f>
        <v>61798</v>
      </c>
      <c r="BA88" s="7">
        <f>[1]汇总!GQ88</f>
        <v>62232</v>
      </c>
      <c r="BB88" s="7"/>
      <c r="BC88" s="9">
        <f>[1]汇总!GX88</f>
        <v>63102</v>
      </c>
      <c r="BD88" s="9">
        <f>[1]汇总!HE88</f>
        <v>63582</v>
      </c>
      <c r="BE88" s="9">
        <f>[1]汇总!HL88</f>
        <v>63905</v>
      </c>
      <c r="BF88" s="9">
        <f>[1]汇总!HS88</f>
        <v>64261</v>
      </c>
      <c r="BG88" s="9">
        <f>[1]汇总!HZ88</f>
        <v>64769</v>
      </c>
      <c r="BH88" s="9">
        <f>[1]汇总!IG88</f>
        <v>65119</v>
      </c>
      <c r="BI88" s="9">
        <f>[1]汇总!IN88</f>
        <v>65577</v>
      </c>
      <c r="BJ88" s="9">
        <f>[1]汇总!IU88</f>
        <v>66013</v>
      </c>
      <c r="BK88" s="9">
        <f>[1]汇总!JB88</f>
        <v>66367</v>
      </c>
      <c r="BL88" s="9">
        <f>[1]汇总!JI88</f>
        <v>66718</v>
      </c>
      <c r="BM88" s="9">
        <f>[1]汇总!JP88</f>
        <v>67072</v>
      </c>
      <c r="BN88" s="9"/>
      <c r="BO88" s="9">
        <f>[1]汇总!KD88</f>
        <v>67839</v>
      </c>
      <c r="BP88" s="9">
        <f>[1]汇总!KK88</f>
        <v>68160</v>
      </c>
      <c r="BQ88" s="7">
        <f>[1]汇总!KR88</f>
        <v>68538</v>
      </c>
      <c r="BR88" s="7">
        <f>[1]汇总!KY88</f>
        <v>68911</v>
      </c>
      <c r="BS88" s="7">
        <f>[1]汇总!LF88</f>
        <v>69291</v>
      </c>
      <c r="BT88" s="7">
        <f>[1]汇总!LM88</f>
        <v>69671</v>
      </c>
      <c r="BU88" s="7">
        <f>[1]汇总!LT88</f>
        <v>70015</v>
      </c>
      <c r="BV88" s="7">
        <f>[1]汇总!MA88</f>
        <v>70350</v>
      </c>
      <c r="BW88" s="7">
        <f>[1]汇总!MH88</f>
        <v>70870</v>
      </c>
      <c r="BX88" s="7">
        <f>[1]汇总!MO88</f>
        <v>71417</v>
      </c>
      <c r="BY88" s="7">
        <f>[1]汇总!MV88</f>
        <v>71736</v>
      </c>
      <c r="BZ88" s="7">
        <f>[1]汇总!NC88</f>
        <v>72153</v>
      </c>
      <c r="CA88" s="7">
        <f>[1]汇总!NJ88</f>
        <v>72508</v>
      </c>
      <c r="CB88" s="7">
        <f>[1]汇总!NQ88</f>
        <v>72838</v>
      </c>
      <c r="CC88" s="7">
        <f>[1]汇总!NX88</f>
        <v>73164</v>
      </c>
      <c r="CD88" s="7">
        <f>[1]汇总!OE88</f>
        <v>73496</v>
      </c>
      <c r="CE88" s="7">
        <f>[1]汇总!OL88</f>
        <v>73844</v>
      </c>
      <c r="CF88" s="7">
        <f>[1]汇总!OS88</f>
        <v>74205</v>
      </c>
      <c r="CG88" s="7">
        <f>[1]汇总!OZ88</f>
        <v>74553</v>
      </c>
      <c r="CH88" s="7">
        <f>[1]汇总!PG88</f>
        <v>74946</v>
      </c>
      <c r="CI88" s="7">
        <f>[1]汇总!PN88</f>
        <v>75314</v>
      </c>
      <c r="CJ88" s="7">
        <f>[1]汇总!PU88</f>
        <v>75608</v>
      </c>
      <c r="CK88" s="7">
        <f>[1]汇总!QB88</f>
        <v>76051</v>
      </c>
      <c r="CL88" s="7">
        <f>[1]汇总!QI88</f>
        <v>76516</v>
      </c>
      <c r="CM88" s="7">
        <f>[1]汇总!QP88</f>
        <v>76918</v>
      </c>
      <c r="CN88" s="7">
        <f>[1]汇总!QW88</f>
        <v>77472</v>
      </c>
      <c r="CO88" s="7">
        <f>[1]汇总!RD88</f>
        <v>78018</v>
      </c>
      <c r="CP88" s="7">
        <f>[1]汇总!RK88</f>
        <v>78393</v>
      </c>
      <c r="CQ88" s="7">
        <f>[1]汇总!RR88</f>
        <v>78748</v>
      </c>
      <c r="CR88" s="7">
        <f>[1]汇总!RY88</f>
        <v>79602</v>
      </c>
      <c r="CS88" s="7">
        <f>[1]汇总!SF88</f>
        <v>79374</v>
      </c>
      <c r="CT88" s="7">
        <f>[1]汇总!SM88</f>
        <v>79694</v>
      </c>
      <c r="CU88" s="7">
        <f>[1]汇总!ST88</f>
        <v>80015</v>
      </c>
      <c r="CV88" s="7">
        <f>[1]汇总!TA88</f>
        <v>80331</v>
      </c>
      <c r="CW88" s="7">
        <f>[1]汇总!TH88</f>
        <v>80707</v>
      </c>
      <c r="CX88" s="7">
        <f>[1]汇总!TO88</f>
        <v>80971</v>
      </c>
      <c r="CY88" s="7">
        <f>[1]汇总!TV88</f>
        <v>81308</v>
      </c>
      <c r="CZ88" s="7">
        <f>[1]汇总!UC88</f>
        <v>81694</v>
      </c>
      <c r="DA88" s="7">
        <f>[1]汇总!UJ88</f>
        <v>82127</v>
      </c>
      <c r="DB88" s="7">
        <f>[1]汇总!UQ88</f>
        <v>82541</v>
      </c>
      <c r="DC88" s="7">
        <f>[1]汇总!VE88</f>
        <v>82876</v>
      </c>
      <c r="DD88" s="7">
        <f>[1]汇总!VL88</f>
        <v>83324</v>
      </c>
      <c r="DE88" s="7">
        <f>[1]汇总!VS88</f>
        <v>83658</v>
      </c>
      <c r="DF88" s="7">
        <f>[1]汇总!VZ88</f>
        <v>83971</v>
      </c>
      <c r="DG88" s="7">
        <f>[1]汇总!WG88</f>
        <v>84320</v>
      </c>
      <c r="DH88" s="7">
        <f>[1]汇总!WN88</f>
        <v>84581</v>
      </c>
      <c r="DI88" s="7">
        <f>[1]汇总!WU88</f>
        <v>84919</v>
      </c>
      <c r="DJ88" s="7">
        <f>[1]汇总!XB88</f>
        <v>85305</v>
      </c>
      <c r="DK88" s="7"/>
      <c r="DL88" s="7">
        <f>[1]汇总!XI88</f>
        <v>85910</v>
      </c>
      <c r="DM88" s="7">
        <f>[1]汇总!XP88</f>
        <v>86280</v>
      </c>
      <c r="DN88" s="7">
        <f>[1]汇总!XW88</f>
        <v>86720</v>
      </c>
      <c r="DO88" s="7">
        <f>[1]汇总!YD88</f>
        <v>87219</v>
      </c>
      <c r="DP88" s="7">
        <f>[1]汇总!YK88</f>
        <v>87505</v>
      </c>
      <c r="DQ88" s="11">
        <v>0</v>
      </c>
      <c r="DR88" s="12">
        <v>56</v>
      </c>
      <c r="DS88" s="11">
        <v>42</v>
      </c>
      <c r="DT88" s="1">
        <v>3</v>
      </c>
    </row>
    <row r="89" spans="1:124">
      <c r="A89" s="7">
        <v>87</v>
      </c>
      <c r="B89" s="7">
        <f>[1]汇总!I89</f>
        <v>37988</v>
      </c>
      <c r="C89" s="7">
        <f>[1]汇总!Q89</f>
        <v>38322</v>
      </c>
      <c r="D89" s="7">
        <f>[1]汇总!X89</f>
        <v>38713</v>
      </c>
      <c r="E89" s="7">
        <f>[1]汇总!AE89</f>
        <v>39074</v>
      </c>
      <c r="F89" s="7">
        <f>[1]汇总!AL89</f>
        <v>40197</v>
      </c>
      <c r="G89" s="7"/>
      <c r="H89" s="7">
        <f>[1]汇总!AS89</f>
        <v>41072</v>
      </c>
      <c r="I89" s="7">
        <f>[1]汇总!AZ89</f>
        <v>41481</v>
      </c>
      <c r="J89" s="7">
        <f>[1]汇总!BG89</f>
        <v>42178</v>
      </c>
      <c r="K89" s="7">
        <f>[1]汇总!BN89</f>
        <v>42728</v>
      </c>
      <c r="L89" s="7">
        <f>[1]汇总!BU89</f>
        <v>43340</v>
      </c>
      <c r="M89" s="7">
        <f>[1]汇总!CB89</f>
        <v>43848</v>
      </c>
      <c r="N89" s="7">
        <f>[1]汇总!CI89</f>
        <v>44259</v>
      </c>
      <c r="O89" s="7">
        <f>[1]汇总!CP89</f>
        <v>44637</v>
      </c>
      <c r="P89" s="7">
        <f>[1]汇总!CW89</f>
        <v>45069</v>
      </c>
      <c r="Q89" s="7">
        <f>[1]汇总!DD89</f>
        <v>45479</v>
      </c>
      <c r="R89" s="7">
        <f>[1]汇总!DK89</f>
        <v>45907</v>
      </c>
      <c r="S89" s="7">
        <f>[1]汇总!DR89</f>
        <v>46355</v>
      </c>
      <c r="T89" s="7">
        <f>[1]汇总!DY89</f>
        <v>46861</v>
      </c>
      <c r="U89" s="7">
        <f>[1]汇总!EF89</f>
        <v>47169</v>
      </c>
      <c r="V89" s="7"/>
      <c r="W89" s="7"/>
      <c r="X89" s="7"/>
      <c r="Y89" s="7"/>
      <c r="Z89" s="7"/>
      <c r="AA89" s="7"/>
      <c r="AB89" s="7">
        <f>[1]汇总!EM89</f>
        <v>50583</v>
      </c>
      <c r="AC89" s="7"/>
      <c r="AD89" s="7"/>
      <c r="AE89" s="9"/>
      <c r="AF89" s="9"/>
      <c r="AG89" s="9"/>
      <c r="AH89" s="9"/>
      <c r="AI89" s="9"/>
      <c r="AJ89" s="9"/>
      <c r="AK89" s="9"/>
      <c r="AL89" s="7"/>
      <c r="AM89" s="7"/>
      <c r="AN89" s="7"/>
      <c r="AO89" s="7"/>
      <c r="AP89" s="7"/>
      <c r="AQ89" s="7"/>
      <c r="AR89" s="7">
        <f>[1]汇总!ET89</f>
        <v>58288</v>
      </c>
      <c r="AS89" s="7">
        <f>[1]汇总!FA89</f>
        <v>59098</v>
      </c>
      <c r="AT89" s="7">
        <f>[1]汇总!FH89</f>
        <v>59533</v>
      </c>
      <c r="AU89" s="7"/>
      <c r="AV89" s="7"/>
      <c r="AW89" s="7">
        <f>[1]汇总!FO89</f>
        <v>60701</v>
      </c>
      <c r="AX89" s="7">
        <f>[1]汇总!FV89</f>
        <v>61079</v>
      </c>
      <c r="AY89" s="7">
        <f>[1]汇总!GC89</f>
        <v>61442</v>
      </c>
      <c r="AZ89" s="7">
        <f>[1]汇总!GJ89</f>
        <v>61821</v>
      </c>
      <c r="BA89" s="7">
        <f>[1]汇总!GQ89</f>
        <v>62257</v>
      </c>
      <c r="BB89" s="7"/>
      <c r="BC89" s="9">
        <f>[1]汇总!GX89</f>
        <v>63116</v>
      </c>
      <c r="BD89" s="9">
        <f>[1]汇总!HE89</f>
        <v>63561</v>
      </c>
      <c r="BE89" s="9">
        <f>[1]汇总!HL89</f>
        <v>63930</v>
      </c>
      <c r="BF89" s="9">
        <f>[1]汇总!HS89</f>
        <v>64289</v>
      </c>
      <c r="BG89" s="9">
        <f>[1]汇总!HZ89</f>
        <v>64750</v>
      </c>
      <c r="BH89" s="9">
        <f>[1]汇总!IG89</f>
        <v>65002</v>
      </c>
      <c r="BI89" s="9">
        <f>[1]汇总!IN89</f>
        <v>65473</v>
      </c>
      <c r="BJ89" s="9">
        <f>[1]汇总!IU89</f>
        <v>65853</v>
      </c>
      <c r="BK89" s="9">
        <f>[1]汇总!JB89</f>
        <v>66109</v>
      </c>
      <c r="BL89" s="9">
        <f>[1]汇总!JI89</f>
        <v>66548</v>
      </c>
      <c r="BM89" s="9">
        <f>[1]汇总!JP89</f>
        <v>66872</v>
      </c>
      <c r="BN89" s="9"/>
      <c r="BO89" s="9">
        <f>[1]汇总!KD89</f>
        <v>67716</v>
      </c>
      <c r="BP89" s="9">
        <f>[1]汇总!KK89</f>
        <v>67962</v>
      </c>
      <c r="BQ89" s="7">
        <f>[1]汇总!KR89</f>
        <v>68265</v>
      </c>
      <c r="BR89" s="7">
        <f>[1]汇总!KY89</f>
        <v>68573</v>
      </c>
      <c r="BS89" s="7">
        <f>[1]汇总!LF89</f>
        <v>69048</v>
      </c>
      <c r="BT89" s="7">
        <f>[1]汇总!LM89</f>
        <v>69502</v>
      </c>
      <c r="BU89" s="7">
        <f>[1]汇总!LT89</f>
        <v>69887</v>
      </c>
      <c r="BV89" s="7">
        <f>[1]汇总!MA89</f>
        <v>70207</v>
      </c>
      <c r="BW89" s="7">
        <f>[1]汇总!MH89</f>
        <v>70695</v>
      </c>
      <c r="BX89" s="7">
        <f>[1]汇总!MO89</f>
        <v>71297</v>
      </c>
      <c r="BY89" s="7">
        <f>[1]汇总!MV89</f>
        <v>71578</v>
      </c>
      <c r="BZ89" s="7">
        <f>[1]汇总!NC89</f>
        <v>71909</v>
      </c>
      <c r="CA89" s="7">
        <f>[1]汇总!NJ89</f>
        <v>72411</v>
      </c>
      <c r="CB89" s="7">
        <f>[1]汇总!NQ89</f>
        <v>72734</v>
      </c>
      <c r="CC89" s="7">
        <f>[1]汇总!NX89</f>
        <v>73015</v>
      </c>
      <c r="CD89" s="7">
        <f>[1]汇总!OE89</f>
        <v>73334</v>
      </c>
      <c r="CE89" s="7">
        <f>[1]汇总!OL89</f>
        <v>73676</v>
      </c>
      <c r="CF89" s="7">
        <f>[1]汇总!OS89</f>
        <v>73926</v>
      </c>
      <c r="CG89" s="7">
        <f>[1]汇总!OZ89</f>
        <v>74204</v>
      </c>
      <c r="CH89" s="7">
        <f>[1]汇总!PG89</f>
        <v>74465</v>
      </c>
      <c r="CI89" s="7">
        <f>[1]汇总!PN89</f>
        <v>74744</v>
      </c>
      <c r="CJ89" s="7">
        <f>[1]汇总!PU89</f>
        <v>75004</v>
      </c>
      <c r="CK89" s="7">
        <f>[1]汇总!QB89</f>
        <v>75321</v>
      </c>
      <c r="CL89" s="7">
        <f>[1]汇总!QI89</f>
        <v>75612</v>
      </c>
      <c r="CM89" s="7">
        <f>[1]汇总!QP89</f>
        <v>75882</v>
      </c>
      <c r="CN89" s="7">
        <f>[1]汇总!QW89</f>
        <v>76188</v>
      </c>
      <c r="CO89" s="7">
        <f>[1]汇总!RD89</f>
        <v>76580</v>
      </c>
      <c r="CP89" s="7">
        <f>[1]汇总!RK89</f>
        <v>76864</v>
      </c>
      <c r="CQ89" s="7">
        <f>[1]汇总!RR89</f>
        <v>77161</v>
      </c>
      <c r="CR89" s="7">
        <f>[1]汇总!RY89</f>
        <v>77955</v>
      </c>
      <c r="CS89" s="7">
        <f>[1]汇总!SF89</f>
        <v>77667</v>
      </c>
      <c r="CT89" s="7">
        <f>[1]汇总!SM89</f>
        <v>77936</v>
      </c>
      <c r="CU89" s="7">
        <f>[1]汇总!ST89</f>
        <v>78218</v>
      </c>
      <c r="CV89" s="7">
        <f>[1]汇总!TA89</f>
        <v>78497</v>
      </c>
      <c r="CW89" s="7">
        <f>[1]汇总!TH89</f>
        <v>78802</v>
      </c>
      <c r="CX89" s="7">
        <f>[1]汇总!TO89</f>
        <v>79035</v>
      </c>
      <c r="CY89" s="7">
        <f>[1]汇总!TV89</f>
        <v>79858</v>
      </c>
      <c r="CZ89" s="7">
        <f>[1]汇总!UC89</f>
        <v>79907</v>
      </c>
      <c r="DA89" s="7">
        <f>[1]汇总!UJ89</f>
        <v>79968</v>
      </c>
      <c r="DB89" s="7">
        <f>[1]汇总!UQ89</f>
        <v>80348</v>
      </c>
      <c r="DC89" s="7">
        <f>[1]汇总!VE89</f>
        <v>80603</v>
      </c>
      <c r="DD89" s="7">
        <f>[1]汇总!VL89</f>
        <v>81165</v>
      </c>
      <c r="DE89" s="7">
        <f>[1]汇总!VS89</f>
        <v>81466</v>
      </c>
      <c r="DF89" s="7">
        <f>[1]汇总!VZ89</f>
        <v>81760</v>
      </c>
      <c r="DG89" s="7">
        <f>[1]汇总!WG89</f>
        <v>82046</v>
      </c>
      <c r="DH89" s="7">
        <f>[1]汇总!WN89</f>
        <v>82272</v>
      </c>
      <c r="DI89" s="7">
        <f>[1]汇总!WU89</f>
        <v>82540</v>
      </c>
      <c r="DJ89" s="7">
        <f>[1]汇总!XB89</f>
        <v>82846</v>
      </c>
      <c r="DK89" s="7"/>
      <c r="DL89" s="7">
        <f>[1]汇总!XI89</f>
        <v>83324</v>
      </c>
      <c r="DM89" s="7">
        <f>[1]汇总!XP89</f>
        <v>83597</v>
      </c>
      <c r="DN89" s="7">
        <f>[1]汇总!XW89</f>
        <v>84020</v>
      </c>
      <c r="DO89" s="7">
        <f>[1]汇总!YD89</f>
        <v>84327</v>
      </c>
      <c r="DP89" s="7">
        <f>[1]汇总!YK89</f>
        <v>84620</v>
      </c>
      <c r="DQ89" s="12">
        <v>1</v>
      </c>
      <c r="DR89" s="12">
        <v>57</v>
      </c>
      <c r="DS89" s="11">
        <v>51</v>
      </c>
      <c r="DT89" s="1">
        <v>3</v>
      </c>
    </row>
    <row r="90" spans="1:124">
      <c r="A90" s="5">
        <v>88</v>
      </c>
      <c r="B90" s="7">
        <f>[1]汇总!I90</f>
        <v>37547</v>
      </c>
      <c r="C90" s="7">
        <f>[1]汇总!Q90</f>
        <v>37870</v>
      </c>
      <c r="D90" s="7">
        <f>[1]汇总!X90</f>
        <v>38272</v>
      </c>
      <c r="E90" s="7">
        <f>[1]汇总!AE90</f>
        <v>38620</v>
      </c>
      <c r="F90" s="7">
        <f>[1]汇总!AL90</f>
        <v>39656</v>
      </c>
      <c r="G90" s="7"/>
      <c r="H90" s="7">
        <f>[1]汇总!AS90</f>
        <v>40773</v>
      </c>
      <c r="I90" s="7">
        <f>[1]汇总!AZ90</f>
        <v>41169</v>
      </c>
      <c r="J90" s="7">
        <f>[1]汇总!BG90</f>
        <v>41858</v>
      </c>
      <c r="K90" s="7">
        <f>[1]汇总!BN90</f>
        <v>42486</v>
      </c>
      <c r="L90" s="7">
        <f>[1]汇总!BU90</f>
        <v>43128</v>
      </c>
      <c r="M90" s="7">
        <f>[1]汇总!CB90</f>
        <v>43628</v>
      </c>
      <c r="N90" s="7">
        <f>[1]汇总!CI90</f>
        <v>43998</v>
      </c>
      <c r="O90" s="7">
        <f>[1]汇总!CP90</f>
        <v>44377</v>
      </c>
      <c r="P90" s="7">
        <f>[1]汇总!CW90</f>
        <v>44804</v>
      </c>
      <c r="Q90" s="7">
        <f>[1]汇总!DD90</f>
        <v>45213</v>
      </c>
      <c r="R90" s="7">
        <f>[1]汇总!DK90</f>
        <v>45634</v>
      </c>
      <c r="S90" s="7">
        <f>[1]汇总!DR90</f>
        <v>46095</v>
      </c>
      <c r="T90" s="7">
        <f>[1]汇总!DY90</f>
        <v>46561</v>
      </c>
      <c r="U90" s="7">
        <f>[1]汇总!EF90</f>
        <v>46813</v>
      </c>
      <c r="V90" s="7"/>
      <c r="W90" s="7"/>
      <c r="X90" s="7"/>
      <c r="Y90" s="7"/>
      <c r="Z90" s="7"/>
      <c r="AA90" s="7"/>
      <c r="AB90" s="7">
        <f>[1]汇总!EM90</f>
        <v>50383</v>
      </c>
      <c r="AC90" s="7"/>
      <c r="AD90" s="7"/>
      <c r="AE90" s="9"/>
      <c r="AF90" s="9"/>
      <c r="AG90" s="9"/>
      <c r="AH90" s="9"/>
      <c r="AI90" s="9"/>
      <c r="AJ90" s="9"/>
      <c r="AK90" s="9"/>
      <c r="AL90" s="7"/>
      <c r="AM90" s="7"/>
      <c r="AN90" s="7"/>
      <c r="AO90" s="7"/>
      <c r="AP90" s="7"/>
      <c r="AQ90" s="7"/>
      <c r="AR90" s="7">
        <f>[1]汇总!ET90</f>
        <v>58178</v>
      </c>
      <c r="AS90" s="7">
        <f>[1]汇总!FA90</f>
        <v>58961</v>
      </c>
      <c r="AT90" s="7">
        <f>[1]汇总!FH90</f>
        <v>59394</v>
      </c>
      <c r="AU90" s="7"/>
      <c r="AV90" s="7"/>
      <c r="AW90" s="7">
        <f>[1]汇总!FO90</f>
        <v>60603</v>
      </c>
      <c r="AX90" s="7">
        <f>[1]汇总!FV90</f>
        <v>60974</v>
      </c>
      <c r="AY90" s="7">
        <f>[1]汇总!GC90</f>
        <v>61336</v>
      </c>
      <c r="AZ90" s="7">
        <f>[1]汇总!GJ90</f>
        <v>61777</v>
      </c>
      <c r="BA90" s="7">
        <f>[1]汇总!GQ90</f>
        <v>62221</v>
      </c>
      <c r="BB90" s="7"/>
      <c r="BC90" s="9">
        <f>[1]汇总!GX90</f>
        <v>63081</v>
      </c>
      <c r="BD90" s="9">
        <f>[1]汇总!HE90</f>
        <v>63661</v>
      </c>
      <c r="BE90" s="9">
        <f>[1]汇总!HL90</f>
        <v>64038</v>
      </c>
      <c r="BF90" s="9">
        <f>[1]汇总!HS90</f>
        <v>64486</v>
      </c>
      <c r="BG90" s="9">
        <f>[1]汇总!HZ90</f>
        <v>65111</v>
      </c>
      <c r="BH90" s="9">
        <f>[1]汇总!IG90</f>
        <v>65552</v>
      </c>
      <c r="BI90" s="9">
        <f>[1]汇总!IN90</f>
        <v>66129</v>
      </c>
      <c r="BJ90" s="9">
        <f>[1]汇总!IU90</f>
        <v>66694</v>
      </c>
      <c r="BK90" s="9">
        <f>[1]汇总!JB90</f>
        <v>67166</v>
      </c>
      <c r="BL90" s="9">
        <f>[1]汇总!JI90</f>
        <v>67685</v>
      </c>
      <c r="BM90" s="9">
        <f>[1]汇总!JP90</f>
        <v>68187</v>
      </c>
      <c r="BN90" s="9"/>
      <c r="BO90" s="9">
        <f>[1]汇总!KD90</f>
        <v>69085</v>
      </c>
      <c r="BP90" s="9">
        <f>[1]汇总!KK90</f>
        <v>69404</v>
      </c>
      <c r="BQ90" s="7">
        <f>[1]汇总!KR90</f>
        <v>69784</v>
      </c>
      <c r="BR90" s="7">
        <f>[1]汇总!KY90</f>
        <v>70160</v>
      </c>
      <c r="BS90" s="7">
        <f>[1]汇总!LF90</f>
        <v>70565</v>
      </c>
      <c r="BT90" s="7">
        <f>[1]汇总!LM90</f>
        <v>70956</v>
      </c>
      <c r="BU90" s="7">
        <f>[1]汇总!LT90</f>
        <v>71366</v>
      </c>
      <c r="BV90" s="7">
        <f>[1]汇总!MA90</f>
        <v>71768</v>
      </c>
      <c r="BW90" s="7">
        <f>[1]汇总!MH90</f>
        <v>72412</v>
      </c>
      <c r="BX90" s="7">
        <f>[1]汇总!MO90</f>
        <v>73127</v>
      </c>
      <c r="BY90" s="7">
        <f>[1]汇总!MV90</f>
        <v>73581</v>
      </c>
      <c r="BZ90" s="7">
        <f>[1]汇总!NC90</f>
        <v>74149</v>
      </c>
      <c r="CA90" s="7">
        <f>[1]汇总!NJ90</f>
        <v>74574</v>
      </c>
      <c r="CB90" s="7">
        <f>[1]汇总!NQ90</f>
        <v>74962</v>
      </c>
      <c r="CC90" s="7">
        <f>[1]汇总!NX90</f>
        <v>75370</v>
      </c>
      <c r="CD90" s="7">
        <f>[1]汇总!OE90</f>
        <v>75781</v>
      </c>
      <c r="CE90" s="7">
        <f>[1]汇总!OL90</f>
        <v>76245</v>
      </c>
      <c r="CF90" s="7">
        <f>[1]汇总!OS90</f>
        <v>76666</v>
      </c>
      <c r="CG90" s="7">
        <f>[1]汇总!OZ90</f>
        <v>77191</v>
      </c>
      <c r="CH90" s="7">
        <f>[1]汇总!PG90</f>
        <v>77706</v>
      </c>
      <c r="CI90" s="7">
        <f>[1]汇总!PN90</f>
        <v>78245</v>
      </c>
      <c r="CJ90" s="7">
        <f>[1]汇总!PU90</f>
        <v>78787</v>
      </c>
      <c r="CK90" s="7">
        <f>[1]汇总!QB90</f>
        <v>79217</v>
      </c>
      <c r="CL90" s="7">
        <f>[1]汇总!QI90</f>
        <v>79785</v>
      </c>
      <c r="CM90" s="7">
        <f>[1]汇总!QP90</f>
        <v>80292</v>
      </c>
      <c r="CN90" s="7">
        <f>[1]汇总!QW90</f>
        <v>80886</v>
      </c>
      <c r="CO90" s="7">
        <f>[1]汇总!RD90</f>
        <v>81586</v>
      </c>
      <c r="CP90" s="7">
        <f>[1]汇总!RK90</f>
        <v>82032</v>
      </c>
      <c r="CQ90" s="7">
        <f>[1]汇总!RR90</f>
        <v>82457</v>
      </c>
      <c r="CR90" s="7">
        <f>[1]汇总!RY90</f>
        <v>83396</v>
      </c>
      <c r="CS90" s="7">
        <f>[1]汇总!SF90</f>
        <v>83253</v>
      </c>
      <c r="CT90" s="7">
        <f>[1]汇总!SM90</f>
        <v>83638</v>
      </c>
      <c r="CU90" s="7">
        <f>[1]汇总!ST90</f>
        <v>84026</v>
      </c>
      <c r="CV90" s="7">
        <f>[1]汇总!TA90</f>
        <v>84411</v>
      </c>
      <c r="CW90" s="7">
        <f>[1]汇总!TH90</f>
        <v>84842</v>
      </c>
      <c r="CX90" s="7">
        <f>[1]汇总!TO90</f>
        <v>85211</v>
      </c>
      <c r="CY90" s="7">
        <f>[1]汇总!TV90</f>
        <v>85644</v>
      </c>
      <c r="CZ90" s="7">
        <f>[1]汇总!UC90</f>
        <v>86170</v>
      </c>
      <c r="DA90" s="7">
        <f>[1]汇总!UJ90</f>
        <v>86709</v>
      </c>
      <c r="DB90" s="7">
        <f>[1]汇总!UQ90</f>
        <v>87264</v>
      </c>
      <c r="DC90" s="7">
        <f>[1]汇总!VE90</f>
        <v>87715</v>
      </c>
      <c r="DD90" s="7">
        <f>[1]汇总!VL90</f>
        <v>88333</v>
      </c>
      <c r="DE90" s="7">
        <f>[1]汇总!VS90</f>
        <v>88770</v>
      </c>
      <c r="DF90" s="7">
        <f>[1]汇总!VZ90</f>
        <v>89217</v>
      </c>
      <c r="DG90" s="7">
        <f>[1]汇总!WG90</f>
        <v>89695</v>
      </c>
      <c r="DH90" s="7">
        <f>[1]汇总!WN90</f>
        <v>90031</v>
      </c>
      <c r="DI90" s="7">
        <f>[1]汇总!WU90</f>
        <v>90426</v>
      </c>
      <c r="DJ90" s="7">
        <f>[1]汇总!XB90</f>
        <v>90869</v>
      </c>
      <c r="DK90" s="7"/>
      <c r="DL90" s="7">
        <f>[1]汇总!XI90</f>
        <v>91607</v>
      </c>
      <c r="DM90" s="7">
        <f>[1]汇总!XP90</f>
        <v>92030</v>
      </c>
      <c r="DN90" s="7">
        <f>[1]汇总!XW90</f>
        <v>92830</v>
      </c>
      <c r="DO90" s="7">
        <f>[1]汇总!YD90</f>
        <v>93312</v>
      </c>
      <c r="DP90" s="7">
        <f>[1]汇总!YK90</f>
        <v>93757</v>
      </c>
      <c r="DQ90" s="12">
        <v>1</v>
      </c>
      <c r="DR90" s="12">
        <v>58</v>
      </c>
      <c r="DS90" s="11">
        <v>25</v>
      </c>
      <c r="DT90" s="1">
        <v>3</v>
      </c>
    </row>
    <row r="91" spans="1:124">
      <c r="A91" s="7">
        <v>89</v>
      </c>
      <c r="B91" s="7">
        <f>[1]汇总!I91</f>
        <v>37827</v>
      </c>
      <c r="C91" s="7">
        <f>[1]汇总!Q91</f>
        <v>38158</v>
      </c>
      <c r="D91" s="7">
        <f>[1]汇总!X91</f>
        <v>38568</v>
      </c>
      <c r="E91" s="7">
        <f>[1]汇总!AE91</f>
        <v>38922</v>
      </c>
      <c r="F91" s="7">
        <f>[1]汇总!AL91</f>
        <v>39836</v>
      </c>
      <c r="G91" s="7"/>
      <c r="H91" s="7">
        <f>[1]汇总!AS91</f>
        <v>40816</v>
      </c>
      <c r="I91" s="7">
        <f>[1]汇总!AZ91</f>
        <v>41197</v>
      </c>
      <c r="J91" s="7">
        <f>[1]汇总!BG91</f>
        <v>41892</v>
      </c>
      <c r="K91" s="7">
        <f>[1]汇总!BN91</f>
        <v>42515</v>
      </c>
      <c r="L91" s="7">
        <f>[1]汇总!BU91</f>
        <v>43162</v>
      </c>
      <c r="M91" s="7">
        <f>[1]汇总!CB91</f>
        <v>43599</v>
      </c>
      <c r="N91" s="7">
        <f>[1]汇总!CI91</f>
        <v>44033</v>
      </c>
      <c r="O91" s="7">
        <f>[1]汇总!CP91</f>
        <v>44408</v>
      </c>
      <c r="P91" s="7">
        <f>[1]汇总!CW91</f>
        <v>44834</v>
      </c>
      <c r="Q91" s="7">
        <f>[1]汇总!DD91</f>
        <v>45245</v>
      </c>
      <c r="R91" s="7">
        <f>[1]汇总!DK91</f>
        <v>45669</v>
      </c>
      <c r="S91" s="7">
        <f>[1]汇总!DR91</f>
        <v>46128</v>
      </c>
      <c r="T91" s="7">
        <f>[1]汇总!DY91</f>
        <v>46588</v>
      </c>
      <c r="U91" s="7">
        <f>[1]汇总!EF91</f>
        <v>46862</v>
      </c>
      <c r="V91" s="7"/>
      <c r="W91" s="7"/>
      <c r="X91" s="7"/>
      <c r="Y91" s="7"/>
      <c r="Z91" s="7"/>
      <c r="AA91" s="7"/>
      <c r="AB91" s="7">
        <f>[1]汇总!EM91</f>
        <v>50117</v>
      </c>
      <c r="AC91" s="7"/>
      <c r="AD91" s="7"/>
      <c r="AE91" s="9"/>
      <c r="AF91" s="9"/>
      <c r="AG91" s="9"/>
      <c r="AH91" s="9"/>
      <c r="AI91" s="9"/>
      <c r="AJ91" s="9"/>
      <c r="AK91" s="9"/>
      <c r="AL91" s="7"/>
      <c r="AM91" s="7"/>
      <c r="AN91" s="7"/>
      <c r="AO91" s="7"/>
      <c r="AP91" s="7"/>
      <c r="AQ91" s="7"/>
      <c r="AR91" s="7">
        <f>[1]汇总!ET91</f>
        <v>56551</v>
      </c>
      <c r="AS91" s="7">
        <f>[1]汇总!FA91</f>
        <v>57336</v>
      </c>
      <c r="AT91" s="7">
        <f>[1]汇总!FH91</f>
        <v>57779</v>
      </c>
      <c r="AU91" s="7"/>
      <c r="AV91" s="7"/>
      <c r="AW91" s="7">
        <f>[1]汇总!FO91</f>
        <v>58974</v>
      </c>
      <c r="AX91" s="7">
        <f>[1]汇总!FV91</f>
        <v>59425</v>
      </c>
      <c r="AY91" s="7">
        <f>[1]汇总!GC91</f>
        <v>59845</v>
      </c>
      <c r="AZ91" s="7">
        <f>[1]汇总!GJ91</f>
        <v>60280</v>
      </c>
      <c r="BA91" s="7">
        <f>[1]汇总!GQ91</f>
        <v>60669</v>
      </c>
      <c r="BB91" s="7"/>
      <c r="BC91" s="9">
        <f>[1]汇总!GX91</f>
        <v>61336</v>
      </c>
      <c r="BD91" s="9">
        <f>[1]汇总!HE91</f>
        <v>61786</v>
      </c>
      <c r="BE91" s="9">
        <f>[1]汇总!HL91</f>
        <v>62199</v>
      </c>
      <c r="BF91" s="9">
        <f>[1]汇总!HS91</f>
        <v>62633</v>
      </c>
      <c r="BG91" s="9">
        <f>[1]汇总!HZ91</f>
        <v>63163</v>
      </c>
      <c r="BH91" s="9">
        <f>[1]汇总!IG91</f>
        <v>63478</v>
      </c>
      <c r="BI91" s="9">
        <f>[1]汇总!IN91</f>
        <v>63939</v>
      </c>
      <c r="BJ91" s="9">
        <f>[1]汇总!IU91</f>
        <v>64415</v>
      </c>
      <c r="BK91" s="9">
        <f>[1]汇总!JB91</f>
        <v>64752</v>
      </c>
      <c r="BL91" s="9">
        <f>[1]汇总!JI91</f>
        <v>65048</v>
      </c>
      <c r="BM91" s="9">
        <f>[1]汇总!JP91</f>
        <v>65367</v>
      </c>
      <c r="BN91" s="9"/>
      <c r="BO91" s="9">
        <f>[1]汇总!KD91</f>
        <v>65995</v>
      </c>
      <c r="BP91" s="9">
        <f>[1]汇总!KK91</f>
        <v>66288</v>
      </c>
      <c r="BQ91" s="7">
        <f>[1]汇总!KR91</f>
        <v>66610</v>
      </c>
      <c r="BR91" s="7">
        <f>[1]汇总!KY91</f>
        <v>66936</v>
      </c>
      <c r="BS91" s="7">
        <f>[1]汇总!LF91</f>
        <v>67263</v>
      </c>
      <c r="BT91" s="7">
        <f>[1]汇总!LM91</f>
        <v>67625</v>
      </c>
      <c r="BU91" s="7">
        <f>[1]汇总!LT91</f>
        <v>67937</v>
      </c>
      <c r="BV91" s="7">
        <f>[1]汇总!MA91</f>
        <v>68259</v>
      </c>
      <c r="BW91" s="7">
        <f>[1]汇总!MH91</f>
        <v>68706</v>
      </c>
      <c r="BX91" s="7">
        <f>[1]汇总!MO91</f>
        <v>69214</v>
      </c>
      <c r="BY91" s="7">
        <f>[1]汇总!MV91</f>
        <v>69487</v>
      </c>
      <c r="BZ91" s="7">
        <f>[1]汇总!NC91</f>
        <v>69863</v>
      </c>
      <c r="CA91" s="7">
        <f>[1]汇总!NJ91</f>
        <v>70157</v>
      </c>
      <c r="CB91" s="7">
        <f>[1]汇总!NQ91</f>
        <v>70436</v>
      </c>
      <c r="CC91" s="7">
        <f>[1]汇总!NX91</f>
        <v>70751</v>
      </c>
      <c r="CD91" s="7">
        <f>[1]汇总!OE91</f>
        <v>71052</v>
      </c>
      <c r="CE91" s="7">
        <f>[1]汇总!OL91</f>
        <v>71381</v>
      </c>
      <c r="CF91" s="7">
        <f>[1]汇总!OS91</f>
        <v>71686</v>
      </c>
      <c r="CG91" s="7">
        <f>[1]汇总!OZ91</f>
        <v>71992</v>
      </c>
      <c r="CH91" s="7">
        <f>[1]汇总!PG91</f>
        <v>72284</v>
      </c>
      <c r="CI91" s="7">
        <f>[1]汇总!PN91</f>
        <v>72635</v>
      </c>
      <c r="CJ91" s="7">
        <f>[1]汇总!PU91</f>
        <v>72889</v>
      </c>
      <c r="CK91" s="7">
        <f>[1]汇总!QB91</f>
        <v>73260</v>
      </c>
      <c r="CL91" s="7">
        <f>[1]汇总!QI91</f>
        <v>73661</v>
      </c>
      <c r="CM91" s="7">
        <f>[1]汇总!QP91</f>
        <v>73993</v>
      </c>
      <c r="CN91" s="7">
        <f>[1]汇总!QW91</f>
        <v>74420</v>
      </c>
      <c r="CO91" s="7">
        <f>[1]汇总!RD91</f>
        <v>74831</v>
      </c>
      <c r="CP91" s="7">
        <f>[1]汇总!RK91</f>
        <v>75156</v>
      </c>
      <c r="CQ91" s="7">
        <f>[1]汇总!RR91</f>
        <v>75528</v>
      </c>
      <c r="CR91" s="7">
        <f>[1]汇总!RY91</f>
        <v>76353</v>
      </c>
      <c r="CS91" s="7">
        <f>[1]汇总!SF91</f>
        <v>76096</v>
      </c>
      <c r="CT91" s="7">
        <f>[1]汇总!SM91</f>
        <v>76370</v>
      </c>
      <c r="CU91" s="7">
        <f>[1]汇总!ST91</f>
        <v>76667</v>
      </c>
      <c r="CV91" s="7">
        <f>[1]汇总!TA91</f>
        <v>76974</v>
      </c>
      <c r="CW91" s="7">
        <f>[1]汇总!TH91</f>
        <v>77302</v>
      </c>
      <c r="CX91" s="7">
        <f>[1]汇总!TO91</f>
        <v>77546</v>
      </c>
      <c r="CY91" s="7">
        <f>[1]汇总!TV91</f>
        <v>77830</v>
      </c>
      <c r="CZ91" s="7">
        <f>[1]汇总!UC91</f>
        <v>78190</v>
      </c>
      <c r="DA91" s="7">
        <f>[1]汇总!UJ91</f>
        <v>78500</v>
      </c>
      <c r="DB91" s="7">
        <f>[1]汇总!UQ91</f>
        <v>78860</v>
      </c>
      <c r="DC91" s="7">
        <f>[1]汇总!VE91</f>
        <v>79151</v>
      </c>
      <c r="DD91" s="7">
        <f>[1]汇总!VL91</f>
        <v>79568</v>
      </c>
      <c r="DE91" s="7">
        <f>[1]汇总!VS91</f>
        <v>79872</v>
      </c>
      <c r="DF91" s="7">
        <f>[1]汇总!VZ91</f>
        <v>80165</v>
      </c>
      <c r="DG91" s="7">
        <f>[1]汇总!WG91</f>
        <v>80464</v>
      </c>
      <c r="DH91" s="7">
        <f>[1]汇总!WN91</f>
        <v>80718</v>
      </c>
      <c r="DI91" s="7">
        <f>[1]汇总!WU91</f>
        <v>80984</v>
      </c>
      <c r="DJ91" s="7">
        <f>[1]汇总!XB91</f>
        <v>81294</v>
      </c>
      <c r="DK91" s="7"/>
      <c r="DL91" s="7">
        <f>[1]汇总!XI91</f>
        <v>81824</v>
      </c>
      <c r="DM91" s="7">
        <f>[1]汇总!XP91</f>
        <v>82109</v>
      </c>
      <c r="DN91" s="7">
        <f>[1]汇总!XW91</f>
        <v>82435</v>
      </c>
      <c r="DO91" s="7">
        <f>[1]汇总!YD91</f>
        <v>82777</v>
      </c>
      <c r="DP91" s="7">
        <f>[1]汇总!YK91</f>
        <v>83084</v>
      </c>
      <c r="DQ91" s="12">
        <v>1</v>
      </c>
      <c r="DR91" s="12">
        <v>59</v>
      </c>
      <c r="DS91" s="11">
        <v>34</v>
      </c>
      <c r="DT91" s="1">
        <v>3</v>
      </c>
    </row>
    <row r="92" spans="1:124">
      <c r="A92" s="5">
        <v>90</v>
      </c>
      <c r="B92" s="7">
        <f>[1]汇总!I92</f>
        <v>38213</v>
      </c>
      <c r="C92" s="7"/>
      <c r="D92" s="7">
        <f>[1]汇总!X92</f>
        <v>38955</v>
      </c>
      <c r="E92" s="7">
        <f>[1]汇总!AE92</f>
        <v>39439</v>
      </c>
      <c r="F92" s="7">
        <f>[1]汇总!AL92</f>
        <v>40353</v>
      </c>
      <c r="G92" s="7"/>
      <c r="H92" s="7">
        <f>[1]汇总!AS92</f>
        <v>41208</v>
      </c>
      <c r="I92" s="7">
        <f>[1]汇总!AZ92</f>
        <v>41624</v>
      </c>
      <c r="J92" s="7">
        <f>[1]汇总!BG92</f>
        <v>42352</v>
      </c>
      <c r="K92" s="7">
        <f>[1]汇总!BN92</f>
        <v>42915</v>
      </c>
      <c r="L92" s="7">
        <f>[1]汇总!BU92</f>
        <v>43556</v>
      </c>
      <c r="M92" s="7">
        <f>[1]汇总!CB92</f>
        <v>44069</v>
      </c>
      <c r="N92" s="7">
        <f>[1]汇总!CI92</f>
        <v>44466</v>
      </c>
      <c r="O92" s="7">
        <f>[1]汇总!CP92</f>
        <v>44875</v>
      </c>
      <c r="P92" s="7">
        <f>[1]汇总!CW92</f>
        <v>45320</v>
      </c>
      <c r="Q92" s="7">
        <f>[1]汇总!DD92</f>
        <v>45716</v>
      </c>
      <c r="R92" s="7">
        <f>[1]汇总!DK92</f>
        <v>46139</v>
      </c>
      <c r="S92" s="7">
        <f>[1]汇总!DR92</f>
        <v>46582</v>
      </c>
      <c r="T92" s="7">
        <f>[1]汇总!DY92</f>
        <v>47053</v>
      </c>
      <c r="U92" s="7">
        <f>[1]汇总!EF92</f>
        <v>47374</v>
      </c>
      <c r="V92" s="7"/>
      <c r="W92" s="7"/>
      <c r="X92" s="7"/>
      <c r="Y92" s="7"/>
      <c r="Z92" s="7"/>
      <c r="AA92" s="7"/>
      <c r="AB92" s="7">
        <f>[1]汇总!EM92</f>
        <v>50971</v>
      </c>
      <c r="AC92" s="7"/>
      <c r="AD92" s="7"/>
      <c r="AE92" s="9"/>
      <c r="AF92" s="9"/>
      <c r="AG92" s="9"/>
      <c r="AH92" s="9"/>
      <c r="AI92" s="9"/>
      <c r="AJ92" s="9"/>
      <c r="AK92" s="9"/>
      <c r="AL92" s="7"/>
      <c r="AM92" s="7"/>
      <c r="AN92" s="7"/>
      <c r="AO92" s="7"/>
      <c r="AP92" s="7"/>
      <c r="AQ92" s="7"/>
      <c r="AR92" s="7">
        <v>58976</v>
      </c>
      <c r="AS92" s="7">
        <v>59760</v>
      </c>
      <c r="AT92" s="7">
        <v>60383</v>
      </c>
      <c r="AU92" s="7"/>
      <c r="AV92" s="7"/>
      <c r="AW92" s="7"/>
      <c r="AX92" s="7"/>
      <c r="AY92" s="7"/>
      <c r="AZ92" s="7"/>
      <c r="BA92" s="7"/>
      <c r="BB92" s="7"/>
      <c r="BC92" s="9">
        <f>[1]汇总!GX92</f>
        <v>64248</v>
      </c>
      <c r="BD92" s="9">
        <f>[1]汇总!HE92</f>
        <v>64757</v>
      </c>
      <c r="BE92" s="9">
        <f>[1]汇总!HL92</f>
        <v>65200</v>
      </c>
      <c r="BF92" s="9">
        <f>[1]汇总!HS92</f>
        <v>65688</v>
      </c>
      <c r="BG92" s="9">
        <f>[1]汇总!HZ92</f>
        <v>66342</v>
      </c>
      <c r="BH92" s="9">
        <f>[1]汇总!IG92</f>
        <v>66797</v>
      </c>
      <c r="BI92" s="9">
        <f>[1]汇总!IN92</f>
        <v>67418</v>
      </c>
      <c r="BJ92" s="9">
        <f>[1]汇总!IU92</f>
        <v>68036</v>
      </c>
      <c r="BK92" s="9">
        <f>[1]汇总!JB92</f>
        <v>68544</v>
      </c>
      <c r="BL92" s="9">
        <f>[1]汇总!JI92</f>
        <v>69009</v>
      </c>
      <c r="BM92" s="9">
        <f>[1]汇总!JP92</f>
        <v>69501</v>
      </c>
      <c r="BN92" s="9"/>
      <c r="BO92" s="9">
        <f>[1]汇总!KD92</f>
        <v>70527</v>
      </c>
      <c r="BP92" s="9">
        <f>[1]汇总!KK92</f>
        <v>70942</v>
      </c>
      <c r="BQ92" s="7">
        <f>[1]汇总!KR92</f>
        <v>71403</v>
      </c>
      <c r="BR92" s="7">
        <f>[1]汇总!KY92</f>
        <v>71866</v>
      </c>
      <c r="BS92" s="7">
        <f>[1]汇总!LF92</f>
        <v>72355</v>
      </c>
      <c r="BT92" s="7">
        <f>[1]汇总!LM92</f>
        <v>72836</v>
      </c>
      <c r="BU92" s="7">
        <f>[1]汇总!LT92</f>
        <v>73344</v>
      </c>
      <c r="BV92" s="7">
        <f>[1]汇总!MA92</f>
        <v>73834</v>
      </c>
      <c r="BW92" s="7">
        <f>[1]汇总!MH92</f>
        <v>74559</v>
      </c>
      <c r="BX92" s="7">
        <f>[1]汇总!MO92</f>
        <v>75372</v>
      </c>
      <c r="BY92" s="7">
        <f>[1]汇总!MV92</f>
        <v>75954</v>
      </c>
      <c r="BZ92" s="7">
        <f>[1]汇总!NC92</f>
        <v>76542</v>
      </c>
      <c r="CA92" s="7">
        <f>[1]汇总!NJ92</f>
        <v>77070</v>
      </c>
      <c r="CB92" s="7">
        <f>[1]汇总!NQ92</f>
        <v>77570</v>
      </c>
      <c r="CC92" s="7">
        <f>[1]汇总!NX92</f>
        <v>78005</v>
      </c>
      <c r="CD92" s="7">
        <f>[1]汇总!OE92</f>
        <v>78415</v>
      </c>
      <c r="CE92" s="7">
        <f>[1]汇总!OL92</f>
        <v>78881</v>
      </c>
      <c r="CF92" s="7">
        <f>[1]汇总!OS92</f>
        <v>79365</v>
      </c>
      <c r="CG92" s="7">
        <f>[1]汇总!OZ92</f>
        <v>79830</v>
      </c>
      <c r="CH92" s="7">
        <f>[1]汇总!PG92</f>
        <v>80302</v>
      </c>
      <c r="CI92" s="7">
        <f>[1]汇总!PN92</f>
        <v>80863</v>
      </c>
      <c r="CJ92" s="7">
        <f>[1]汇总!PU92</f>
        <v>81181</v>
      </c>
      <c r="CK92" s="7">
        <f>[1]汇总!QB92</f>
        <v>82087</v>
      </c>
      <c r="CL92" s="7">
        <f>[1]汇总!QI92</f>
        <v>82711</v>
      </c>
      <c r="CM92" s="7">
        <f>[1]汇总!QP92</f>
        <v>83172</v>
      </c>
      <c r="CN92" s="7">
        <f>[1]汇总!QW92</f>
        <v>83753</v>
      </c>
      <c r="CO92" s="7">
        <f>[1]汇总!RD92</f>
        <v>84361</v>
      </c>
      <c r="CP92" s="7">
        <f>[1]汇总!RK92</f>
        <v>84930</v>
      </c>
      <c r="CQ92" s="7">
        <f>[1]汇总!RR92</f>
        <v>85816</v>
      </c>
      <c r="CR92" s="7">
        <f>[1]汇总!RY92</f>
        <v>86783</v>
      </c>
      <c r="CS92" s="7">
        <f>[1]汇总!SF92</f>
        <v>86667</v>
      </c>
      <c r="CT92" s="7">
        <f>[1]汇总!SM92</f>
        <v>87113</v>
      </c>
      <c r="CU92" s="7">
        <f>[1]汇总!ST92</f>
        <v>87563</v>
      </c>
      <c r="CV92" s="7">
        <f>[1]汇总!TA92</f>
        <v>88078</v>
      </c>
      <c r="CW92" s="7">
        <f>[1]汇总!TH92</f>
        <v>88579</v>
      </c>
      <c r="CX92" s="7">
        <f>[1]汇总!TO92</f>
        <v>89076</v>
      </c>
      <c r="CY92" s="7">
        <f>[1]汇总!TV92</f>
        <v>89815</v>
      </c>
      <c r="CZ92" s="7">
        <f>[1]汇总!UC92</f>
        <v>90495</v>
      </c>
      <c r="DA92" s="7">
        <f>[1]汇总!UJ92</f>
        <v>91017</v>
      </c>
      <c r="DB92" s="7">
        <f>[1]汇总!UQ92</f>
        <v>91760</v>
      </c>
      <c r="DC92" s="7">
        <f>[1]汇总!VE92</f>
        <v>92571</v>
      </c>
      <c r="DD92" s="7">
        <f>[1]汇总!VL92</f>
        <v>93240</v>
      </c>
      <c r="DE92" s="7">
        <f>[1]汇总!VS92</f>
        <v>93725</v>
      </c>
      <c r="DF92" s="7">
        <f>[1]汇总!VZ92</f>
        <v>94307</v>
      </c>
      <c r="DG92" s="7">
        <f>[1]汇总!WG92</f>
        <v>95158</v>
      </c>
      <c r="DH92" s="7">
        <f>[1]汇总!WN92</f>
        <v>95575</v>
      </c>
      <c r="DI92" s="7">
        <f>[1]汇总!WU92</f>
        <v>96040</v>
      </c>
      <c r="DJ92" s="7">
        <f>[1]汇总!XB92</f>
        <v>96618</v>
      </c>
      <c r="DK92" s="7"/>
      <c r="DL92" s="7">
        <f>[1]汇总!XI92</f>
        <v>97639</v>
      </c>
      <c r="DM92" s="7">
        <f>[1]汇总!XP92</f>
        <v>98156</v>
      </c>
      <c r="DN92" s="7">
        <f>[1]汇总!XW92</f>
        <v>99458</v>
      </c>
      <c r="DO92" s="7">
        <f>[1]汇总!YD92</f>
        <v>100567</v>
      </c>
      <c r="DP92" s="7">
        <f>[1]汇总!YK92</f>
        <v>101353</v>
      </c>
      <c r="DQ92" s="12">
        <v>0</v>
      </c>
      <c r="DR92" s="12">
        <v>60</v>
      </c>
      <c r="DS92" s="11">
        <v>25</v>
      </c>
      <c r="DT92" s="1">
        <v>3</v>
      </c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5">
      <c r="D145" s="2"/>
    </row>
    <row r="146" spans="4:5">
      <c r="D146" s="2"/>
    </row>
    <row r="147" spans="4:5">
      <c r="D147" s="2"/>
    </row>
    <row r="148" spans="4:5">
      <c r="D148" s="2"/>
    </row>
    <row r="149" spans="4:5">
      <c r="D149" s="2"/>
    </row>
    <row r="150" spans="4:5">
      <c r="D150" s="2"/>
      <c r="E150" s="3"/>
    </row>
    <row r="151" spans="4:5">
      <c r="D151" s="2"/>
    </row>
    <row r="152" spans="4:5">
      <c r="D152" s="2"/>
    </row>
    <row r="153" spans="4:5">
      <c r="D153" s="2"/>
    </row>
    <row r="154" spans="4:5">
      <c r="D154" s="2"/>
    </row>
    <row r="155" spans="4:5">
      <c r="D155" s="2"/>
    </row>
    <row r="156" spans="4:5">
      <c r="D156" s="2"/>
    </row>
    <row r="157" spans="4:5">
      <c r="D157" s="2"/>
    </row>
    <row r="158" spans="4:5">
      <c r="D158" s="2"/>
    </row>
    <row r="159" spans="4:5">
      <c r="D159" s="2"/>
    </row>
    <row r="160" spans="4:5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2"/>
  <sheetViews>
    <sheetView topLeftCell="AM1" workbookViewId="0">
      <selection activeCell="DQ20" sqref="DQ20:DT48"/>
    </sheetView>
  </sheetViews>
  <sheetFormatPr defaultRowHeight="14.25"/>
  <sheetData>
    <row r="1" spans="1:129">
      <c r="A1" s="1"/>
      <c r="B1" s="1">
        <v>125</v>
      </c>
      <c r="C1" s="1">
        <v>124</v>
      </c>
      <c r="D1" s="1">
        <v>123</v>
      </c>
      <c r="E1" s="1">
        <v>122</v>
      </c>
      <c r="F1" s="1">
        <v>121</v>
      </c>
      <c r="G1" s="1">
        <v>120</v>
      </c>
      <c r="H1" s="1">
        <v>119</v>
      </c>
      <c r="I1" s="1">
        <v>118</v>
      </c>
      <c r="J1" s="1">
        <v>117</v>
      </c>
      <c r="K1" s="1">
        <v>116</v>
      </c>
      <c r="L1" s="1">
        <v>115</v>
      </c>
      <c r="M1" s="1">
        <v>114</v>
      </c>
      <c r="N1" s="1">
        <v>113</v>
      </c>
      <c r="O1" s="1">
        <v>112</v>
      </c>
      <c r="P1" s="1">
        <v>111</v>
      </c>
      <c r="Q1" s="1">
        <v>110</v>
      </c>
      <c r="R1" s="1">
        <v>109</v>
      </c>
      <c r="S1" s="1">
        <v>108</v>
      </c>
      <c r="T1" s="1">
        <v>107</v>
      </c>
      <c r="U1" s="1">
        <v>106</v>
      </c>
      <c r="V1" s="1">
        <v>105</v>
      </c>
      <c r="W1" s="1">
        <v>104</v>
      </c>
      <c r="X1" s="1">
        <v>103</v>
      </c>
      <c r="Y1" s="1">
        <v>102</v>
      </c>
      <c r="Z1" s="1">
        <v>101</v>
      </c>
      <c r="AA1" s="1">
        <v>100</v>
      </c>
      <c r="AB1" s="1">
        <v>99</v>
      </c>
      <c r="AC1" s="1">
        <v>98</v>
      </c>
      <c r="AD1" s="1">
        <v>97</v>
      </c>
      <c r="AE1" s="1">
        <v>96</v>
      </c>
      <c r="AF1" s="1">
        <v>95</v>
      </c>
      <c r="AG1" s="1">
        <v>94</v>
      </c>
      <c r="AH1" s="1">
        <v>93</v>
      </c>
      <c r="AI1" s="1">
        <v>92</v>
      </c>
      <c r="AJ1" s="1">
        <v>91</v>
      </c>
      <c r="AK1" s="1">
        <v>90</v>
      </c>
      <c r="AL1" s="1">
        <v>89</v>
      </c>
      <c r="AM1" s="1">
        <v>88</v>
      </c>
      <c r="AN1" s="1">
        <v>87</v>
      </c>
      <c r="AO1" s="1">
        <v>86</v>
      </c>
      <c r="AP1" s="1">
        <v>85</v>
      </c>
      <c r="AQ1" s="1">
        <v>84</v>
      </c>
      <c r="AR1" s="1">
        <v>83</v>
      </c>
      <c r="AS1" s="1">
        <v>82</v>
      </c>
      <c r="AT1" s="1">
        <v>81</v>
      </c>
      <c r="AU1" s="1">
        <v>80</v>
      </c>
      <c r="AV1" s="1">
        <v>79</v>
      </c>
      <c r="AW1" s="1">
        <v>78</v>
      </c>
      <c r="AX1" s="1">
        <v>77</v>
      </c>
      <c r="AY1" s="1">
        <v>76</v>
      </c>
      <c r="AZ1" s="1">
        <v>75</v>
      </c>
      <c r="BA1" s="1">
        <v>74</v>
      </c>
      <c r="BB1" s="1">
        <v>73</v>
      </c>
      <c r="BC1" s="1">
        <v>72</v>
      </c>
      <c r="BD1" s="1">
        <v>71</v>
      </c>
      <c r="BE1" s="1">
        <v>70</v>
      </c>
      <c r="BF1" s="1">
        <v>69</v>
      </c>
      <c r="BG1" s="1">
        <v>68</v>
      </c>
      <c r="BH1" s="1">
        <v>67</v>
      </c>
      <c r="BI1" s="1">
        <v>66</v>
      </c>
      <c r="BJ1" s="1">
        <v>65</v>
      </c>
      <c r="BK1" s="1">
        <v>64</v>
      </c>
      <c r="BL1" s="1">
        <v>63</v>
      </c>
      <c r="BM1" s="1">
        <v>62</v>
      </c>
      <c r="BN1" s="1">
        <v>61</v>
      </c>
      <c r="BO1" s="1">
        <v>60</v>
      </c>
      <c r="BP1" s="1">
        <v>59</v>
      </c>
      <c r="BQ1" s="1">
        <v>58</v>
      </c>
      <c r="BR1" s="1">
        <v>57</v>
      </c>
      <c r="BS1" s="1">
        <v>56</v>
      </c>
      <c r="BT1" s="1">
        <v>55</v>
      </c>
      <c r="BU1" s="1">
        <v>54</v>
      </c>
      <c r="BV1" s="1">
        <v>53</v>
      </c>
      <c r="BW1" s="1">
        <v>52</v>
      </c>
      <c r="BX1" s="1">
        <v>51</v>
      </c>
      <c r="BY1" s="1">
        <v>50</v>
      </c>
      <c r="BZ1" s="1">
        <v>49</v>
      </c>
      <c r="CA1" s="1">
        <v>48</v>
      </c>
      <c r="CB1" s="1">
        <v>47</v>
      </c>
      <c r="CC1" s="1">
        <v>46</v>
      </c>
      <c r="CD1" s="1">
        <v>45</v>
      </c>
      <c r="CE1" s="1">
        <v>44</v>
      </c>
      <c r="CF1" s="1">
        <v>43</v>
      </c>
      <c r="CG1" s="1">
        <v>42</v>
      </c>
      <c r="CH1" s="1">
        <v>41</v>
      </c>
      <c r="CI1" s="1">
        <v>40</v>
      </c>
      <c r="CJ1" s="1">
        <v>39</v>
      </c>
      <c r="CK1" s="1">
        <v>38</v>
      </c>
      <c r="CL1" s="1">
        <v>37</v>
      </c>
      <c r="CM1" s="1">
        <v>36</v>
      </c>
      <c r="CN1" s="1">
        <v>35</v>
      </c>
      <c r="CO1" s="1">
        <v>34</v>
      </c>
      <c r="CP1" s="1">
        <v>33</v>
      </c>
      <c r="CQ1" s="1">
        <v>32</v>
      </c>
      <c r="CR1" s="1">
        <v>31</v>
      </c>
      <c r="CS1" s="1">
        <v>30</v>
      </c>
      <c r="CT1" s="1">
        <v>29</v>
      </c>
      <c r="CU1" s="1">
        <v>28</v>
      </c>
      <c r="CV1" s="1">
        <v>27</v>
      </c>
      <c r="CW1" s="1">
        <v>26</v>
      </c>
      <c r="CX1" s="1">
        <v>25</v>
      </c>
      <c r="CY1" s="1">
        <v>24</v>
      </c>
      <c r="CZ1" s="1">
        <v>23</v>
      </c>
      <c r="DA1" s="1">
        <v>22</v>
      </c>
      <c r="DB1" s="1">
        <v>21</v>
      </c>
      <c r="DC1" s="1">
        <v>20</v>
      </c>
      <c r="DD1" s="1">
        <v>19</v>
      </c>
      <c r="DE1" s="1">
        <v>18</v>
      </c>
      <c r="DF1" s="1">
        <v>17</v>
      </c>
      <c r="DG1" s="1">
        <v>16</v>
      </c>
      <c r="DH1" s="1">
        <v>15</v>
      </c>
      <c r="DI1" s="1">
        <v>14</v>
      </c>
      <c r="DJ1" s="1">
        <v>13</v>
      </c>
      <c r="DK1" s="1">
        <v>12</v>
      </c>
      <c r="DL1" s="1">
        <v>11</v>
      </c>
      <c r="DM1" s="1">
        <v>10</v>
      </c>
      <c r="DN1" s="1">
        <v>9</v>
      </c>
      <c r="DO1" s="1">
        <v>8</v>
      </c>
      <c r="DP1" s="1">
        <v>7</v>
      </c>
      <c r="DQ1" s="1" t="s">
        <v>4</v>
      </c>
      <c r="DR1" s="1" t="s">
        <v>5</v>
      </c>
      <c r="DS1" s="1" t="s">
        <v>6</v>
      </c>
      <c r="DT1" s="1" t="s">
        <v>7</v>
      </c>
    </row>
    <row r="2" spans="1:129">
      <c r="A2" s="5">
        <v>0</v>
      </c>
      <c r="B2" s="5">
        <v>13.569815806124058</v>
      </c>
      <c r="C2" s="7">
        <v>23.833189399999998</v>
      </c>
      <c r="D2" s="7">
        <v>36.474434270000003</v>
      </c>
      <c r="E2" s="7">
        <v>47.551077290000002</v>
      </c>
      <c r="F2" s="5"/>
      <c r="G2" s="5"/>
      <c r="H2" s="5"/>
      <c r="I2" s="7">
        <v>97.637380039999996</v>
      </c>
      <c r="J2" s="7">
        <v>115.5055243</v>
      </c>
      <c r="K2" s="7">
        <v>132.20003030000001</v>
      </c>
      <c r="L2" s="7">
        <v>148.54455590000001</v>
      </c>
      <c r="M2" s="7">
        <v>160.94786490000001</v>
      </c>
      <c r="N2" s="7">
        <v>172.10117389999999</v>
      </c>
      <c r="O2" s="7">
        <v>183.2544829</v>
      </c>
      <c r="P2" s="7">
        <v>194.407792</v>
      </c>
      <c r="Q2" s="7">
        <v>205.56110100000001</v>
      </c>
      <c r="R2" s="7">
        <v>216.71440999999999</v>
      </c>
      <c r="S2" s="7">
        <v>227.86771899999999</v>
      </c>
      <c r="T2" s="7">
        <v>239.021028</v>
      </c>
      <c r="U2" s="5"/>
      <c r="V2" s="5"/>
      <c r="W2" s="7"/>
      <c r="X2" s="5"/>
      <c r="Y2" s="5"/>
      <c r="Z2" s="5"/>
      <c r="AA2" s="5"/>
      <c r="AB2" s="7">
        <v>560.09028750000004</v>
      </c>
      <c r="AC2" s="5"/>
      <c r="AD2" s="5"/>
      <c r="AE2" s="6"/>
      <c r="AF2" s="6"/>
      <c r="AG2" s="6"/>
      <c r="AH2" s="6"/>
      <c r="AI2" s="6"/>
      <c r="AJ2" s="6"/>
      <c r="AK2" s="6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7">
        <v>631.8721822</v>
      </c>
      <c r="AY2" s="7">
        <v>643.57230270000002</v>
      </c>
      <c r="AZ2" s="7">
        <v>655.27242320000005</v>
      </c>
      <c r="BA2" s="8">
        <v>666.97254369999996</v>
      </c>
      <c r="BB2" s="5"/>
      <c r="BC2" s="6">
        <f t="shared" ref="BC2" si="0">BD2-BB1-AZ1</f>
        <v>760.31408334909781</v>
      </c>
      <c r="BD2" s="6">
        <v>908.31408334909781</v>
      </c>
      <c r="BE2" s="9">
        <v>713.77302580000003</v>
      </c>
      <c r="BF2" s="9">
        <v>725.47314630000005</v>
      </c>
      <c r="BG2" s="9">
        <v>743.41765229999999</v>
      </c>
      <c r="BH2" s="9">
        <v>756.36777280000001</v>
      </c>
      <c r="BI2" s="9">
        <v>774.31227869999998</v>
      </c>
      <c r="BJ2" s="9">
        <v>790.65680429999998</v>
      </c>
      <c r="BK2" s="9">
        <v>803.8569248</v>
      </c>
      <c r="BL2" s="9">
        <v>815.55704530000003</v>
      </c>
      <c r="BM2" s="9">
        <v>827.25716580000005</v>
      </c>
      <c r="BN2" s="6"/>
      <c r="BO2" s="6"/>
      <c r="BP2" s="9">
        <v>862.35752739999998</v>
      </c>
      <c r="BQ2" s="7">
        <v>874.05764790000001</v>
      </c>
      <c r="BR2" s="7">
        <v>885.75776840000003</v>
      </c>
      <c r="BS2" s="7">
        <v>897.45788889999994</v>
      </c>
      <c r="BT2" s="7">
        <v>909.15800939999997</v>
      </c>
      <c r="BU2" s="7">
        <v>920.85812989999999</v>
      </c>
      <c r="BV2" s="10">
        <v>932.55825040000002</v>
      </c>
      <c r="BW2" s="7">
        <v>950.50275639999995</v>
      </c>
      <c r="BX2" s="5"/>
      <c r="BY2" s="5"/>
      <c r="BZ2" s="7">
        <v>997.74190840000006</v>
      </c>
      <c r="CA2" s="7">
        <v>1010.942029</v>
      </c>
      <c r="CB2" s="7">
        <v>1022.642149</v>
      </c>
      <c r="CC2" s="7">
        <v>1034.3422700000001</v>
      </c>
      <c r="CD2" s="7">
        <v>1046.0423900000001</v>
      </c>
      <c r="CE2" s="7">
        <v>1057.7425109999999</v>
      </c>
      <c r="CF2" s="7">
        <v>1069.442632</v>
      </c>
      <c r="CG2" s="7">
        <v>1081.142752</v>
      </c>
      <c r="CH2" s="7">
        <v>1092.8428730000001</v>
      </c>
      <c r="CI2" s="7">
        <v>1106.113789</v>
      </c>
      <c r="CJ2" s="7">
        <v>1117.8139100000001</v>
      </c>
      <c r="CK2" s="7">
        <v>1130.76403</v>
      </c>
      <c r="CL2" s="7">
        <v>1145.8877399999999</v>
      </c>
      <c r="CM2" s="7">
        <v>1158.837861</v>
      </c>
      <c r="CN2" s="7">
        <v>1176.7823659999999</v>
      </c>
      <c r="CO2" s="7">
        <v>1193.126892</v>
      </c>
      <c r="CP2" s="7">
        <v>1206.3270130000001</v>
      </c>
      <c r="CQ2" s="7">
        <v>1219.597929</v>
      </c>
      <c r="CR2" s="7">
        <v>1229.7272539999999</v>
      </c>
      <c r="CS2" s="5"/>
      <c r="CT2" s="7">
        <v>1253.127495</v>
      </c>
      <c r="CU2" s="7">
        <v>1264.8276149999999</v>
      </c>
      <c r="CV2" s="7">
        <v>1276.527736</v>
      </c>
      <c r="CW2" s="7">
        <v>1289.7986519999999</v>
      </c>
      <c r="CX2" s="7">
        <v>1299.9279770000001</v>
      </c>
      <c r="CY2" s="7">
        <v>1311.628097</v>
      </c>
      <c r="CZ2" s="7">
        <v>1326.1490140000001</v>
      </c>
      <c r="DA2" s="7">
        <v>1341.2727239999999</v>
      </c>
      <c r="DB2" s="7">
        <v>1357.0436400000001</v>
      </c>
      <c r="DC2" s="7">
        <v>1372.1673499999999</v>
      </c>
      <c r="DD2" s="7">
        <v>1388.511876</v>
      </c>
      <c r="DE2" s="7">
        <v>1401.711996</v>
      </c>
      <c r="DF2" s="7">
        <v>1413.4121170000001</v>
      </c>
      <c r="DG2" s="7">
        <v>1426.6830339999999</v>
      </c>
      <c r="DH2" s="7">
        <v>1436.8123579999999</v>
      </c>
      <c r="DI2" s="7">
        <v>1448.5124780000001</v>
      </c>
      <c r="DJ2" s="7">
        <v>1461.7833949999999</v>
      </c>
      <c r="DK2" s="5"/>
      <c r="DL2" s="5"/>
      <c r="DM2" s="7">
        <v>1495.31296</v>
      </c>
      <c r="DN2" s="7">
        <v>1509.833877</v>
      </c>
      <c r="DO2" s="7">
        <v>1524.9575870000001</v>
      </c>
      <c r="DP2" s="7">
        <v>1537.9077070000001</v>
      </c>
      <c r="DQ2" s="7"/>
      <c r="DR2" s="7"/>
      <c r="DS2" s="7"/>
      <c r="DT2" s="5"/>
      <c r="DU2" s="1"/>
      <c r="DV2" s="1"/>
      <c r="DW2" s="1"/>
      <c r="DX2" s="1"/>
      <c r="DY2" s="1"/>
    </row>
    <row r="3" spans="1:129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>
        <v>1.04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1.1599999999999999</v>
      </c>
      <c r="AS3" s="1">
        <v>1.44</v>
      </c>
      <c r="AT3" s="1">
        <v>1.1599999999999999</v>
      </c>
      <c r="AU3" s="1"/>
      <c r="AV3" s="1"/>
      <c r="AW3" s="1">
        <v>0.8</v>
      </c>
      <c r="AX3" s="1">
        <v>1.08</v>
      </c>
      <c r="AY3" s="1">
        <v>0.96</v>
      </c>
      <c r="AZ3" s="1">
        <v>0.2</v>
      </c>
      <c r="BA3" s="1">
        <v>1.2</v>
      </c>
      <c r="BB3" s="1"/>
      <c r="BC3" s="1">
        <v>0.72</v>
      </c>
      <c r="BD3" s="1">
        <v>0.8</v>
      </c>
      <c r="BE3" s="1">
        <v>8.64</v>
      </c>
      <c r="BF3" s="1">
        <v>9</v>
      </c>
      <c r="BG3" s="1">
        <v>9.4</v>
      </c>
      <c r="BH3" s="1">
        <v>8.48</v>
      </c>
      <c r="BI3" s="1">
        <v>6.44</v>
      </c>
      <c r="BJ3" s="1">
        <v>3.72</v>
      </c>
      <c r="BK3" s="1">
        <v>4.8</v>
      </c>
      <c r="BL3" s="1">
        <v>2.4</v>
      </c>
      <c r="BM3" s="1">
        <v>2.8</v>
      </c>
      <c r="BN3" s="1"/>
      <c r="BO3" s="1">
        <v>4.4400000000000004</v>
      </c>
      <c r="BP3" s="1">
        <v>2.4</v>
      </c>
      <c r="BQ3" s="1">
        <v>1.8</v>
      </c>
      <c r="BR3" s="1">
        <v>1.88</v>
      </c>
      <c r="BS3" s="1">
        <v>1.76</v>
      </c>
      <c r="BT3" s="1">
        <v>1.2</v>
      </c>
      <c r="BU3" s="1"/>
      <c r="BV3" s="1"/>
      <c r="BW3" s="1">
        <v>3.72</v>
      </c>
      <c r="BX3" s="1">
        <v>1.2</v>
      </c>
      <c r="BY3" s="1">
        <v>9.1999999999999993</v>
      </c>
      <c r="BZ3" s="1"/>
      <c r="CA3" s="1"/>
      <c r="CB3" s="1"/>
      <c r="CC3" s="1"/>
      <c r="CD3" s="1">
        <v>9.9600000000000009</v>
      </c>
      <c r="CE3" s="1">
        <v>3.88</v>
      </c>
      <c r="CF3" s="1"/>
      <c r="CG3" s="1"/>
      <c r="CH3" s="1"/>
      <c r="CI3" s="1">
        <v>0.04</v>
      </c>
      <c r="CJ3" s="1">
        <v>2.2400000000000002</v>
      </c>
      <c r="CK3" s="1">
        <v>2.76</v>
      </c>
      <c r="CL3" s="1">
        <v>1.44</v>
      </c>
      <c r="CM3" s="1">
        <v>1.1599999999999999</v>
      </c>
      <c r="CN3" s="1">
        <v>1.4</v>
      </c>
      <c r="CO3" s="1">
        <v>2.6</v>
      </c>
      <c r="CP3" s="1">
        <v>5.2</v>
      </c>
      <c r="CQ3" s="1">
        <v>8.4</v>
      </c>
      <c r="CR3" s="1"/>
      <c r="CS3" s="1">
        <v>5.4</v>
      </c>
      <c r="CT3" s="1">
        <v>8.8000000000000007</v>
      </c>
      <c r="CU3" s="1">
        <v>2.96</v>
      </c>
      <c r="CV3" s="1">
        <v>1.72</v>
      </c>
      <c r="CW3" s="1">
        <v>1</v>
      </c>
      <c r="CX3" s="1">
        <v>1.08</v>
      </c>
      <c r="CY3" s="1">
        <v>0.92</v>
      </c>
      <c r="CZ3" s="1">
        <v>0.52</v>
      </c>
      <c r="DA3" s="1">
        <v>1.84</v>
      </c>
      <c r="DB3" s="1">
        <v>1.76</v>
      </c>
      <c r="DC3" s="1"/>
      <c r="DD3" s="1"/>
      <c r="DE3" s="1"/>
      <c r="DF3" s="1"/>
      <c r="DG3" s="1"/>
      <c r="DH3" s="1"/>
      <c r="DI3" s="1">
        <v>2.6</v>
      </c>
      <c r="DJ3" s="1"/>
      <c r="DK3" s="1"/>
      <c r="DL3" s="1"/>
      <c r="DM3" s="1"/>
      <c r="DN3" s="1">
        <v>6.6</v>
      </c>
      <c r="DO3" s="1">
        <v>9.68</v>
      </c>
      <c r="DP3" s="1">
        <v>9.44</v>
      </c>
      <c r="DQ3" s="1">
        <v>1</v>
      </c>
      <c r="DR3" s="1">
        <v>1</v>
      </c>
      <c r="DS3" s="1">
        <v>35</v>
      </c>
      <c r="DT3" s="1" t="s">
        <v>3</v>
      </c>
    </row>
    <row r="4" spans="1:129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>
        <v>0.96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0.76</v>
      </c>
      <c r="AS4" s="1">
        <v>0.44</v>
      </c>
      <c r="AT4" s="1">
        <v>2.92</v>
      </c>
      <c r="AU4" s="1"/>
      <c r="AV4" s="1"/>
      <c r="AW4" s="1">
        <v>1.92</v>
      </c>
      <c r="AX4" s="1">
        <v>0.52</v>
      </c>
      <c r="AY4" s="1">
        <v>1.36</v>
      </c>
      <c r="AZ4" s="1">
        <v>1.24</v>
      </c>
      <c r="BA4" s="1">
        <v>1.1599999999999999</v>
      </c>
      <c r="BB4" s="1"/>
      <c r="BC4" s="1">
        <v>1.2</v>
      </c>
      <c r="BD4" s="1">
        <v>0.36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>
        <v>0.28000000000000003</v>
      </c>
      <c r="CG4" s="1"/>
      <c r="CH4" s="1"/>
      <c r="CI4" s="1"/>
      <c r="CJ4" s="1"/>
      <c r="CK4" s="1"/>
      <c r="CL4" s="1"/>
      <c r="CM4" s="1"/>
      <c r="CN4" s="1"/>
      <c r="CO4" s="1"/>
      <c r="CP4" s="1"/>
      <c r="CQ4" s="1">
        <v>0.4</v>
      </c>
      <c r="CR4" s="1"/>
      <c r="CS4" s="1"/>
      <c r="CT4" s="1"/>
      <c r="CU4" s="1"/>
      <c r="CV4" s="1"/>
      <c r="CW4" s="1">
        <v>0.44</v>
      </c>
      <c r="CX4" s="1"/>
      <c r="CY4" s="1"/>
      <c r="CZ4" s="1"/>
      <c r="DA4" s="1">
        <v>3.76</v>
      </c>
      <c r="DB4" s="1"/>
      <c r="DC4" s="1">
        <v>0.44</v>
      </c>
      <c r="DD4" s="1">
        <v>0.84</v>
      </c>
      <c r="DE4" s="1">
        <v>0.6</v>
      </c>
      <c r="DF4" s="1">
        <v>0.96</v>
      </c>
      <c r="DG4" s="1">
        <v>2</v>
      </c>
      <c r="DH4" s="1">
        <v>3.6</v>
      </c>
      <c r="DI4" s="1">
        <v>3.48</v>
      </c>
      <c r="DJ4" s="1">
        <v>0.48</v>
      </c>
      <c r="DK4" s="1"/>
      <c r="DL4" s="1">
        <v>0.56000000000000005</v>
      </c>
      <c r="DM4" s="1">
        <v>1.08</v>
      </c>
      <c r="DN4" s="1">
        <v>0.32</v>
      </c>
      <c r="DO4" s="1">
        <v>0.84</v>
      </c>
      <c r="DP4" s="1">
        <v>0.64</v>
      </c>
      <c r="DQ4" s="1">
        <v>1</v>
      </c>
      <c r="DR4" s="1">
        <v>11</v>
      </c>
      <c r="DS4" s="1">
        <v>20</v>
      </c>
      <c r="DT4" s="1" t="s">
        <v>3</v>
      </c>
    </row>
    <row r="5" spans="1:129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1.76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1.1599999999999999</v>
      </c>
      <c r="AS5" s="1">
        <v>0.88</v>
      </c>
      <c r="AT5" s="1">
        <v>1.36</v>
      </c>
      <c r="AU5" s="1"/>
      <c r="AV5" s="1"/>
      <c r="AW5" s="1">
        <v>0.8</v>
      </c>
      <c r="AX5" s="1">
        <v>3.24</v>
      </c>
      <c r="AY5" s="1">
        <v>0.6</v>
      </c>
      <c r="AZ5" s="1">
        <v>1.36</v>
      </c>
      <c r="BA5" s="1">
        <v>0.68</v>
      </c>
      <c r="BB5" s="1"/>
      <c r="BC5" s="1">
        <v>0.12</v>
      </c>
      <c r="BD5" s="1">
        <v>0.96</v>
      </c>
      <c r="BE5" s="1">
        <v>0.08</v>
      </c>
      <c r="BF5" s="1"/>
      <c r="BG5" s="1"/>
      <c r="BH5" s="1">
        <v>0.68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>
        <v>0.16</v>
      </c>
      <c r="CI5" s="1"/>
      <c r="CJ5" s="1"/>
      <c r="CK5" s="1">
        <v>0.84</v>
      </c>
      <c r="CL5" s="1"/>
      <c r="CM5" s="1"/>
      <c r="CN5" s="1">
        <v>1.6</v>
      </c>
      <c r="CO5" s="1"/>
      <c r="CP5" s="1"/>
      <c r="CQ5" s="1"/>
      <c r="CR5" s="1"/>
      <c r="CS5" s="1"/>
      <c r="CT5" s="1">
        <v>2.2400000000000002</v>
      </c>
      <c r="CU5" s="1"/>
      <c r="CV5" s="1"/>
      <c r="CW5" s="1">
        <v>1.6</v>
      </c>
      <c r="CX5" s="1"/>
      <c r="CY5" s="1"/>
      <c r="CZ5" s="1">
        <v>1.6</v>
      </c>
      <c r="DA5" s="1"/>
      <c r="DB5" s="1">
        <v>1.1200000000000001</v>
      </c>
      <c r="DC5" s="1"/>
      <c r="DD5" s="1">
        <v>6.84</v>
      </c>
      <c r="DE5" s="1"/>
      <c r="DF5" s="1"/>
      <c r="DG5" s="1">
        <v>7.64</v>
      </c>
      <c r="DH5" s="1">
        <v>2.52</v>
      </c>
      <c r="DI5" s="1">
        <v>6.2</v>
      </c>
      <c r="DJ5" s="1"/>
      <c r="DK5" s="1"/>
      <c r="DL5" s="1"/>
      <c r="DM5" s="1"/>
      <c r="DN5" s="1"/>
      <c r="DO5" s="1"/>
      <c r="DP5" s="1"/>
      <c r="DQ5" s="1">
        <v>1</v>
      </c>
      <c r="DR5" s="1">
        <v>12</v>
      </c>
      <c r="DS5" s="1">
        <v>26</v>
      </c>
      <c r="DT5" s="1" t="s">
        <v>3</v>
      </c>
    </row>
    <row r="6" spans="1:129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4.6399999999999997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0.44</v>
      </c>
      <c r="AS6" s="1">
        <v>1.04</v>
      </c>
      <c r="AT6" s="1">
        <v>0.36</v>
      </c>
      <c r="AU6" s="1"/>
      <c r="AV6" s="1"/>
      <c r="AW6" s="1">
        <v>0.2</v>
      </c>
      <c r="AX6" s="1">
        <v>1.1200000000000001</v>
      </c>
      <c r="AY6" s="1">
        <v>0.96</v>
      </c>
      <c r="AZ6" s="1">
        <v>1.48</v>
      </c>
      <c r="BA6" s="1">
        <v>0.2</v>
      </c>
      <c r="BB6" s="1"/>
      <c r="BC6" s="1">
        <v>1.2</v>
      </c>
      <c r="BD6" s="1">
        <v>0.8</v>
      </c>
      <c r="BE6" s="1">
        <v>0.36</v>
      </c>
      <c r="BF6" s="1">
        <v>0.76</v>
      </c>
      <c r="BG6" s="1">
        <v>1.4</v>
      </c>
      <c r="BH6" s="1">
        <v>1.48</v>
      </c>
      <c r="BI6" s="1">
        <v>1.28</v>
      </c>
      <c r="BJ6" s="1">
        <v>1.1599999999999999</v>
      </c>
      <c r="BK6" s="1">
        <v>5.68</v>
      </c>
      <c r="BL6" s="1">
        <v>1.92</v>
      </c>
      <c r="BM6" s="1">
        <v>2.68</v>
      </c>
      <c r="BN6" s="1"/>
      <c r="BO6" s="1">
        <v>3.24</v>
      </c>
      <c r="BP6" s="1">
        <v>4.16</v>
      </c>
      <c r="BQ6" s="1">
        <v>7.32</v>
      </c>
      <c r="BR6" s="1">
        <v>9</v>
      </c>
      <c r="BS6" s="1">
        <v>1.48</v>
      </c>
      <c r="BT6" s="1">
        <v>5.2</v>
      </c>
      <c r="BU6" s="1">
        <v>7.36</v>
      </c>
      <c r="BV6" s="1">
        <v>8.68</v>
      </c>
      <c r="BW6" s="1">
        <v>5.24</v>
      </c>
      <c r="BX6" s="1">
        <v>1.08</v>
      </c>
      <c r="BY6" s="1">
        <v>3.92</v>
      </c>
      <c r="BZ6" s="1">
        <v>9.1999999999999993</v>
      </c>
      <c r="CA6" s="1"/>
      <c r="CB6" s="1"/>
      <c r="CC6" s="1">
        <v>1.1599999999999999</v>
      </c>
      <c r="CD6" s="1">
        <v>2.84</v>
      </c>
      <c r="CE6" s="1">
        <v>3.52</v>
      </c>
      <c r="CF6" s="1">
        <v>7.6</v>
      </c>
      <c r="CG6" s="1"/>
      <c r="CH6" s="1"/>
      <c r="CI6" s="1"/>
      <c r="CJ6" s="1"/>
      <c r="CK6" s="1"/>
      <c r="CL6" s="1"/>
      <c r="CM6" s="1"/>
      <c r="CN6" s="1">
        <v>2.16</v>
      </c>
      <c r="CO6" s="1">
        <v>1.72</v>
      </c>
      <c r="CP6" s="1">
        <v>1.64</v>
      </c>
      <c r="CQ6" s="1">
        <v>3</v>
      </c>
      <c r="CR6" s="1"/>
      <c r="CS6" s="1"/>
      <c r="CT6" s="1"/>
      <c r="CU6" s="1"/>
      <c r="CV6" s="1"/>
      <c r="CW6" s="1">
        <v>8.7200000000000006</v>
      </c>
      <c r="CX6" s="1"/>
      <c r="CY6" s="1"/>
      <c r="CZ6" s="1">
        <v>4.4000000000000004</v>
      </c>
      <c r="DA6" s="1"/>
      <c r="DB6" s="1">
        <v>0.92</v>
      </c>
      <c r="DC6" s="1"/>
      <c r="DD6" s="1"/>
      <c r="DE6" s="1"/>
      <c r="DF6" s="1"/>
      <c r="DG6" s="1"/>
      <c r="DH6" s="1"/>
      <c r="DI6" s="1">
        <v>3.32</v>
      </c>
      <c r="DJ6" s="1">
        <v>7.88</v>
      </c>
      <c r="DK6" s="1"/>
      <c r="DL6" s="1"/>
      <c r="DM6" s="1"/>
      <c r="DN6" s="1">
        <v>5.44</v>
      </c>
      <c r="DO6" s="1">
        <v>0.84</v>
      </c>
      <c r="DP6" s="1"/>
      <c r="DQ6" s="1">
        <v>1</v>
      </c>
      <c r="DR6" s="1">
        <v>13</v>
      </c>
      <c r="DS6" s="1">
        <v>27</v>
      </c>
      <c r="DT6" s="1" t="s">
        <v>3</v>
      </c>
    </row>
    <row r="7" spans="1:129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1.04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>
        <v>2.2400000000000002</v>
      </c>
      <c r="AT7" s="1">
        <v>6.84</v>
      </c>
      <c r="AU7" s="1"/>
      <c r="AV7" s="1"/>
      <c r="AW7" s="1"/>
      <c r="AX7" s="1">
        <v>3</v>
      </c>
      <c r="AY7" s="1"/>
      <c r="AZ7" s="1"/>
      <c r="BA7" s="1"/>
      <c r="BB7" s="1"/>
      <c r="BC7" s="1"/>
      <c r="BD7" s="1"/>
      <c r="BE7" s="1"/>
      <c r="BF7" s="1"/>
      <c r="BG7" s="1"/>
      <c r="BH7" s="1">
        <v>7.6</v>
      </c>
      <c r="BI7" s="1">
        <v>0.48</v>
      </c>
      <c r="BJ7" s="1">
        <v>9.68</v>
      </c>
      <c r="BK7" s="1"/>
      <c r="BL7" s="1">
        <v>0.76</v>
      </c>
      <c r="BM7" s="1"/>
      <c r="BN7" s="1"/>
      <c r="BO7" s="1">
        <v>6.32</v>
      </c>
      <c r="BP7" s="1">
        <v>3.28</v>
      </c>
      <c r="BQ7" s="1"/>
      <c r="BR7" s="1">
        <v>5.8</v>
      </c>
      <c r="BS7" s="1">
        <v>2.44</v>
      </c>
      <c r="BT7" s="1"/>
      <c r="BU7" s="1"/>
      <c r="BV7" s="1"/>
      <c r="BW7" s="1"/>
      <c r="BX7" s="1"/>
      <c r="BY7" s="1">
        <v>7</v>
      </c>
      <c r="BZ7" s="1"/>
      <c r="CA7" s="1">
        <v>9.24</v>
      </c>
      <c r="CB7" s="1">
        <v>0.44</v>
      </c>
      <c r="CC7" s="1">
        <v>7.08</v>
      </c>
      <c r="CD7" s="1">
        <v>1.56</v>
      </c>
      <c r="CE7" s="1">
        <v>2.12</v>
      </c>
      <c r="CF7" s="1"/>
      <c r="CG7" s="1"/>
      <c r="CH7" s="1">
        <v>1.4</v>
      </c>
      <c r="CI7" s="1"/>
      <c r="CJ7" s="1"/>
      <c r="CK7" s="1"/>
      <c r="CL7" s="1"/>
      <c r="CM7" s="1"/>
      <c r="CN7" s="1"/>
      <c r="CO7" s="1"/>
      <c r="CP7" s="1"/>
      <c r="CQ7" s="1">
        <v>6.36</v>
      </c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>
        <v>7.32</v>
      </c>
      <c r="DE7" s="1"/>
      <c r="DF7" s="1"/>
      <c r="DG7" s="1"/>
      <c r="DH7" s="1"/>
      <c r="DI7" s="1"/>
      <c r="DJ7" s="1">
        <v>2.3199999999999998</v>
      </c>
      <c r="DK7" s="1"/>
      <c r="DL7" s="1"/>
      <c r="DM7" s="1">
        <v>7.32</v>
      </c>
      <c r="DN7" s="1">
        <v>4.88</v>
      </c>
      <c r="DO7" s="1"/>
      <c r="DP7" s="1">
        <v>9.68</v>
      </c>
      <c r="DQ7" s="1">
        <v>1</v>
      </c>
      <c r="DR7" s="1">
        <v>14</v>
      </c>
      <c r="DS7" s="1">
        <v>22</v>
      </c>
      <c r="DT7" s="1" t="s">
        <v>3</v>
      </c>
    </row>
    <row r="8" spans="1:129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2.2400000000000002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7.64</v>
      </c>
      <c r="AS8" s="1">
        <v>1</v>
      </c>
      <c r="AT8" s="1">
        <v>2.48</v>
      </c>
      <c r="AU8" s="1"/>
      <c r="AV8" s="1"/>
      <c r="AW8" s="1">
        <v>2.68</v>
      </c>
      <c r="AX8" s="1">
        <v>2.2400000000000002</v>
      </c>
      <c r="AY8" s="1">
        <v>1.36</v>
      </c>
      <c r="AZ8" s="1">
        <v>1.08</v>
      </c>
      <c r="BA8" s="1">
        <v>1.64</v>
      </c>
      <c r="BB8" s="1"/>
      <c r="BC8" s="1">
        <v>2.2000000000000002</v>
      </c>
      <c r="BD8" s="1">
        <v>0.36</v>
      </c>
      <c r="BE8" s="1">
        <v>1.28</v>
      </c>
      <c r="BF8" s="1">
        <v>1.52</v>
      </c>
      <c r="BG8" s="1">
        <v>0.84</v>
      </c>
      <c r="BH8" s="1"/>
      <c r="BI8" s="1">
        <v>1.48</v>
      </c>
      <c r="BJ8" s="1">
        <v>9.32</v>
      </c>
      <c r="BK8" s="1"/>
      <c r="BL8" s="1"/>
      <c r="BM8" s="1"/>
      <c r="BN8" s="1"/>
      <c r="BO8" s="1">
        <v>0.36</v>
      </c>
      <c r="BP8" s="1">
        <v>3</v>
      </c>
      <c r="BQ8" s="1">
        <v>2.92</v>
      </c>
      <c r="BR8" s="1"/>
      <c r="BS8" s="1">
        <v>1.28</v>
      </c>
      <c r="BT8" s="1">
        <v>6.64</v>
      </c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>
        <v>3.2</v>
      </c>
      <c r="CJ8" s="1">
        <v>6.72</v>
      </c>
      <c r="CK8" s="1">
        <v>0.92</v>
      </c>
      <c r="CL8" s="1">
        <v>4.4000000000000004</v>
      </c>
      <c r="CM8" s="1"/>
      <c r="CN8" s="1">
        <v>6.2</v>
      </c>
      <c r="CO8" s="1">
        <v>9.0399999999999991</v>
      </c>
      <c r="CP8" s="1"/>
      <c r="CQ8" s="1"/>
      <c r="CR8" s="1"/>
      <c r="CS8" s="1"/>
      <c r="CT8" s="1"/>
      <c r="CU8" s="1"/>
      <c r="CV8" s="1"/>
      <c r="CW8" s="1"/>
      <c r="CX8" s="1"/>
      <c r="CY8" s="1">
        <v>1.1200000000000001</v>
      </c>
      <c r="CZ8" s="1">
        <v>3.24</v>
      </c>
      <c r="DA8" s="1">
        <v>4.3600000000000003</v>
      </c>
      <c r="DB8" s="1">
        <v>1.1599999999999999</v>
      </c>
      <c r="DC8" s="1">
        <v>3.2</v>
      </c>
      <c r="DD8" s="1">
        <v>1.68</v>
      </c>
      <c r="DE8" s="1">
        <v>4.3600000000000003</v>
      </c>
      <c r="DF8" s="1">
        <v>1.2</v>
      </c>
      <c r="DG8" s="1">
        <v>5.2</v>
      </c>
      <c r="DH8" s="1">
        <v>7.32</v>
      </c>
      <c r="DI8" s="1">
        <v>9.64</v>
      </c>
      <c r="DJ8" s="1">
        <v>6.64</v>
      </c>
      <c r="DK8" s="1"/>
      <c r="DL8" s="1">
        <v>6.24</v>
      </c>
      <c r="DM8" s="1">
        <v>4.68</v>
      </c>
      <c r="DN8" s="1">
        <v>5.16</v>
      </c>
      <c r="DO8" s="1">
        <v>4.8</v>
      </c>
      <c r="DP8" s="1">
        <v>2.08</v>
      </c>
      <c r="DQ8" s="1">
        <v>1</v>
      </c>
      <c r="DR8" s="1">
        <v>15</v>
      </c>
      <c r="DS8" s="1">
        <v>28</v>
      </c>
      <c r="DT8" s="1" t="s">
        <v>3</v>
      </c>
    </row>
    <row r="9" spans="1:129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>
        <v>1.84</v>
      </c>
      <c r="AT9" s="1">
        <v>1.8</v>
      </c>
      <c r="AU9" s="1"/>
      <c r="AV9" s="1"/>
      <c r="AW9" s="1">
        <v>1.28</v>
      </c>
      <c r="AX9" s="1">
        <v>2.64</v>
      </c>
      <c r="AY9" s="1">
        <v>2.16</v>
      </c>
      <c r="AZ9" s="1">
        <v>4.4000000000000004</v>
      </c>
      <c r="BA9" s="1">
        <v>9.16</v>
      </c>
      <c r="BB9" s="1"/>
      <c r="BC9" s="1">
        <v>6.44</v>
      </c>
      <c r="BD9" s="1">
        <v>5.32</v>
      </c>
      <c r="BE9" s="1">
        <v>3.72</v>
      </c>
      <c r="BF9" s="1">
        <v>4</v>
      </c>
      <c r="BG9" s="1">
        <v>3.12</v>
      </c>
      <c r="BH9" s="1">
        <v>3.52</v>
      </c>
      <c r="BI9" s="1">
        <v>2.36</v>
      </c>
      <c r="BJ9" s="1">
        <v>4.4800000000000004</v>
      </c>
      <c r="BK9" s="1">
        <v>3.6</v>
      </c>
      <c r="BL9" s="1"/>
      <c r="BM9" s="1">
        <v>1</v>
      </c>
      <c r="BN9" s="1"/>
      <c r="BO9" s="1">
        <v>1.72</v>
      </c>
      <c r="BP9" s="1">
        <v>0.48</v>
      </c>
      <c r="BQ9" s="1">
        <v>2.36</v>
      </c>
      <c r="BR9" s="1">
        <v>4.5199999999999996</v>
      </c>
      <c r="BS9" s="1">
        <v>4.96</v>
      </c>
      <c r="BT9" s="1">
        <v>4.08</v>
      </c>
      <c r="BU9" s="1">
        <v>0.16</v>
      </c>
      <c r="BV9" s="1"/>
      <c r="BW9" s="1">
        <v>9.16</v>
      </c>
      <c r="BX9" s="1">
        <v>4.04</v>
      </c>
      <c r="BY9" s="1">
        <v>6.24</v>
      </c>
      <c r="BZ9" s="1">
        <v>5.08</v>
      </c>
      <c r="CA9" s="1">
        <v>4.68</v>
      </c>
      <c r="CB9" s="1">
        <v>1.8</v>
      </c>
      <c r="CC9" s="1"/>
      <c r="CD9" s="1">
        <v>9.44</v>
      </c>
      <c r="CE9" s="1">
        <v>2.3199999999999998</v>
      </c>
      <c r="CF9" s="1">
        <v>1.64</v>
      </c>
      <c r="CG9" s="1"/>
      <c r="CH9" s="1"/>
      <c r="CI9" s="1"/>
      <c r="CJ9" s="1"/>
      <c r="CK9" s="1"/>
      <c r="CL9" s="1"/>
      <c r="CM9" s="1"/>
      <c r="CN9" s="1">
        <v>9.84</v>
      </c>
      <c r="CO9" s="1">
        <v>7.92</v>
      </c>
      <c r="CP9" s="1">
        <v>7.08</v>
      </c>
      <c r="CQ9" s="1">
        <v>5.12</v>
      </c>
      <c r="CR9" s="1">
        <v>7.32</v>
      </c>
      <c r="CS9" s="1">
        <v>9.48</v>
      </c>
      <c r="CT9" s="1">
        <v>9.7200000000000006</v>
      </c>
      <c r="CU9" s="1"/>
      <c r="CV9" s="1"/>
      <c r="CW9" s="1">
        <v>9.6</v>
      </c>
      <c r="CX9" s="1">
        <v>9.76</v>
      </c>
      <c r="CY9" s="1">
        <v>8.76</v>
      </c>
      <c r="CZ9" s="1">
        <v>7.08</v>
      </c>
      <c r="DA9" s="1">
        <v>1.88</v>
      </c>
      <c r="DB9" s="1"/>
      <c r="DC9" s="1">
        <v>9.32</v>
      </c>
      <c r="DD9" s="1">
        <v>9.52</v>
      </c>
      <c r="DE9" s="1"/>
      <c r="DF9" s="1">
        <v>1.4</v>
      </c>
      <c r="DG9" s="1">
        <v>3.16</v>
      </c>
      <c r="DH9" s="1">
        <v>2.4</v>
      </c>
      <c r="DI9" s="1">
        <v>4.68</v>
      </c>
      <c r="DJ9" s="1">
        <v>6.92</v>
      </c>
      <c r="DK9" s="1"/>
      <c r="DL9" s="1">
        <v>2.12</v>
      </c>
      <c r="DM9" s="1">
        <v>8.56</v>
      </c>
      <c r="DN9" s="1"/>
      <c r="DO9" s="1"/>
      <c r="DP9" s="1">
        <v>3.68</v>
      </c>
      <c r="DQ9" s="1">
        <v>1</v>
      </c>
      <c r="DR9" s="1">
        <v>16</v>
      </c>
      <c r="DS9" s="1">
        <v>24</v>
      </c>
      <c r="DT9" s="1" t="s">
        <v>3</v>
      </c>
    </row>
    <row r="10" spans="1:129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1.36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1.08</v>
      </c>
      <c r="AS10" s="1">
        <v>1.2</v>
      </c>
      <c r="AT10" s="1">
        <v>1.24</v>
      </c>
      <c r="AU10" s="1"/>
      <c r="AV10" s="1"/>
      <c r="AW10" s="1">
        <v>0.6</v>
      </c>
      <c r="AX10" s="1">
        <v>0.52</v>
      </c>
      <c r="AY10" s="1">
        <v>1.44</v>
      </c>
      <c r="AZ10" s="1">
        <v>0.64</v>
      </c>
      <c r="BA10" s="1">
        <v>0.36</v>
      </c>
      <c r="BB10" s="1"/>
      <c r="BC10" s="1">
        <v>2.6</v>
      </c>
      <c r="BD10" s="1">
        <v>2.2400000000000002</v>
      </c>
      <c r="BE10" s="1">
        <v>1.44</v>
      </c>
      <c r="BF10" s="1">
        <v>2.68</v>
      </c>
      <c r="BG10" s="1">
        <v>0.24</v>
      </c>
      <c r="BH10" s="1">
        <v>1.08</v>
      </c>
      <c r="BI10" s="1">
        <v>0.24</v>
      </c>
      <c r="BJ10" s="1">
        <v>8.0399999999999991</v>
      </c>
      <c r="BK10" s="1">
        <v>0.8</v>
      </c>
      <c r="BL10" s="1">
        <v>0.6</v>
      </c>
      <c r="BM10" s="1">
        <v>2.08</v>
      </c>
      <c r="BN10" s="1"/>
      <c r="BO10" s="1"/>
      <c r="BP10" s="1"/>
      <c r="BQ10" s="1"/>
      <c r="BR10" s="1">
        <v>1.88</v>
      </c>
      <c r="BS10" s="1"/>
      <c r="BT10" s="1"/>
      <c r="BU10" s="1"/>
      <c r="BV10" s="1"/>
      <c r="BW10" s="1"/>
      <c r="BX10" s="1"/>
      <c r="BY10" s="1"/>
      <c r="BZ10" s="1"/>
      <c r="CA10" s="1">
        <v>0.76</v>
      </c>
      <c r="CB10" s="1"/>
      <c r="CC10" s="1"/>
      <c r="CD10" s="1"/>
      <c r="CE10" s="1"/>
      <c r="CF10" s="1">
        <v>0.24</v>
      </c>
      <c r="CG10" s="1"/>
      <c r="CH10" s="1">
        <v>0.84</v>
      </c>
      <c r="CI10" s="1"/>
      <c r="CJ10" s="1"/>
      <c r="CK10" s="1"/>
      <c r="CL10" s="1"/>
      <c r="CM10" s="1"/>
      <c r="CN10" s="1">
        <v>0.16</v>
      </c>
      <c r="CO10" s="1"/>
      <c r="CP10" s="1"/>
      <c r="CQ10" s="1">
        <v>2.08</v>
      </c>
      <c r="CR10" s="1"/>
      <c r="CS10" s="1"/>
      <c r="CT10" s="1"/>
      <c r="CU10" s="1"/>
      <c r="CV10" s="1"/>
      <c r="CW10" s="1">
        <v>0.4</v>
      </c>
      <c r="CX10" s="1"/>
      <c r="CY10" s="1"/>
      <c r="CZ10" s="1">
        <v>2</v>
      </c>
      <c r="DA10" s="1"/>
      <c r="DB10" s="1"/>
      <c r="DC10" s="1">
        <v>1.52</v>
      </c>
      <c r="DD10" s="1">
        <v>1.64</v>
      </c>
      <c r="DE10" s="1">
        <v>2.2000000000000002</v>
      </c>
      <c r="DF10" s="1">
        <v>1.44</v>
      </c>
      <c r="DG10" s="1">
        <v>0.8</v>
      </c>
      <c r="DH10" s="1">
        <v>1.64</v>
      </c>
      <c r="DI10" s="1">
        <v>0.72</v>
      </c>
      <c r="DJ10" s="1">
        <v>1.6</v>
      </c>
      <c r="DK10" s="1"/>
      <c r="DL10" s="1">
        <v>1.64</v>
      </c>
      <c r="DM10" s="1">
        <v>1.28</v>
      </c>
      <c r="DN10" s="1">
        <v>1.08</v>
      </c>
      <c r="DO10" s="1">
        <v>2.44</v>
      </c>
      <c r="DP10" s="1">
        <v>2.16</v>
      </c>
      <c r="DQ10" s="1">
        <v>1</v>
      </c>
      <c r="DR10" s="1">
        <v>19</v>
      </c>
      <c r="DS10" s="1">
        <v>24</v>
      </c>
      <c r="DT10" s="1" t="s">
        <v>3</v>
      </c>
    </row>
    <row r="11" spans="1:129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4.24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1</v>
      </c>
      <c r="AS11" s="1">
        <v>1.4</v>
      </c>
      <c r="AT11" s="1">
        <v>0.76</v>
      </c>
      <c r="AU11" s="1"/>
      <c r="AV11" s="1"/>
      <c r="AW11" s="1"/>
      <c r="AX11" s="1"/>
      <c r="AY11" s="1"/>
      <c r="AZ11" s="1"/>
      <c r="BA11" s="1">
        <v>0.6</v>
      </c>
      <c r="BB11" s="1"/>
      <c r="BC11" s="1"/>
      <c r="BD11" s="1"/>
      <c r="BE11" s="1">
        <v>2.84</v>
      </c>
      <c r="BF11" s="1">
        <v>7.52</v>
      </c>
      <c r="BG11" s="1">
        <v>0.84</v>
      </c>
      <c r="BH11" s="1">
        <v>1.4</v>
      </c>
      <c r="BI11" s="1">
        <v>1.1599999999999999</v>
      </c>
      <c r="BJ11" s="1">
        <v>1.08</v>
      </c>
      <c r="BK11" s="1">
        <v>0.6</v>
      </c>
      <c r="BL11" s="1">
        <v>1.1599999999999999</v>
      </c>
      <c r="BM11" s="1">
        <v>0.88</v>
      </c>
      <c r="BN11" s="1"/>
      <c r="BO11" s="1">
        <v>1.48</v>
      </c>
      <c r="BP11" s="1">
        <v>1.76</v>
      </c>
      <c r="BQ11" s="1">
        <v>1.56</v>
      </c>
      <c r="BR11" s="1">
        <v>2</v>
      </c>
      <c r="BS11" s="1">
        <v>2.48</v>
      </c>
      <c r="BT11" s="1">
        <v>3.52</v>
      </c>
      <c r="BU11" s="1">
        <v>3.6</v>
      </c>
      <c r="BV11" s="1">
        <v>3.6</v>
      </c>
      <c r="BW11" s="1">
        <v>3.12</v>
      </c>
      <c r="BX11" s="1">
        <v>7.52</v>
      </c>
      <c r="BY11" s="1">
        <v>8.0399999999999991</v>
      </c>
      <c r="BZ11" s="1">
        <v>8.84</v>
      </c>
      <c r="CA11" s="1">
        <v>9.1199999999999992</v>
      </c>
      <c r="CB11" s="1">
        <v>8.76</v>
      </c>
      <c r="CC11" s="1">
        <v>7.76</v>
      </c>
      <c r="CD11" s="1">
        <v>1.64</v>
      </c>
      <c r="CE11" s="1">
        <v>2.52</v>
      </c>
      <c r="CF11" s="1">
        <v>3.08</v>
      </c>
      <c r="CG11" s="1">
        <v>3</v>
      </c>
      <c r="CH11" s="1">
        <v>5.16</v>
      </c>
      <c r="CI11" s="1">
        <v>6.68</v>
      </c>
      <c r="CJ11" s="1">
        <v>7.64</v>
      </c>
      <c r="CK11" s="1"/>
      <c r="CL11" s="1"/>
      <c r="CM11" s="1"/>
      <c r="CN11" s="1"/>
      <c r="CO11" s="1"/>
      <c r="CP11" s="1">
        <v>8.24</v>
      </c>
      <c r="CQ11" s="1">
        <v>6.72</v>
      </c>
      <c r="CR11" s="1">
        <v>5.84</v>
      </c>
      <c r="CS11" s="1">
        <v>5</v>
      </c>
      <c r="CT11" s="1">
        <v>1.2</v>
      </c>
      <c r="CU11" s="1">
        <v>1.4</v>
      </c>
      <c r="CV11" s="1">
        <v>1.84</v>
      </c>
      <c r="CW11" s="1">
        <v>3</v>
      </c>
      <c r="CX11" s="1">
        <v>2.96</v>
      </c>
      <c r="CY11" s="1">
        <v>3.64</v>
      </c>
      <c r="CZ11" s="1">
        <v>1.84</v>
      </c>
      <c r="DA11" s="1">
        <v>0.48</v>
      </c>
      <c r="DB11" s="1">
        <v>1.6</v>
      </c>
      <c r="DC11" s="1">
        <v>0.64</v>
      </c>
      <c r="DD11" s="1">
        <v>3.08</v>
      </c>
      <c r="DE11" s="1">
        <v>0.64</v>
      </c>
      <c r="DF11" s="1">
        <v>3.8</v>
      </c>
      <c r="DG11" s="1">
        <v>2.4</v>
      </c>
      <c r="DH11" s="1">
        <v>1.72</v>
      </c>
      <c r="DI11" s="1">
        <v>0.28000000000000003</v>
      </c>
      <c r="DJ11" s="1"/>
      <c r="DK11" s="1"/>
      <c r="DL11" s="1"/>
      <c r="DM11" s="1"/>
      <c r="DN11" s="1"/>
      <c r="DO11" s="1"/>
      <c r="DP11" s="1"/>
      <c r="DQ11" s="1">
        <v>1</v>
      </c>
      <c r="DR11" s="1">
        <v>20</v>
      </c>
      <c r="DS11" s="1">
        <v>30</v>
      </c>
      <c r="DT11" s="1" t="s">
        <v>3</v>
      </c>
    </row>
    <row r="12" spans="1:129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1.04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3.8</v>
      </c>
      <c r="AS12" s="1"/>
      <c r="AT12" s="1"/>
      <c r="AU12" s="1"/>
      <c r="AV12" s="1"/>
      <c r="AW12" s="1">
        <v>4.4800000000000004</v>
      </c>
      <c r="AX12" s="1">
        <v>5.28</v>
      </c>
      <c r="AY12" s="1">
        <v>4.16</v>
      </c>
      <c r="AZ12" s="1">
        <v>1.72</v>
      </c>
      <c r="BA12" s="1">
        <v>1.52</v>
      </c>
      <c r="BB12" s="1"/>
      <c r="BC12" s="1">
        <v>2.12</v>
      </c>
      <c r="BD12" s="1">
        <v>1.76</v>
      </c>
      <c r="BE12" s="1">
        <v>1.2</v>
      </c>
      <c r="BF12" s="1">
        <v>1.1599999999999999</v>
      </c>
      <c r="BG12" s="1"/>
      <c r="BH12" s="1">
        <v>1.1200000000000001</v>
      </c>
      <c r="BI12" s="1">
        <v>0.68</v>
      </c>
      <c r="BJ12" s="1">
        <v>1.32</v>
      </c>
      <c r="BK12" s="1">
        <v>0.92</v>
      </c>
      <c r="BL12" s="1">
        <v>0.6</v>
      </c>
      <c r="BM12" s="1">
        <v>0.76</v>
      </c>
      <c r="BN12" s="1"/>
      <c r="BO12" s="1"/>
      <c r="BP12" s="1">
        <v>2.52</v>
      </c>
      <c r="BQ12" s="1">
        <v>2.2799999999999998</v>
      </c>
      <c r="BR12" s="1">
        <v>1.6</v>
      </c>
      <c r="BS12" s="1">
        <v>1</v>
      </c>
      <c r="BT12" s="1">
        <v>0.28000000000000003</v>
      </c>
      <c r="BU12" s="1">
        <v>2.44</v>
      </c>
      <c r="BV12" s="1">
        <v>2.2000000000000002</v>
      </c>
      <c r="BW12" s="1">
        <v>6.44</v>
      </c>
      <c r="BX12" s="1">
        <v>8.76</v>
      </c>
      <c r="BY12" s="1">
        <v>9.64</v>
      </c>
      <c r="BZ12" s="1"/>
      <c r="CA12" s="1"/>
      <c r="CB12" s="1"/>
      <c r="CC12" s="1"/>
      <c r="CD12" s="1">
        <v>9.6</v>
      </c>
      <c r="CE12" s="1">
        <v>8.1999999999999993</v>
      </c>
      <c r="CF12" s="1">
        <v>8.7200000000000006</v>
      </c>
      <c r="CG12" s="1">
        <v>7.48</v>
      </c>
      <c r="CH12" s="1">
        <v>6.6</v>
      </c>
      <c r="CI12" s="1">
        <v>8.9600000000000009</v>
      </c>
      <c r="CJ12" s="1">
        <v>4.12</v>
      </c>
      <c r="CK12" s="1">
        <v>5.24</v>
      </c>
      <c r="CL12" s="1">
        <v>3</v>
      </c>
      <c r="CM12" s="1">
        <v>2.76</v>
      </c>
      <c r="CN12" s="1">
        <v>1.44</v>
      </c>
      <c r="CO12" s="1">
        <v>1.52</v>
      </c>
      <c r="CP12" s="1">
        <v>1.4</v>
      </c>
      <c r="CQ12" s="1">
        <v>1.4</v>
      </c>
      <c r="CR12" s="1">
        <v>1.32</v>
      </c>
      <c r="CS12" s="1">
        <v>1.24</v>
      </c>
      <c r="CT12" s="1">
        <v>1.64</v>
      </c>
      <c r="CU12" s="1">
        <v>1.1200000000000001</v>
      </c>
      <c r="CV12" s="1">
        <v>1.72</v>
      </c>
      <c r="CW12" s="1">
        <v>1.32</v>
      </c>
      <c r="CX12" s="1">
        <v>1.1599999999999999</v>
      </c>
      <c r="CY12" s="1">
        <v>1.04</v>
      </c>
      <c r="CZ12" s="1">
        <v>1.28</v>
      </c>
      <c r="DA12" s="1">
        <v>0.56000000000000005</v>
      </c>
      <c r="DB12" s="1">
        <v>1.28</v>
      </c>
      <c r="DC12" s="1">
        <v>1.4</v>
      </c>
      <c r="DD12" s="1">
        <v>0.48</v>
      </c>
      <c r="DE12" s="1">
        <v>0.64</v>
      </c>
      <c r="DF12" s="1">
        <v>1</v>
      </c>
      <c r="DG12" s="1">
        <v>1.2</v>
      </c>
      <c r="DH12" s="1">
        <v>1.08</v>
      </c>
      <c r="DI12" s="1">
        <v>8.48</v>
      </c>
      <c r="DJ12" s="1">
        <v>0.96</v>
      </c>
      <c r="DK12" s="1"/>
      <c r="DL12" s="1">
        <v>0.32</v>
      </c>
      <c r="DM12" s="1">
        <v>1.08</v>
      </c>
      <c r="DN12" s="1">
        <v>1.32</v>
      </c>
      <c r="DO12" s="1">
        <v>0.64</v>
      </c>
      <c r="DP12" s="1">
        <v>0.68</v>
      </c>
      <c r="DQ12" s="1">
        <v>1</v>
      </c>
      <c r="DR12" s="1">
        <v>21</v>
      </c>
      <c r="DS12" s="1">
        <v>26</v>
      </c>
      <c r="DT12" s="1" t="s">
        <v>3</v>
      </c>
    </row>
    <row r="13" spans="1:129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0.8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0.88</v>
      </c>
      <c r="AS13" s="1">
        <v>1.28</v>
      </c>
      <c r="AT13" s="1">
        <v>1.84</v>
      </c>
      <c r="AU13" s="1"/>
      <c r="AV13" s="1"/>
      <c r="AW13" s="1">
        <v>0.28000000000000003</v>
      </c>
      <c r="AX13" s="1">
        <v>1.68</v>
      </c>
      <c r="AY13" s="1">
        <v>0.36</v>
      </c>
      <c r="AZ13" s="1">
        <v>1.1200000000000001</v>
      </c>
      <c r="BA13" s="1">
        <v>1.4</v>
      </c>
      <c r="BB13" s="1"/>
      <c r="BC13" s="1">
        <v>1.1200000000000001</v>
      </c>
      <c r="BD13" s="1">
        <v>1.04</v>
      </c>
      <c r="BE13" s="1">
        <v>0.6</v>
      </c>
      <c r="BF13" s="1">
        <v>0.28000000000000003</v>
      </c>
      <c r="BG13" s="1">
        <v>0.84</v>
      </c>
      <c r="BH13" s="1"/>
      <c r="BI13" s="1">
        <v>0.52</v>
      </c>
      <c r="BJ13" s="1">
        <v>2.4</v>
      </c>
      <c r="BK13" s="1">
        <v>0.8</v>
      </c>
      <c r="BL13" s="1">
        <v>2.2400000000000002</v>
      </c>
      <c r="BM13" s="1">
        <v>1.08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>
        <v>0.4</v>
      </c>
      <c r="CL13" s="1"/>
      <c r="CM13" s="1"/>
      <c r="CN13" s="1">
        <v>0.28000000000000003</v>
      </c>
      <c r="CO13" s="1"/>
      <c r="CP13" s="1">
        <v>1.04</v>
      </c>
      <c r="CQ13" s="1">
        <v>1.28</v>
      </c>
      <c r="CR13" s="1"/>
      <c r="CS13" s="1"/>
      <c r="CT13" s="1"/>
      <c r="CU13" s="1"/>
      <c r="CV13" s="1"/>
      <c r="CW13" s="1">
        <v>1.08</v>
      </c>
      <c r="CX13" s="1">
        <v>0.88</v>
      </c>
      <c r="CY13" s="1"/>
      <c r="CZ13" s="1"/>
      <c r="DA13" s="1"/>
      <c r="DB13" s="1"/>
      <c r="DC13" s="1">
        <v>1.24</v>
      </c>
      <c r="DD13" s="1">
        <v>1.08</v>
      </c>
      <c r="DE13" s="1"/>
      <c r="DF13" s="1"/>
      <c r="DG13" s="1"/>
      <c r="DH13" s="1"/>
      <c r="DI13" s="1"/>
      <c r="DJ13" s="1">
        <v>1.1200000000000001</v>
      </c>
      <c r="DK13" s="1"/>
      <c r="DL13" s="1"/>
      <c r="DM13" s="1"/>
      <c r="DN13" s="1"/>
      <c r="DO13" s="1"/>
      <c r="DP13" s="1"/>
      <c r="DQ13" s="1">
        <v>1</v>
      </c>
      <c r="DR13" s="1">
        <v>22</v>
      </c>
      <c r="DS13" s="1">
        <v>33</v>
      </c>
      <c r="DT13" s="1" t="s">
        <v>3</v>
      </c>
    </row>
    <row r="14" spans="1:129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0.08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1.6</v>
      </c>
      <c r="AS14" s="1">
        <v>1.28</v>
      </c>
      <c r="AT14" s="1">
        <v>0.64</v>
      </c>
      <c r="AU14" s="1"/>
      <c r="AV14" s="1"/>
      <c r="AW14" s="1">
        <v>0.76</v>
      </c>
      <c r="AX14" s="1">
        <v>1.2</v>
      </c>
      <c r="AY14" s="1">
        <v>0.36</v>
      </c>
      <c r="AZ14" s="1">
        <v>0.76</v>
      </c>
      <c r="BA14" s="1">
        <v>1.72</v>
      </c>
      <c r="BB14" s="1"/>
      <c r="BC14" s="1">
        <v>0.92</v>
      </c>
      <c r="BD14" s="1">
        <v>2.2000000000000002</v>
      </c>
      <c r="BE14" s="1">
        <v>1</v>
      </c>
      <c r="BF14" s="1">
        <v>0.96</v>
      </c>
      <c r="BG14" s="1">
        <v>0.8</v>
      </c>
      <c r="BH14" s="1">
        <v>0.32</v>
      </c>
      <c r="BI14" s="1">
        <v>0.8</v>
      </c>
      <c r="BJ14" s="1">
        <v>1.1599999999999999</v>
      </c>
      <c r="BK14" s="1">
        <v>0.8</v>
      </c>
      <c r="BL14" s="1">
        <v>1.08</v>
      </c>
      <c r="BM14" s="1">
        <v>1.08</v>
      </c>
      <c r="BN14" s="1"/>
      <c r="BO14" s="1"/>
      <c r="BP14" s="1">
        <v>1.36</v>
      </c>
      <c r="BQ14" s="1">
        <v>2.04</v>
      </c>
      <c r="BR14" s="1">
        <v>1.92</v>
      </c>
      <c r="BS14" s="1">
        <v>3.92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>
        <v>0.92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>
        <v>1.04</v>
      </c>
      <c r="CW14" s="1"/>
      <c r="CX14" s="1"/>
      <c r="CY14" s="1">
        <v>0.72</v>
      </c>
      <c r="CZ14" s="1">
        <v>5.44</v>
      </c>
      <c r="DA14" s="1">
        <v>0.16</v>
      </c>
      <c r="DB14" s="1">
        <v>1.48</v>
      </c>
      <c r="DC14" s="1"/>
      <c r="DD14" s="1"/>
      <c r="DE14" s="1">
        <v>2.4</v>
      </c>
      <c r="DF14" s="1">
        <v>1.4</v>
      </c>
      <c r="DG14" s="1">
        <v>0.16</v>
      </c>
      <c r="DH14" s="1">
        <v>0.04</v>
      </c>
      <c r="DI14" s="1">
        <v>1.08</v>
      </c>
      <c r="DJ14" s="1"/>
      <c r="DK14" s="1"/>
      <c r="DL14" s="1">
        <v>1</v>
      </c>
      <c r="DM14" s="1">
        <v>1.6</v>
      </c>
      <c r="DN14" s="1">
        <v>0.12</v>
      </c>
      <c r="DO14" s="1">
        <v>0.2</v>
      </c>
      <c r="DP14" s="1">
        <v>2.72</v>
      </c>
      <c r="DQ14" s="1">
        <v>1</v>
      </c>
      <c r="DR14" s="1">
        <v>23</v>
      </c>
      <c r="DS14" s="1">
        <v>27</v>
      </c>
      <c r="DT14" s="1" t="s">
        <v>3</v>
      </c>
    </row>
    <row r="15" spans="1:129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0.88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2.2400000000000002</v>
      </c>
      <c r="AS15" s="1">
        <v>1.52</v>
      </c>
      <c r="AT15" s="1">
        <v>0.92</v>
      </c>
      <c r="AU15" s="1"/>
      <c r="AV15" s="1"/>
      <c r="AW15" s="1">
        <v>0.84</v>
      </c>
      <c r="AX15" s="1">
        <v>0.28000000000000003</v>
      </c>
      <c r="AY15" s="1">
        <v>1.32</v>
      </c>
      <c r="AZ15" s="1">
        <v>0.76</v>
      </c>
      <c r="BA15" s="1">
        <v>0.12</v>
      </c>
      <c r="BB15" s="1"/>
      <c r="BC15" s="1">
        <v>0.36</v>
      </c>
      <c r="BD15" s="1">
        <v>1.08</v>
      </c>
      <c r="BE15" s="1">
        <v>0.48</v>
      </c>
      <c r="BF15" s="1">
        <v>1.1599999999999999</v>
      </c>
      <c r="BG15" s="1">
        <v>1.08</v>
      </c>
      <c r="BH15" s="1">
        <v>1.08</v>
      </c>
      <c r="BI15" s="1">
        <v>1.32</v>
      </c>
      <c r="BJ15" s="1">
        <v>1.56</v>
      </c>
      <c r="BK15" s="1">
        <v>1</v>
      </c>
      <c r="BL15" s="1">
        <v>0.84</v>
      </c>
      <c r="BM15" s="1">
        <v>1.1200000000000001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>
        <v>7.76</v>
      </c>
      <c r="CG15" s="1"/>
      <c r="CH15" s="1">
        <v>0.84</v>
      </c>
      <c r="CI15" s="1"/>
      <c r="CJ15" s="1"/>
      <c r="CK15" s="1">
        <v>0.28000000000000003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>
        <v>0.8</v>
      </c>
      <c r="DC15" s="1">
        <v>1.1599999999999999</v>
      </c>
      <c r="DD15" s="1">
        <v>1</v>
      </c>
      <c r="DE15" s="1">
        <v>1.36</v>
      </c>
      <c r="DF15" s="1">
        <v>1.4</v>
      </c>
      <c r="DG15" s="1">
        <v>2.2799999999999998</v>
      </c>
      <c r="DH15" s="1">
        <v>0.92</v>
      </c>
      <c r="DI15" s="1">
        <v>1.6</v>
      </c>
      <c r="DJ15" s="1">
        <v>1.32</v>
      </c>
      <c r="DK15" s="1"/>
      <c r="DL15" s="1">
        <v>1.76</v>
      </c>
      <c r="DM15" s="1">
        <v>1.24</v>
      </c>
      <c r="DN15" s="1">
        <v>1.8</v>
      </c>
      <c r="DO15" s="1">
        <v>1.8</v>
      </c>
      <c r="DP15" s="1">
        <v>1.04</v>
      </c>
      <c r="DQ15" s="1">
        <v>1</v>
      </c>
      <c r="DR15" s="1">
        <v>26</v>
      </c>
      <c r="DS15" s="1">
        <v>24</v>
      </c>
      <c r="DT15" s="1" t="s">
        <v>3</v>
      </c>
    </row>
    <row r="16" spans="1:129">
      <c r="A16" s="1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>
        <v>1</v>
      </c>
      <c r="DR16" s="1">
        <v>27</v>
      </c>
      <c r="DS16" s="1">
        <v>30</v>
      </c>
      <c r="DT16" s="1" t="s">
        <v>3</v>
      </c>
    </row>
    <row r="17" spans="1:124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2.08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>
        <v>1</v>
      </c>
      <c r="DR17" s="1">
        <v>28</v>
      </c>
      <c r="DS17" s="1">
        <v>27</v>
      </c>
      <c r="DT17" s="1" t="s">
        <v>3</v>
      </c>
    </row>
    <row r="18" spans="1:124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0.56000000000000005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v>6.64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>
        <v>8.64</v>
      </c>
      <c r="BM18" s="1">
        <v>3.88</v>
      </c>
      <c r="BN18" s="1"/>
      <c r="BO18" s="1"/>
      <c r="BP18" s="1">
        <v>9.76</v>
      </c>
      <c r="BQ18" s="1">
        <v>7.92</v>
      </c>
      <c r="BR18" s="1">
        <v>7.4</v>
      </c>
      <c r="BS18" s="1">
        <v>3.52</v>
      </c>
      <c r="BT18" s="1">
        <v>2.68</v>
      </c>
      <c r="BU18" s="1">
        <v>0.8</v>
      </c>
      <c r="BV18" s="1"/>
      <c r="BW18" s="1">
        <v>9.48</v>
      </c>
      <c r="BX18" s="1">
        <v>0.32</v>
      </c>
      <c r="BY18" s="1">
        <v>2</v>
      </c>
      <c r="BZ18" s="1">
        <v>1.36</v>
      </c>
      <c r="CA18" s="1">
        <v>0.96</v>
      </c>
      <c r="CB18" s="1">
        <v>1.1200000000000001</v>
      </c>
      <c r="CC18" s="1">
        <v>1.28</v>
      </c>
      <c r="CD18" s="1">
        <v>0.52</v>
      </c>
      <c r="CE18" s="1">
        <v>1.1200000000000001</v>
      </c>
      <c r="CF18" s="1">
        <v>0.12</v>
      </c>
      <c r="CG18" s="1">
        <v>1.28</v>
      </c>
      <c r="CH18" s="1">
        <v>1.08</v>
      </c>
      <c r="CI18" s="1">
        <v>1.44</v>
      </c>
      <c r="CJ18" s="1">
        <v>5</v>
      </c>
      <c r="CK18" s="1">
        <v>5.84</v>
      </c>
      <c r="CL18" s="1">
        <v>3.32</v>
      </c>
      <c r="CM18" s="1">
        <v>3.64</v>
      </c>
      <c r="CN18" s="1">
        <v>2.64</v>
      </c>
      <c r="CO18" s="1">
        <v>1.72</v>
      </c>
      <c r="CP18" s="1">
        <v>2.08</v>
      </c>
      <c r="CQ18" s="1">
        <v>1.24</v>
      </c>
      <c r="CR18" s="1">
        <v>9.56</v>
      </c>
      <c r="CS18" s="1">
        <v>2.36</v>
      </c>
      <c r="CT18" s="1">
        <v>3.04</v>
      </c>
      <c r="CU18" s="1">
        <v>1.8</v>
      </c>
      <c r="CV18" s="1">
        <v>1.6</v>
      </c>
      <c r="CW18" s="1">
        <v>0.88</v>
      </c>
      <c r="CX18" s="1">
        <v>8.6</v>
      </c>
      <c r="CY18" s="1">
        <v>7.36</v>
      </c>
      <c r="CZ18" s="1">
        <v>3.6</v>
      </c>
      <c r="DA18" s="1">
        <v>1.6</v>
      </c>
      <c r="DB18" s="1">
        <v>1.52</v>
      </c>
      <c r="DC18" s="1">
        <v>3.12</v>
      </c>
      <c r="DD18" s="1">
        <v>1.8</v>
      </c>
      <c r="DE18" s="1">
        <v>2.88</v>
      </c>
      <c r="DF18" s="1">
        <v>2.8</v>
      </c>
      <c r="DG18" s="1">
        <v>3.6</v>
      </c>
      <c r="DH18" s="1">
        <v>2.96</v>
      </c>
      <c r="DI18" s="1"/>
      <c r="DJ18" s="1">
        <v>3.8</v>
      </c>
      <c r="DK18" s="1"/>
      <c r="DL18" s="1">
        <v>2.44</v>
      </c>
      <c r="DM18" s="1">
        <v>1.96</v>
      </c>
      <c r="DN18" s="1">
        <v>4.5999999999999996</v>
      </c>
      <c r="DO18" s="1">
        <v>4.04</v>
      </c>
      <c r="DP18" s="1">
        <v>2.08</v>
      </c>
      <c r="DQ18" s="1">
        <v>1</v>
      </c>
      <c r="DR18" s="1">
        <v>29</v>
      </c>
      <c r="DS18" s="1">
        <v>38</v>
      </c>
      <c r="DT18" s="1" t="s">
        <v>3</v>
      </c>
    </row>
    <row r="19" spans="1:124">
      <c r="A19" s="1">
        <v>17</v>
      </c>
      <c r="B19" s="1"/>
      <c r="C19" s="1"/>
      <c r="D19" s="1"/>
      <c r="E19" s="1"/>
      <c r="F19" s="1"/>
      <c r="G19" s="1"/>
      <c r="H19" s="1"/>
      <c r="I19" s="1"/>
      <c r="J19" s="1">
        <v>1.2</v>
      </c>
      <c r="K19" s="1">
        <v>0.76</v>
      </c>
      <c r="L19" s="1">
        <v>0.96</v>
      </c>
      <c r="M19" s="1">
        <v>1.1599999999999999</v>
      </c>
      <c r="N19" s="1">
        <v>0.72</v>
      </c>
      <c r="O19" s="1">
        <v>1.88</v>
      </c>
      <c r="P19" s="1">
        <v>0.84</v>
      </c>
      <c r="Q19" s="1">
        <v>1.4</v>
      </c>
      <c r="R19" s="1">
        <v>1.4</v>
      </c>
      <c r="S19" s="1">
        <v>0.88</v>
      </c>
      <c r="T19" s="1">
        <v>1.52</v>
      </c>
      <c r="U19" s="1">
        <v>1.28</v>
      </c>
      <c r="V19" s="1"/>
      <c r="W19" s="1"/>
      <c r="X19" s="1"/>
      <c r="Y19" s="1"/>
      <c r="Z19" s="1"/>
      <c r="AA19" s="1"/>
      <c r="AB19" s="1">
        <v>1.1200000000000001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1.4</v>
      </c>
      <c r="AS19" s="1">
        <v>1.08</v>
      </c>
      <c r="AT19" s="1">
        <v>6.08</v>
      </c>
      <c r="AU19" s="1"/>
      <c r="AV19" s="1"/>
      <c r="AW19" s="1">
        <v>8.0399999999999991</v>
      </c>
      <c r="AX19" s="1">
        <v>6.12</v>
      </c>
      <c r="AY19" s="1">
        <v>3.96</v>
      </c>
      <c r="AZ19" s="1">
        <v>0.6</v>
      </c>
      <c r="BA19" s="1">
        <v>0.72</v>
      </c>
      <c r="BB19" s="1"/>
      <c r="BC19" s="1">
        <v>0.04</v>
      </c>
      <c r="BD19" s="1">
        <v>1.4</v>
      </c>
      <c r="BE19" s="1">
        <v>1.52</v>
      </c>
      <c r="BF19" s="1">
        <v>2.12</v>
      </c>
      <c r="BG19" s="1">
        <v>8.36</v>
      </c>
      <c r="BH19" s="1">
        <v>5.52</v>
      </c>
      <c r="BI19" s="1">
        <v>4.08</v>
      </c>
      <c r="BJ19" s="1">
        <v>4.5199999999999996</v>
      </c>
      <c r="BK19" s="1">
        <v>4.5999999999999996</v>
      </c>
      <c r="BL19" s="1">
        <v>4.6399999999999997</v>
      </c>
      <c r="BM19" s="1">
        <v>5.32</v>
      </c>
      <c r="BN19" s="1"/>
      <c r="BO19" s="1"/>
      <c r="BP19" s="1"/>
      <c r="BQ19" s="1"/>
      <c r="BR19" s="1"/>
      <c r="BS19" s="1">
        <v>9</v>
      </c>
      <c r="BT19" s="1">
        <v>5.28</v>
      </c>
      <c r="BU19" s="1">
        <v>1.68</v>
      </c>
      <c r="BV19" s="1">
        <v>0.96</v>
      </c>
      <c r="BW19" s="1">
        <v>1.44</v>
      </c>
      <c r="BX19" s="1">
        <v>2.8</v>
      </c>
      <c r="BY19" s="1">
        <v>7.84</v>
      </c>
      <c r="BZ19" s="1">
        <v>5.96</v>
      </c>
      <c r="CA19" s="1">
        <v>4.8</v>
      </c>
      <c r="CB19" s="1">
        <v>2.92</v>
      </c>
      <c r="CC19" s="1">
        <v>1.4</v>
      </c>
      <c r="CD19" s="1">
        <v>2.12</v>
      </c>
      <c r="CE19" s="1">
        <v>2</v>
      </c>
      <c r="CF19" s="1">
        <v>1.88</v>
      </c>
      <c r="CG19" s="1">
        <v>1.72</v>
      </c>
      <c r="CH19" s="1">
        <v>1.32</v>
      </c>
      <c r="CI19" s="1">
        <v>1.36</v>
      </c>
      <c r="CJ19" s="1">
        <v>0.12</v>
      </c>
      <c r="CK19" s="1">
        <v>1.84</v>
      </c>
      <c r="CL19" s="1">
        <v>1.36</v>
      </c>
      <c r="CM19" s="1">
        <v>1.1200000000000001</v>
      </c>
      <c r="CN19" s="1">
        <v>1.8</v>
      </c>
      <c r="CO19" s="1">
        <v>1.08</v>
      </c>
      <c r="CP19" s="1">
        <v>1.1200000000000001</v>
      </c>
      <c r="CQ19" s="1">
        <v>1.32</v>
      </c>
      <c r="CR19" s="1">
        <v>5.16</v>
      </c>
      <c r="CS19" s="1">
        <v>0.64</v>
      </c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>
        <v>1</v>
      </c>
      <c r="DR19" s="1">
        <v>1</v>
      </c>
      <c r="DS19" s="1">
        <v>38</v>
      </c>
      <c r="DT19" s="1" t="s">
        <v>8</v>
      </c>
    </row>
    <row r="20" spans="1:124">
      <c r="A20" s="1">
        <v>18</v>
      </c>
      <c r="B20" s="1"/>
      <c r="C20" s="1"/>
      <c r="D20" s="1"/>
      <c r="E20" s="1"/>
      <c r="F20" s="1"/>
      <c r="G20" s="1"/>
      <c r="H20" s="1"/>
      <c r="I20" s="1"/>
      <c r="J20" s="1">
        <v>1.36</v>
      </c>
      <c r="K20" s="1">
        <v>3.92</v>
      </c>
      <c r="L20" s="1">
        <v>7.12</v>
      </c>
      <c r="M20" s="1">
        <v>6.92</v>
      </c>
      <c r="N20" s="1">
        <v>2.72</v>
      </c>
      <c r="O20" s="1">
        <v>0.8</v>
      </c>
      <c r="P20" s="1"/>
      <c r="Q20" s="1"/>
      <c r="R20" s="1">
        <v>0.6</v>
      </c>
      <c r="S20" s="1">
        <v>3.92</v>
      </c>
      <c r="T20" s="1">
        <v>2.56</v>
      </c>
      <c r="U20" s="1">
        <v>4.96</v>
      </c>
      <c r="V20" s="1"/>
      <c r="W20" s="1"/>
      <c r="X20" s="1"/>
      <c r="Y20" s="1"/>
      <c r="Z20" s="1"/>
      <c r="AA20" s="1"/>
      <c r="AB20" s="1">
        <v>1.28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1.88</v>
      </c>
      <c r="AS20" s="1">
        <v>1.76</v>
      </c>
      <c r="AT20" s="1"/>
      <c r="AU20" s="1"/>
      <c r="AV20" s="1"/>
      <c r="AW20" s="1">
        <v>9.8800000000000008</v>
      </c>
      <c r="AX20" s="1">
        <v>8.8000000000000007</v>
      </c>
      <c r="AY20" s="1">
        <v>7.12</v>
      </c>
      <c r="AZ20" s="1">
        <v>4.96</v>
      </c>
      <c r="BA20" s="1">
        <v>3.92</v>
      </c>
      <c r="BB20" s="1"/>
      <c r="BC20" s="1">
        <v>4.8</v>
      </c>
      <c r="BD20" s="1">
        <v>7.96</v>
      </c>
      <c r="BE20" s="1">
        <v>2.96</v>
      </c>
      <c r="BF20" s="1">
        <v>1.44</v>
      </c>
      <c r="BG20" s="1">
        <v>0.32</v>
      </c>
      <c r="BH20" s="1">
        <v>3.68</v>
      </c>
      <c r="BI20" s="1"/>
      <c r="BJ20" s="1"/>
      <c r="BK20" s="1"/>
      <c r="BL20" s="1"/>
      <c r="BM20" s="1"/>
      <c r="BN20" s="1"/>
      <c r="BO20" s="1">
        <v>2.48</v>
      </c>
      <c r="BP20" s="1">
        <v>2.4</v>
      </c>
      <c r="BQ20" s="1">
        <v>0.64</v>
      </c>
      <c r="BR20" s="1"/>
      <c r="BS20" s="1"/>
      <c r="BT20" s="1"/>
      <c r="BU20" s="1"/>
      <c r="BV20" s="1"/>
      <c r="BW20" s="1"/>
      <c r="BX20" s="1"/>
      <c r="BY20" s="1"/>
      <c r="BZ20" s="1">
        <v>1.84</v>
      </c>
      <c r="CA20" s="1"/>
      <c r="CB20" s="1"/>
      <c r="CC20" s="1"/>
      <c r="CD20" s="1"/>
      <c r="CE20" s="1"/>
      <c r="CF20" s="1"/>
      <c r="CG20" s="1">
        <v>1.72</v>
      </c>
      <c r="CH20" s="1">
        <v>1.28</v>
      </c>
      <c r="CI20" s="1"/>
      <c r="CJ20" s="1">
        <v>1.64</v>
      </c>
      <c r="CK20" s="1">
        <v>8.0399999999999991</v>
      </c>
      <c r="CL20" s="1"/>
      <c r="CM20" s="1">
        <v>0.88</v>
      </c>
      <c r="CN20" s="1">
        <v>0.96</v>
      </c>
      <c r="CO20" s="1">
        <v>5.04</v>
      </c>
      <c r="CP20" s="1">
        <v>3.16</v>
      </c>
      <c r="CQ20" s="1">
        <v>1.36</v>
      </c>
      <c r="CR20" s="1">
        <v>0.92</v>
      </c>
      <c r="CS20" s="1"/>
      <c r="CT20" s="1"/>
      <c r="CU20" s="1">
        <v>4.04</v>
      </c>
      <c r="CV20" s="1">
        <v>4.8</v>
      </c>
      <c r="CW20" s="1">
        <v>8</v>
      </c>
      <c r="CX20" s="1">
        <v>0.68</v>
      </c>
      <c r="CY20" s="1">
        <v>7.56</v>
      </c>
      <c r="CZ20" s="1"/>
      <c r="DA20" s="1">
        <v>6.12</v>
      </c>
      <c r="DB20" s="1">
        <v>9.92</v>
      </c>
      <c r="DC20" s="1"/>
      <c r="DD20" s="1">
        <v>9.1199999999999992</v>
      </c>
      <c r="DE20" s="1">
        <v>8.84</v>
      </c>
      <c r="DF20" s="1">
        <v>9.44</v>
      </c>
      <c r="DG20" s="1">
        <v>5.88</v>
      </c>
      <c r="DH20" s="1">
        <v>5</v>
      </c>
      <c r="DI20" s="1">
        <v>2.88</v>
      </c>
      <c r="DJ20" s="1">
        <v>0.92</v>
      </c>
      <c r="DK20" s="1"/>
      <c r="DL20" s="1"/>
      <c r="DM20" s="1"/>
      <c r="DN20" s="1"/>
      <c r="DO20" s="1"/>
      <c r="DP20" s="1"/>
      <c r="DQ20" s="1">
        <v>1</v>
      </c>
      <c r="DR20" s="1">
        <v>9</v>
      </c>
      <c r="DS20" s="1">
        <v>22</v>
      </c>
      <c r="DT20" s="1" t="s">
        <v>8</v>
      </c>
    </row>
    <row r="21" spans="1:124">
      <c r="A21" s="1">
        <v>19</v>
      </c>
      <c r="B21" s="1"/>
      <c r="C21" s="1"/>
      <c r="D21" s="1"/>
      <c r="E21" s="1"/>
      <c r="F21" s="1"/>
      <c r="G21" s="1"/>
      <c r="H21" s="1"/>
      <c r="I21" s="1"/>
      <c r="J21" s="1">
        <v>1.36</v>
      </c>
      <c r="K21" s="1">
        <v>1.08</v>
      </c>
      <c r="L21" s="1">
        <v>2.48</v>
      </c>
      <c r="M21" s="1">
        <v>2.04</v>
      </c>
      <c r="N21" s="1"/>
      <c r="O21" s="1"/>
      <c r="P21" s="1"/>
      <c r="Q21" s="1">
        <v>2.04</v>
      </c>
      <c r="R21" s="1"/>
      <c r="S21" s="1">
        <v>7.4</v>
      </c>
      <c r="T21" s="1">
        <v>4.72</v>
      </c>
      <c r="U21" s="1">
        <v>3.12</v>
      </c>
      <c r="V21" s="1"/>
      <c r="W21" s="1"/>
      <c r="X21" s="1"/>
      <c r="Y21" s="1"/>
      <c r="Z21" s="1"/>
      <c r="AA21" s="1"/>
      <c r="AB21" s="1">
        <v>2.08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1.32</v>
      </c>
      <c r="AS21" s="1">
        <v>2.68</v>
      </c>
      <c r="AT21" s="1">
        <v>4.96</v>
      </c>
      <c r="AU21" s="1"/>
      <c r="AV21" s="1"/>
      <c r="AW21" s="1">
        <v>1.64</v>
      </c>
      <c r="AX21" s="1">
        <v>1.84</v>
      </c>
      <c r="AY21" s="1">
        <v>1.56</v>
      </c>
      <c r="AZ21" s="1">
        <v>1.2</v>
      </c>
      <c r="BA21" s="1">
        <v>1</v>
      </c>
      <c r="BB21" s="1"/>
      <c r="BC21" s="1">
        <v>1.72</v>
      </c>
      <c r="BD21" s="1">
        <v>1.6</v>
      </c>
      <c r="BE21" s="1">
        <v>0.24</v>
      </c>
      <c r="BF21" s="1">
        <v>1.84</v>
      </c>
      <c r="BG21" s="1">
        <v>5.04</v>
      </c>
      <c r="BH21" s="1">
        <v>0.08</v>
      </c>
      <c r="BI21" s="1">
        <v>0.68</v>
      </c>
      <c r="BJ21" s="1"/>
      <c r="BK21" s="1">
        <v>1.4</v>
      </c>
      <c r="BL21" s="1">
        <v>1.04</v>
      </c>
      <c r="BM21" s="1">
        <v>1.88</v>
      </c>
      <c r="BN21" s="1"/>
      <c r="BO21" s="1">
        <v>3.72</v>
      </c>
      <c r="BP21" s="1">
        <v>3</v>
      </c>
      <c r="BQ21" s="1"/>
      <c r="BR21" s="1">
        <v>2.36</v>
      </c>
      <c r="BS21" s="1">
        <v>0.88</v>
      </c>
      <c r="BT21" s="1">
        <v>2.12</v>
      </c>
      <c r="BU21" s="1">
        <v>3.8</v>
      </c>
      <c r="BV21" s="1">
        <v>5.04</v>
      </c>
      <c r="BW21" s="1">
        <v>0.2</v>
      </c>
      <c r="BX21" s="1">
        <v>2.72</v>
      </c>
      <c r="BY21" s="1">
        <v>1.48</v>
      </c>
      <c r="BZ21" s="1"/>
      <c r="CA21" s="1">
        <v>5.16</v>
      </c>
      <c r="CB21" s="1">
        <v>3</v>
      </c>
      <c r="CC21" s="1">
        <v>4.76</v>
      </c>
      <c r="CD21" s="1">
        <v>3.4</v>
      </c>
      <c r="CE21" s="1">
        <v>1.24</v>
      </c>
      <c r="CF21" s="1">
        <v>2.44</v>
      </c>
      <c r="CG21" s="1"/>
      <c r="CH21" s="1"/>
      <c r="CI21" s="1">
        <v>0.92</v>
      </c>
      <c r="CJ21" s="1">
        <v>9.64</v>
      </c>
      <c r="CK21" s="1">
        <v>8.0399999999999991</v>
      </c>
      <c r="CL21" s="1">
        <v>5.56</v>
      </c>
      <c r="CM21" s="1">
        <v>2.12</v>
      </c>
      <c r="CN21" s="1">
        <v>8.76</v>
      </c>
      <c r="CO21" s="1">
        <v>2.48</v>
      </c>
      <c r="CP21" s="1">
        <v>5.28</v>
      </c>
      <c r="CQ21" s="1"/>
      <c r="CR21" s="1"/>
      <c r="CS21" s="1">
        <v>4.16</v>
      </c>
      <c r="CT21" s="1">
        <v>6.28</v>
      </c>
      <c r="CU21" s="1">
        <v>7.64</v>
      </c>
      <c r="CV21" s="1">
        <v>5.96</v>
      </c>
      <c r="CW21" s="1">
        <v>1.72</v>
      </c>
      <c r="CX21" s="1">
        <v>1.32</v>
      </c>
      <c r="CY21" s="1">
        <v>2.3199999999999998</v>
      </c>
      <c r="CZ21" s="1">
        <v>1</v>
      </c>
      <c r="DA21" s="1">
        <v>1.8</v>
      </c>
      <c r="DB21" s="1">
        <v>0.96</v>
      </c>
      <c r="DC21" s="1">
        <v>2.92</v>
      </c>
      <c r="DD21" s="1">
        <v>4.16</v>
      </c>
      <c r="DE21" s="1">
        <v>3.48</v>
      </c>
      <c r="DF21" s="1">
        <v>1.44</v>
      </c>
      <c r="DG21" s="1">
        <v>4.76</v>
      </c>
      <c r="DH21" s="1">
        <v>3.56</v>
      </c>
      <c r="DI21" s="1">
        <v>4.16</v>
      </c>
      <c r="DJ21" s="1">
        <v>1.08</v>
      </c>
      <c r="DK21" s="1"/>
      <c r="DL21" s="1">
        <v>0.44</v>
      </c>
      <c r="DM21" s="1">
        <v>1.48</v>
      </c>
      <c r="DN21" s="1">
        <v>3.64</v>
      </c>
      <c r="DO21" s="1">
        <v>2.56</v>
      </c>
      <c r="DP21" s="1">
        <v>1.36</v>
      </c>
      <c r="DQ21" s="1">
        <v>0</v>
      </c>
      <c r="DR21" s="1">
        <v>10</v>
      </c>
      <c r="DS21" s="1">
        <v>22</v>
      </c>
      <c r="DT21" s="1" t="s">
        <v>8</v>
      </c>
    </row>
    <row r="22" spans="1:124">
      <c r="A22" s="1">
        <v>20</v>
      </c>
      <c r="B22" s="1"/>
      <c r="C22" s="1"/>
      <c r="D22" s="1"/>
      <c r="E22" s="1"/>
      <c r="F22" s="1"/>
      <c r="G22" s="1"/>
      <c r="H22" s="1"/>
      <c r="I22" s="1"/>
      <c r="J22" s="1">
        <v>0.8</v>
      </c>
      <c r="K22" s="1">
        <v>1.72</v>
      </c>
      <c r="L22" s="1">
        <v>0.68</v>
      </c>
      <c r="M22" s="1">
        <v>0.84</v>
      </c>
      <c r="N22" s="1">
        <v>1.2</v>
      </c>
      <c r="O22" s="1">
        <v>0.84</v>
      </c>
      <c r="P22" s="1">
        <v>9.68</v>
      </c>
      <c r="Q22" s="1">
        <v>7.56</v>
      </c>
      <c r="R22" s="1">
        <v>8.1999999999999993</v>
      </c>
      <c r="S22" s="1">
        <v>0.64</v>
      </c>
      <c r="T22" s="1">
        <v>5.04</v>
      </c>
      <c r="U22" s="1">
        <v>8.2799999999999994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1.24</v>
      </c>
      <c r="AS22" s="1">
        <v>1.44</v>
      </c>
      <c r="AT22" s="1">
        <v>1.48</v>
      </c>
      <c r="AU22" s="1"/>
      <c r="AV22" s="1"/>
      <c r="AW22" s="1">
        <v>8.44</v>
      </c>
      <c r="AX22" s="1">
        <v>9.7200000000000006</v>
      </c>
      <c r="AY22" s="1"/>
      <c r="AZ22" s="1"/>
      <c r="BA22" s="1">
        <v>9.68</v>
      </c>
      <c r="BB22" s="1"/>
      <c r="BC22" s="1">
        <v>1.44</v>
      </c>
      <c r="BD22" s="1">
        <v>4.76</v>
      </c>
      <c r="BE22" s="1">
        <v>4.8</v>
      </c>
      <c r="BF22" s="1">
        <v>1.92</v>
      </c>
      <c r="BG22" s="1">
        <v>2.36</v>
      </c>
      <c r="BH22" s="1"/>
      <c r="BI22" s="1"/>
      <c r="BJ22" s="1"/>
      <c r="BK22" s="1">
        <v>6.48</v>
      </c>
      <c r="BL22" s="1"/>
      <c r="BM22" s="1">
        <v>7.92</v>
      </c>
      <c r="BN22" s="1"/>
      <c r="BO22" s="1">
        <v>4.76</v>
      </c>
      <c r="BP22" s="1">
        <v>2</v>
      </c>
      <c r="BQ22" s="1">
        <v>2.2799999999999998</v>
      </c>
      <c r="BR22" s="1">
        <v>1.76</v>
      </c>
      <c r="BS22" s="1">
        <v>2.4</v>
      </c>
      <c r="BT22" s="1">
        <v>1.44</v>
      </c>
      <c r="BU22" s="1">
        <v>3.36</v>
      </c>
      <c r="BV22" s="1">
        <v>3.48</v>
      </c>
      <c r="BW22" s="1">
        <v>3.4</v>
      </c>
      <c r="BX22" s="1"/>
      <c r="BY22" s="1">
        <v>7.72</v>
      </c>
      <c r="BZ22" s="1">
        <v>3.36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>
        <v>6.56</v>
      </c>
      <c r="DE22" s="1">
        <v>3.72</v>
      </c>
      <c r="DF22" s="1">
        <v>3.76</v>
      </c>
      <c r="DG22" s="1">
        <v>8.24</v>
      </c>
      <c r="DH22" s="1"/>
      <c r="DI22" s="1"/>
      <c r="DJ22" s="1"/>
      <c r="DK22" s="1"/>
      <c r="DL22" s="1">
        <v>8.1999999999999993</v>
      </c>
      <c r="DM22" s="1">
        <v>3.8</v>
      </c>
      <c r="DN22" s="1"/>
      <c r="DO22" s="1"/>
      <c r="DP22" s="1"/>
      <c r="DQ22" s="1">
        <v>1</v>
      </c>
      <c r="DR22" s="1">
        <v>11</v>
      </c>
      <c r="DS22" s="1">
        <v>22</v>
      </c>
      <c r="DT22" s="1" t="s">
        <v>8</v>
      </c>
    </row>
    <row r="23" spans="1:124">
      <c r="A23" s="1">
        <v>21</v>
      </c>
      <c r="B23" s="1"/>
      <c r="C23" s="1"/>
      <c r="D23" s="1"/>
      <c r="E23" s="1"/>
      <c r="F23" s="1"/>
      <c r="G23" s="1"/>
      <c r="H23" s="1"/>
      <c r="I23" s="1"/>
      <c r="J23" s="1">
        <v>0.76</v>
      </c>
      <c r="K23" s="1">
        <v>1.1200000000000001</v>
      </c>
      <c r="L23" s="1">
        <v>0.64</v>
      </c>
      <c r="M23" s="1">
        <v>0.96</v>
      </c>
      <c r="N23" s="1">
        <v>3.32</v>
      </c>
      <c r="O23" s="1">
        <v>2.48</v>
      </c>
      <c r="P23" s="1">
        <v>1.8</v>
      </c>
      <c r="Q23" s="1">
        <v>0.64</v>
      </c>
      <c r="R23" s="1">
        <v>0.8</v>
      </c>
      <c r="S23" s="1">
        <v>1.04</v>
      </c>
      <c r="T23" s="1">
        <v>1.72</v>
      </c>
      <c r="U23" s="1">
        <v>0.96</v>
      </c>
      <c r="V23" s="1"/>
      <c r="W23" s="1"/>
      <c r="X23" s="1"/>
      <c r="Y23" s="1"/>
      <c r="Z23" s="1"/>
      <c r="AA23" s="1"/>
      <c r="AB23" s="1">
        <v>9.52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1.2</v>
      </c>
      <c r="AS23" s="1">
        <v>3</v>
      </c>
      <c r="AT23" s="1">
        <v>7.56</v>
      </c>
      <c r="AU23" s="1"/>
      <c r="AV23" s="1"/>
      <c r="AW23" s="1">
        <v>1</v>
      </c>
      <c r="AX23" s="1">
        <v>1.52</v>
      </c>
      <c r="AY23" s="1">
        <v>0.92</v>
      </c>
      <c r="AZ23" s="1">
        <v>1.28</v>
      </c>
      <c r="BA23" s="1">
        <v>2.6</v>
      </c>
      <c r="BB23" s="1"/>
      <c r="BC23" s="1">
        <v>4.76</v>
      </c>
      <c r="BD23" s="1">
        <v>0.96</v>
      </c>
      <c r="BE23" s="1">
        <v>5.56</v>
      </c>
      <c r="BF23" s="1">
        <v>9.48</v>
      </c>
      <c r="BG23" s="1">
        <v>4.3600000000000003</v>
      </c>
      <c r="BH23" s="1">
        <v>5.2</v>
      </c>
      <c r="BI23" s="1">
        <v>2.36</v>
      </c>
      <c r="BJ23" s="1">
        <v>0.96</v>
      </c>
      <c r="BK23" s="1">
        <v>1.72</v>
      </c>
      <c r="BL23" s="1">
        <v>2.36</v>
      </c>
      <c r="BM23" s="1">
        <v>3.88</v>
      </c>
      <c r="BN23" s="1"/>
      <c r="BO23" s="1">
        <v>2.44</v>
      </c>
      <c r="BP23" s="1">
        <v>9</v>
      </c>
      <c r="BQ23" s="1">
        <v>9.8800000000000008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>
        <v>0.56000000000000005</v>
      </c>
      <c r="CC23" s="1">
        <v>4.04</v>
      </c>
      <c r="CD23" s="1">
        <v>6.72</v>
      </c>
      <c r="CE23" s="1">
        <v>7.56</v>
      </c>
      <c r="CF23" s="1">
        <v>9.7200000000000006</v>
      </c>
      <c r="CG23" s="1"/>
      <c r="CH23" s="1">
        <v>8.8000000000000007</v>
      </c>
      <c r="CI23" s="1">
        <v>6.72</v>
      </c>
      <c r="CJ23" s="1">
        <v>4.2</v>
      </c>
      <c r="CK23" s="1">
        <v>2.16</v>
      </c>
      <c r="CL23" s="1">
        <v>1.88</v>
      </c>
      <c r="CM23" s="1"/>
      <c r="CN23" s="1">
        <v>1.68</v>
      </c>
      <c r="CO23" s="1">
        <v>1.24</v>
      </c>
      <c r="CP23" s="1">
        <v>1.32</v>
      </c>
      <c r="CQ23" s="1">
        <v>1.1200000000000001</v>
      </c>
      <c r="CR23" s="1">
        <v>1.2</v>
      </c>
      <c r="CS23" s="1">
        <v>0.8</v>
      </c>
      <c r="CT23" s="1">
        <v>2.64</v>
      </c>
      <c r="CU23" s="1">
        <v>2.04</v>
      </c>
      <c r="CV23" s="1">
        <v>1.32</v>
      </c>
      <c r="CW23" s="1">
        <v>1.08</v>
      </c>
      <c r="CX23" s="1">
        <v>0.8</v>
      </c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>
        <v>6.96</v>
      </c>
      <c r="DK23" s="1"/>
      <c r="DL23" s="1"/>
      <c r="DM23" s="1"/>
      <c r="DN23" s="1">
        <v>5.08</v>
      </c>
      <c r="DO23" s="1"/>
      <c r="DP23" s="1"/>
      <c r="DQ23" s="1">
        <v>1</v>
      </c>
      <c r="DR23" s="1">
        <v>12</v>
      </c>
      <c r="DS23" s="1">
        <v>27</v>
      </c>
      <c r="DT23" s="1" t="s">
        <v>8</v>
      </c>
    </row>
    <row r="24" spans="1:124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0.04</v>
      </c>
      <c r="P24" s="1"/>
      <c r="Q24" s="1"/>
      <c r="R24" s="1"/>
      <c r="S24" s="1"/>
      <c r="T24" s="1"/>
      <c r="U24" s="1">
        <v>1.04</v>
      </c>
      <c r="V24" s="1"/>
      <c r="W24" s="1"/>
      <c r="X24" s="1"/>
      <c r="Y24" s="1"/>
      <c r="Z24" s="1"/>
      <c r="AA24" s="1"/>
      <c r="AB24" s="1">
        <v>5.6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v>4</v>
      </c>
      <c r="AT24" s="1">
        <v>1.4</v>
      </c>
      <c r="AU24" s="1"/>
      <c r="AV24" s="1"/>
      <c r="AW24" s="1">
        <v>0.36</v>
      </c>
      <c r="AX24" s="1">
        <v>1.28</v>
      </c>
      <c r="AY24" s="1">
        <v>0.08</v>
      </c>
      <c r="AZ24" s="1">
        <v>0.84</v>
      </c>
      <c r="BA24" s="1">
        <v>0.6</v>
      </c>
      <c r="BB24" s="1"/>
      <c r="BC24" s="1">
        <v>0.96</v>
      </c>
      <c r="BD24" s="1"/>
      <c r="BE24" s="1">
        <v>0.6</v>
      </c>
      <c r="BF24" s="1">
        <v>0.44</v>
      </c>
      <c r="BG24" s="1">
        <v>1.4</v>
      </c>
      <c r="BH24" s="1">
        <v>2.68</v>
      </c>
      <c r="BI24" s="1">
        <v>0.88</v>
      </c>
      <c r="BJ24" s="1">
        <v>1.2</v>
      </c>
      <c r="BK24" s="1"/>
      <c r="BL24" s="1">
        <v>0.72</v>
      </c>
      <c r="BM24" s="1"/>
      <c r="BN24" s="1"/>
      <c r="BO24" s="1">
        <v>1.56</v>
      </c>
      <c r="BP24" s="1">
        <v>0.2</v>
      </c>
      <c r="BQ24" s="1">
        <v>0.52</v>
      </c>
      <c r="BR24" s="1">
        <v>0.6</v>
      </c>
      <c r="BS24" s="1">
        <v>0.8</v>
      </c>
      <c r="BT24" s="1">
        <v>1.1599999999999999</v>
      </c>
      <c r="BU24" s="1">
        <v>1.28</v>
      </c>
      <c r="BV24" s="1">
        <v>1.1200000000000001</v>
      </c>
      <c r="BW24" s="1">
        <v>0.68</v>
      </c>
      <c r="BX24" s="1"/>
      <c r="BY24" s="1">
        <v>1.2</v>
      </c>
      <c r="BZ24" s="1"/>
      <c r="CA24" s="1"/>
      <c r="CB24" s="1"/>
      <c r="CC24" s="1">
        <v>0.04</v>
      </c>
      <c r="CD24" s="1">
        <v>0.64</v>
      </c>
      <c r="CE24" s="1">
        <v>0.88</v>
      </c>
      <c r="CF24" s="1"/>
      <c r="CG24" s="1">
        <v>0.56000000000000005</v>
      </c>
      <c r="CH24" s="1"/>
      <c r="CI24" s="1">
        <v>1.72</v>
      </c>
      <c r="CJ24" s="1">
        <v>0.48</v>
      </c>
      <c r="CK24" s="1">
        <v>0.64</v>
      </c>
      <c r="CL24" s="1">
        <v>0.84</v>
      </c>
      <c r="CM24" s="1">
        <v>5.24</v>
      </c>
      <c r="CN24" s="1">
        <v>1.08</v>
      </c>
      <c r="CO24" s="1">
        <v>1.2</v>
      </c>
      <c r="CP24" s="1">
        <v>0.92</v>
      </c>
      <c r="CQ24" s="1">
        <v>1.1599999999999999</v>
      </c>
      <c r="CR24" s="1">
        <v>3.52</v>
      </c>
      <c r="CS24" s="1">
        <v>1.8</v>
      </c>
      <c r="CT24" s="1">
        <v>0.72</v>
      </c>
      <c r="CU24" s="1">
        <v>1.1200000000000001</v>
      </c>
      <c r="CV24" s="1"/>
      <c r="CW24" s="1"/>
      <c r="CX24" s="1"/>
      <c r="CY24" s="1"/>
      <c r="CZ24" s="1"/>
      <c r="DA24" s="1">
        <v>0.32</v>
      </c>
      <c r="DB24" s="1"/>
      <c r="DC24" s="1"/>
      <c r="DD24" s="1">
        <v>0.32</v>
      </c>
      <c r="DE24" s="1"/>
      <c r="DF24" s="1"/>
      <c r="DG24" s="1">
        <v>1.88</v>
      </c>
      <c r="DH24" s="1">
        <v>1.04</v>
      </c>
      <c r="DI24" s="1">
        <v>1.28</v>
      </c>
      <c r="DJ24" s="1">
        <v>6.16</v>
      </c>
      <c r="DK24" s="1"/>
      <c r="DL24" s="1">
        <v>0.88</v>
      </c>
      <c r="DM24" s="1">
        <v>1.1599999999999999</v>
      </c>
      <c r="DN24" s="1">
        <v>1.52</v>
      </c>
      <c r="DO24" s="1">
        <v>0.84</v>
      </c>
      <c r="DP24" s="1">
        <v>1.36</v>
      </c>
      <c r="DQ24" s="1">
        <v>1</v>
      </c>
      <c r="DR24" s="1">
        <v>13</v>
      </c>
      <c r="DS24" s="1">
        <v>28</v>
      </c>
      <c r="DT24" s="1" t="s">
        <v>8</v>
      </c>
    </row>
    <row r="25" spans="1:124">
      <c r="A25" s="1">
        <v>23</v>
      </c>
      <c r="B25" s="1"/>
      <c r="C25" s="1"/>
      <c r="D25" s="1"/>
      <c r="E25" s="1"/>
      <c r="F25" s="1"/>
      <c r="G25" s="1"/>
      <c r="H25" s="1"/>
      <c r="I25" s="1"/>
      <c r="J25" s="1">
        <v>1</v>
      </c>
      <c r="K25" s="1">
        <v>0.96</v>
      </c>
      <c r="L25" s="1">
        <v>0.96</v>
      </c>
      <c r="M25" s="1">
        <v>0.68</v>
      </c>
      <c r="N25" s="1">
        <v>0.28000000000000003</v>
      </c>
      <c r="O25" s="1">
        <v>0.4</v>
      </c>
      <c r="P25" s="1">
        <v>0.6</v>
      </c>
      <c r="Q25" s="1">
        <v>0.96</v>
      </c>
      <c r="R25" s="1">
        <v>1.2</v>
      </c>
      <c r="S25" s="1">
        <v>0.84</v>
      </c>
      <c r="T25" s="1">
        <v>0.64</v>
      </c>
      <c r="U25" s="1">
        <v>2.08</v>
      </c>
      <c r="V25" s="1"/>
      <c r="W25" s="1"/>
      <c r="X25" s="1"/>
      <c r="Y25" s="1"/>
      <c r="Z25" s="1"/>
      <c r="AA25" s="1"/>
      <c r="AB25" s="1">
        <v>0.24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>
        <v>1</v>
      </c>
      <c r="AT25" s="1">
        <v>1.1200000000000001</v>
      </c>
      <c r="AU25" s="1"/>
      <c r="AV25" s="1"/>
      <c r="AW25" s="1">
        <v>3.16</v>
      </c>
      <c r="AX25" s="1">
        <v>6.52</v>
      </c>
      <c r="AY25" s="1">
        <v>6.76</v>
      </c>
      <c r="AZ25" s="1">
        <v>5.84</v>
      </c>
      <c r="BA25" s="1">
        <v>3.88</v>
      </c>
      <c r="BB25" s="1"/>
      <c r="BC25" s="1">
        <v>3.68</v>
      </c>
      <c r="BD25" s="1">
        <v>1.2</v>
      </c>
      <c r="BE25" s="1">
        <v>3.8</v>
      </c>
      <c r="BF25" s="1">
        <v>3</v>
      </c>
      <c r="BG25" s="1"/>
      <c r="BH25" s="1">
        <v>3.12</v>
      </c>
      <c r="BI25" s="1">
        <v>9.08</v>
      </c>
      <c r="BJ25" s="1"/>
      <c r="BK25" s="1"/>
      <c r="BL25" s="1"/>
      <c r="BM25" s="1"/>
      <c r="BN25" s="1"/>
      <c r="BO25" s="1"/>
      <c r="BP25" s="1">
        <v>3.56</v>
      </c>
      <c r="BQ25" s="1">
        <v>9.76</v>
      </c>
      <c r="BR25" s="1"/>
      <c r="BS25" s="1"/>
      <c r="BT25" s="1"/>
      <c r="BU25" s="1"/>
      <c r="BV25" s="1"/>
      <c r="BW25" s="1"/>
      <c r="BX25" s="1">
        <v>7.52</v>
      </c>
      <c r="BY25" s="1">
        <v>4.88</v>
      </c>
      <c r="BZ25" s="1">
        <v>2.68</v>
      </c>
      <c r="CA25" s="1">
        <v>1.28</v>
      </c>
      <c r="CB25" s="1">
        <v>0.96</v>
      </c>
      <c r="CC25" s="1">
        <v>1.32</v>
      </c>
      <c r="CD25" s="1">
        <v>6.36</v>
      </c>
      <c r="CE25" s="1">
        <v>6.2</v>
      </c>
      <c r="CF25" s="1">
        <v>6.88</v>
      </c>
      <c r="CG25" s="1">
        <v>5.48</v>
      </c>
      <c r="CH25" s="1">
        <v>2.3199999999999998</v>
      </c>
      <c r="CI25" s="1">
        <v>4.3600000000000003</v>
      </c>
      <c r="CJ25" s="1">
        <v>4.4000000000000004</v>
      </c>
      <c r="CK25" s="1"/>
      <c r="CL25" s="1"/>
      <c r="CM25" s="1">
        <v>3.44</v>
      </c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>
        <v>1</v>
      </c>
      <c r="DR25" s="1">
        <v>14</v>
      </c>
      <c r="DS25" s="1">
        <v>25</v>
      </c>
      <c r="DT25" s="1" t="s">
        <v>8</v>
      </c>
    </row>
    <row r="26" spans="1:124">
      <c r="A26" s="1">
        <v>24</v>
      </c>
      <c r="B26" s="1"/>
      <c r="C26" s="1"/>
      <c r="D26" s="1"/>
      <c r="E26" s="1"/>
      <c r="F26" s="1"/>
      <c r="G26" s="1"/>
      <c r="H26" s="1"/>
      <c r="I26" s="1"/>
      <c r="J26" s="1">
        <v>0.6</v>
      </c>
      <c r="K26" s="1">
        <v>2.16</v>
      </c>
      <c r="L26" s="1">
        <v>0.76</v>
      </c>
      <c r="M26" s="1">
        <v>1.1200000000000001</v>
      </c>
      <c r="N26" s="1">
        <v>1.72</v>
      </c>
      <c r="O26" s="1">
        <v>0.64</v>
      </c>
      <c r="P26" s="1">
        <v>1.04</v>
      </c>
      <c r="Q26" s="1">
        <v>1.32</v>
      </c>
      <c r="R26" s="1">
        <v>2.08</v>
      </c>
      <c r="S26" s="1">
        <v>0.8</v>
      </c>
      <c r="T26" s="1">
        <v>1.04</v>
      </c>
      <c r="U26" s="1">
        <v>0.6</v>
      </c>
      <c r="V26" s="1"/>
      <c r="W26" s="1"/>
      <c r="X26" s="1"/>
      <c r="Y26" s="1"/>
      <c r="Z26" s="1"/>
      <c r="AA26" s="1"/>
      <c r="AB26" s="1">
        <v>0.88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1.24</v>
      </c>
      <c r="AS26" s="1">
        <v>2.44</v>
      </c>
      <c r="AT26" s="1">
        <v>1.68</v>
      </c>
      <c r="AU26" s="1"/>
      <c r="AV26" s="1"/>
      <c r="AW26" s="1">
        <v>2.04</v>
      </c>
      <c r="AX26" s="1">
        <v>4.5599999999999996</v>
      </c>
      <c r="AY26" s="1">
        <v>6.16</v>
      </c>
      <c r="AZ26" s="1">
        <v>5.36</v>
      </c>
      <c r="BA26" s="1">
        <v>4.92</v>
      </c>
      <c r="BB26" s="1"/>
      <c r="BC26" s="1">
        <v>5.56</v>
      </c>
      <c r="BD26" s="1">
        <v>3.4</v>
      </c>
      <c r="BE26" s="1">
        <v>8.8000000000000007</v>
      </c>
      <c r="BF26" s="1">
        <v>6.72</v>
      </c>
      <c r="BG26" s="1">
        <v>1.1200000000000001</v>
      </c>
      <c r="BH26" s="1">
        <v>0.52</v>
      </c>
      <c r="BI26" s="1">
        <v>2.2000000000000002</v>
      </c>
      <c r="BJ26" s="1">
        <v>0.72</v>
      </c>
      <c r="BK26" s="1">
        <v>3</v>
      </c>
      <c r="BL26" s="1">
        <v>6.92</v>
      </c>
      <c r="BM26" s="1">
        <v>3.84</v>
      </c>
      <c r="BN26" s="1"/>
      <c r="BO26" s="1">
        <v>2.36</v>
      </c>
      <c r="BP26" s="1">
        <v>5.76</v>
      </c>
      <c r="BQ26" s="1">
        <v>5.28</v>
      </c>
      <c r="BR26" s="1">
        <v>0.36</v>
      </c>
      <c r="BS26" s="1">
        <v>1.56</v>
      </c>
      <c r="BT26" s="1">
        <v>1.64</v>
      </c>
      <c r="BU26" s="1">
        <v>4.84</v>
      </c>
      <c r="BV26" s="1">
        <v>1.92</v>
      </c>
      <c r="BW26" s="1">
        <v>1.52</v>
      </c>
      <c r="BX26" s="1"/>
      <c r="BY26" s="1">
        <v>0.44</v>
      </c>
      <c r="BZ26" s="1">
        <v>1.36</v>
      </c>
      <c r="CA26" s="1">
        <v>1.6</v>
      </c>
      <c r="CB26" s="1">
        <v>3.36</v>
      </c>
      <c r="CC26" s="1">
        <v>2.68</v>
      </c>
      <c r="CD26" s="1">
        <v>6.28</v>
      </c>
      <c r="CE26" s="1"/>
      <c r="CF26" s="1">
        <v>1.72</v>
      </c>
      <c r="CG26" s="1">
        <v>1.96</v>
      </c>
      <c r="CH26" s="1">
        <v>1.96</v>
      </c>
      <c r="CI26" s="1">
        <v>1.88</v>
      </c>
      <c r="CJ26" s="1">
        <v>2.6</v>
      </c>
      <c r="CK26" s="1">
        <v>0.48</v>
      </c>
      <c r="CL26" s="1">
        <v>4.28</v>
      </c>
      <c r="CM26" s="1">
        <v>4.92</v>
      </c>
      <c r="CN26" s="1">
        <v>3.12</v>
      </c>
      <c r="CO26" s="1">
        <v>1.6</v>
      </c>
      <c r="CP26" s="1">
        <v>4.88</v>
      </c>
      <c r="CQ26" s="1">
        <v>3.92</v>
      </c>
      <c r="CR26" s="1">
        <v>0.28000000000000003</v>
      </c>
      <c r="CS26" s="1">
        <v>4.84</v>
      </c>
      <c r="CT26" s="1">
        <v>3.12</v>
      </c>
      <c r="CU26" s="1">
        <v>5.52</v>
      </c>
      <c r="CV26" s="1">
        <v>3.72</v>
      </c>
      <c r="CW26" s="1">
        <v>2.48</v>
      </c>
      <c r="CX26" s="1">
        <v>3.52</v>
      </c>
      <c r="CY26" s="1">
        <v>6.24</v>
      </c>
      <c r="CZ26" s="1">
        <v>4.28</v>
      </c>
      <c r="DA26" s="1">
        <v>2</v>
      </c>
      <c r="DB26" s="1">
        <v>2.16</v>
      </c>
      <c r="DC26" s="1">
        <v>0.12</v>
      </c>
      <c r="DD26" s="1">
        <v>2.72</v>
      </c>
      <c r="DE26" s="1">
        <v>2.6</v>
      </c>
      <c r="DF26" s="1">
        <v>5.04</v>
      </c>
      <c r="DG26" s="1">
        <v>7</v>
      </c>
      <c r="DH26" s="1">
        <v>2.72</v>
      </c>
      <c r="DI26" s="1">
        <v>2.64</v>
      </c>
      <c r="DJ26" s="1">
        <v>2.64</v>
      </c>
      <c r="DK26" s="1"/>
      <c r="DL26" s="1">
        <v>9.8000000000000007</v>
      </c>
      <c r="DM26" s="1">
        <v>3.84</v>
      </c>
      <c r="DN26" s="1">
        <v>2.12</v>
      </c>
      <c r="DO26" s="1">
        <v>1.28</v>
      </c>
      <c r="DP26" s="1">
        <v>6.96</v>
      </c>
      <c r="DQ26" s="1">
        <v>1</v>
      </c>
      <c r="DR26" s="1">
        <v>15</v>
      </c>
      <c r="DS26" s="1">
        <v>24</v>
      </c>
      <c r="DT26" s="1" t="s">
        <v>8</v>
      </c>
    </row>
    <row r="27" spans="1:124">
      <c r="A27" s="1">
        <v>25</v>
      </c>
      <c r="B27" s="1"/>
      <c r="C27" s="1"/>
      <c r="D27" s="1"/>
      <c r="E27" s="1"/>
      <c r="F27" s="1"/>
      <c r="G27" s="1"/>
      <c r="H27" s="1"/>
      <c r="I27" s="1"/>
      <c r="J27" s="1">
        <v>1.1200000000000001</v>
      </c>
      <c r="K27" s="1">
        <v>0.08</v>
      </c>
      <c r="L27" s="1">
        <v>0.84</v>
      </c>
      <c r="M27" s="1">
        <v>0.8</v>
      </c>
      <c r="N27" s="1">
        <v>0.8</v>
      </c>
      <c r="O27" s="1">
        <v>0.72</v>
      </c>
      <c r="P27" s="1">
        <v>1.48</v>
      </c>
      <c r="Q27" s="1">
        <v>1.4</v>
      </c>
      <c r="R27" s="1">
        <v>1.4</v>
      </c>
      <c r="S27" s="1">
        <v>1.52</v>
      </c>
      <c r="T27" s="1">
        <v>0.64</v>
      </c>
      <c r="U27" s="1">
        <v>1.1200000000000001</v>
      </c>
      <c r="V27" s="1"/>
      <c r="W27" s="1"/>
      <c r="X27" s="1"/>
      <c r="Y27" s="1"/>
      <c r="Z27" s="1"/>
      <c r="AA27" s="1"/>
      <c r="AB27" s="1">
        <v>2.64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0.8</v>
      </c>
      <c r="AS27" s="1">
        <v>1.2</v>
      </c>
      <c r="AT27" s="1">
        <v>1.28</v>
      </c>
      <c r="AU27" s="1"/>
      <c r="AV27" s="1"/>
      <c r="AW27" s="1">
        <v>1.92</v>
      </c>
      <c r="AX27" s="1">
        <v>1.48</v>
      </c>
      <c r="AY27" s="1">
        <v>1.4</v>
      </c>
      <c r="AZ27" s="1">
        <v>1.68</v>
      </c>
      <c r="BA27" s="1">
        <v>1.28</v>
      </c>
      <c r="BB27" s="1"/>
      <c r="BC27" s="1">
        <v>2</v>
      </c>
      <c r="BD27" s="1">
        <v>1.36</v>
      </c>
      <c r="BE27" s="1">
        <v>0.32</v>
      </c>
      <c r="BF27" s="1">
        <v>1.28</v>
      </c>
      <c r="BG27" s="1">
        <v>0.44</v>
      </c>
      <c r="BH27" s="1">
        <v>3.32</v>
      </c>
      <c r="BI27" s="1">
        <v>2.72</v>
      </c>
      <c r="BJ27" s="1">
        <v>0.88</v>
      </c>
      <c r="BK27" s="1">
        <v>1.48</v>
      </c>
      <c r="BL27" s="1">
        <v>1.2</v>
      </c>
      <c r="BM27" s="1">
        <v>2.2799999999999998</v>
      </c>
      <c r="BN27" s="1"/>
      <c r="BO27" s="1">
        <v>1.04</v>
      </c>
      <c r="BP27" s="1">
        <v>1.88</v>
      </c>
      <c r="BQ27" s="1">
        <v>1.2</v>
      </c>
      <c r="BR27" s="1">
        <v>1.24</v>
      </c>
      <c r="BS27" s="1">
        <v>0.4</v>
      </c>
      <c r="BT27" s="1">
        <v>0.84</v>
      </c>
      <c r="BU27" s="1">
        <v>0.04</v>
      </c>
      <c r="BV27" s="1">
        <v>1.48</v>
      </c>
      <c r="BW27" s="1">
        <v>1.28</v>
      </c>
      <c r="BX27" s="1">
        <v>1.88</v>
      </c>
      <c r="BY27" s="1">
        <v>0.8</v>
      </c>
      <c r="BZ27" s="1">
        <v>0.96</v>
      </c>
      <c r="CA27" s="1">
        <v>1.1200000000000001</v>
      </c>
      <c r="CB27" s="1">
        <v>1.1200000000000001</v>
      </c>
      <c r="CC27" s="1">
        <v>1.32</v>
      </c>
      <c r="CD27" s="1">
        <v>2</v>
      </c>
      <c r="CE27" s="1">
        <v>1.44</v>
      </c>
      <c r="CF27" s="1">
        <v>0.28000000000000003</v>
      </c>
      <c r="CG27" s="1">
        <v>2.04</v>
      </c>
      <c r="CH27" s="1">
        <v>1.1200000000000001</v>
      </c>
      <c r="CI27" s="1"/>
      <c r="CJ27" s="1"/>
      <c r="CK27" s="1">
        <v>0.28000000000000003</v>
      </c>
      <c r="CL27" s="1">
        <v>0.96</v>
      </c>
      <c r="CM27" s="1">
        <v>5.52</v>
      </c>
      <c r="CN27" s="1">
        <v>3.4</v>
      </c>
      <c r="CO27" s="1">
        <v>1.1200000000000001</v>
      </c>
      <c r="CP27" s="1">
        <v>3.08</v>
      </c>
      <c r="CQ27" s="1">
        <v>7.44</v>
      </c>
      <c r="CR27" s="1">
        <v>4.2</v>
      </c>
      <c r="CS27" s="1">
        <v>1</v>
      </c>
      <c r="CT27" s="1">
        <v>9.6</v>
      </c>
      <c r="CU27" s="1">
        <v>6.8</v>
      </c>
      <c r="CV27" s="1">
        <v>2.4</v>
      </c>
      <c r="CW27" s="1">
        <v>1.6</v>
      </c>
      <c r="CX27" s="1">
        <v>0.84</v>
      </c>
      <c r="CY27" s="1">
        <v>1.2</v>
      </c>
      <c r="CZ27" s="1">
        <v>2.12</v>
      </c>
      <c r="DA27" s="1">
        <v>1.6</v>
      </c>
      <c r="DB27" s="1">
        <v>1.8</v>
      </c>
      <c r="DC27" s="1">
        <v>4.32</v>
      </c>
      <c r="DD27" s="1">
        <v>3.88</v>
      </c>
      <c r="DE27" s="1">
        <v>4.5599999999999996</v>
      </c>
      <c r="DF27" s="1">
        <v>3.84</v>
      </c>
      <c r="DG27" s="1">
        <v>4.2</v>
      </c>
      <c r="DH27" s="1">
        <v>2.92</v>
      </c>
      <c r="DI27" s="1">
        <v>2.6</v>
      </c>
      <c r="DJ27" s="1">
        <v>2.04</v>
      </c>
      <c r="DK27" s="1"/>
      <c r="DL27" s="1">
        <v>2.76</v>
      </c>
      <c r="DM27" s="1">
        <v>1.56</v>
      </c>
      <c r="DN27" s="1"/>
      <c r="DO27" s="1"/>
      <c r="DP27" s="1"/>
      <c r="DQ27" s="1">
        <v>0</v>
      </c>
      <c r="DR27" s="1">
        <v>16</v>
      </c>
      <c r="DS27" s="1">
        <v>28</v>
      </c>
      <c r="DT27" s="1" t="s">
        <v>8</v>
      </c>
    </row>
    <row r="28" spans="1:124">
      <c r="A28" s="1">
        <v>26</v>
      </c>
      <c r="B28" s="1"/>
      <c r="C28" s="1"/>
      <c r="D28" s="1"/>
      <c r="E28" s="1"/>
      <c r="F28" s="1"/>
      <c r="G28" s="1"/>
      <c r="H28" s="1"/>
      <c r="I28" s="1"/>
      <c r="J28" s="1">
        <v>0.08</v>
      </c>
      <c r="K28" s="1">
        <v>1.08</v>
      </c>
      <c r="L28" s="1">
        <v>0.32</v>
      </c>
      <c r="M28" s="1">
        <v>1.96</v>
      </c>
      <c r="N28" s="1">
        <v>1.72</v>
      </c>
      <c r="O28" s="1">
        <v>0.96</v>
      </c>
      <c r="P28" s="1">
        <v>1.36</v>
      </c>
      <c r="Q28" s="1">
        <v>0.84</v>
      </c>
      <c r="R28" s="1">
        <v>1.24</v>
      </c>
      <c r="S28" s="1">
        <v>1.24</v>
      </c>
      <c r="T28" s="1">
        <v>0.88</v>
      </c>
      <c r="U28" s="1">
        <v>1.32</v>
      </c>
      <c r="V28" s="1"/>
      <c r="W28" s="1"/>
      <c r="X28" s="1"/>
      <c r="Y28" s="1"/>
      <c r="Z28" s="1"/>
      <c r="AA28" s="1"/>
      <c r="AB28" s="1">
        <v>1.1200000000000001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0.4</v>
      </c>
      <c r="AS28" s="1">
        <v>2.3199999999999998</v>
      </c>
      <c r="AT28" s="1">
        <v>1.68</v>
      </c>
      <c r="AU28" s="1"/>
      <c r="AV28" s="1"/>
      <c r="AW28" s="1">
        <v>1.52</v>
      </c>
      <c r="AX28" s="1">
        <v>2.16</v>
      </c>
      <c r="AY28" s="1">
        <v>2.2000000000000002</v>
      </c>
      <c r="AZ28" s="1">
        <v>0.48</v>
      </c>
      <c r="BA28" s="1">
        <v>1.68</v>
      </c>
      <c r="BB28" s="1"/>
      <c r="BC28" s="1">
        <v>2.04</v>
      </c>
      <c r="BD28" s="1">
        <v>1.64</v>
      </c>
      <c r="BE28" s="1">
        <v>1.52</v>
      </c>
      <c r="BF28" s="1">
        <v>1.8</v>
      </c>
      <c r="BG28" s="1">
        <v>2.12</v>
      </c>
      <c r="BH28" s="1">
        <v>1.08</v>
      </c>
      <c r="BI28" s="1">
        <v>1.2</v>
      </c>
      <c r="BJ28" s="1">
        <v>1.36</v>
      </c>
      <c r="BK28" s="1">
        <v>0.92</v>
      </c>
      <c r="BL28" s="1">
        <v>1.36</v>
      </c>
      <c r="BM28" s="1">
        <v>1.4</v>
      </c>
      <c r="BN28" s="1"/>
      <c r="BO28" s="1">
        <v>1.76</v>
      </c>
      <c r="BP28" s="1">
        <v>1.08</v>
      </c>
      <c r="BQ28" s="1">
        <v>1.76</v>
      </c>
      <c r="BR28" s="1">
        <v>1.6</v>
      </c>
      <c r="BS28" s="1">
        <v>1.48</v>
      </c>
      <c r="BT28" s="1">
        <v>0.92</v>
      </c>
      <c r="BU28" s="1">
        <v>2.08</v>
      </c>
      <c r="BV28" s="1">
        <v>1.84</v>
      </c>
      <c r="BW28" s="1">
        <v>6.36</v>
      </c>
      <c r="BX28" s="1">
        <v>0.84</v>
      </c>
      <c r="BY28" s="1">
        <v>1.32</v>
      </c>
      <c r="BZ28" s="1">
        <v>0.36</v>
      </c>
      <c r="CA28" s="1">
        <v>1.4</v>
      </c>
      <c r="CB28" s="1">
        <v>0.6</v>
      </c>
      <c r="CC28" s="1"/>
      <c r="CD28" s="1"/>
      <c r="CE28" s="1"/>
      <c r="CF28" s="1">
        <v>3.32</v>
      </c>
      <c r="CG28" s="1">
        <v>3.92</v>
      </c>
      <c r="CH28" s="1">
        <v>5.8</v>
      </c>
      <c r="CI28" s="1">
        <v>1.1599999999999999</v>
      </c>
      <c r="CJ28" s="1">
        <v>0.6</v>
      </c>
      <c r="CK28" s="1">
        <v>5.04</v>
      </c>
      <c r="CL28" s="1">
        <v>0.4</v>
      </c>
      <c r="CM28" s="1">
        <v>0.56000000000000005</v>
      </c>
      <c r="CN28" s="1">
        <v>1.52</v>
      </c>
      <c r="CO28" s="1">
        <v>1.68</v>
      </c>
      <c r="CP28" s="1">
        <v>1.28</v>
      </c>
      <c r="CQ28" s="1">
        <v>0.6</v>
      </c>
      <c r="CR28" s="1"/>
      <c r="CS28" s="1"/>
      <c r="CT28" s="1">
        <v>2.6</v>
      </c>
      <c r="CU28" s="1">
        <v>3.64</v>
      </c>
      <c r="CV28" s="1">
        <v>2.2000000000000002</v>
      </c>
      <c r="CW28" s="1">
        <v>1.1200000000000001</v>
      </c>
      <c r="CX28" s="1">
        <v>2</v>
      </c>
      <c r="CY28" s="1">
        <v>2</v>
      </c>
      <c r="CZ28" s="1">
        <v>2.2000000000000002</v>
      </c>
      <c r="DA28" s="1">
        <v>1.44</v>
      </c>
      <c r="DB28" s="1">
        <v>1.56</v>
      </c>
      <c r="DC28" s="1">
        <v>1.64</v>
      </c>
      <c r="DD28" s="1">
        <v>0.52</v>
      </c>
      <c r="DE28" s="1">
        <v>2.44</v>
      </c>
      <c r="DF28" s="1">
        <v>5.16</v>
      </c>
      <c r="DG28" s="1">
        <v>3.96</v>
      </c>
      <c r="DH28" s="1">
        <v>3.72</v>
      </c>
      <c r="DI28" s="1">
        <v>3.32</v>
      </c>
      <c r="DJ28" s="1">
        <v>2.92</v>
      </c>
      <c r="DK28" s="1"/>
      <c r="DL28" s="1">
        <v>5.4</v>
      </c>
      <c r="DM28" s="1">
        <v>5.92</v>
      </c>
      <c r="DN28" s="1">
        <v>0.2</v>
      </c>
      <c r="DO28" s="1">
        <v>7.2</v>
      </c>
      <c r="DP28" s="1">
        <v>0.8</v>
      </c>
      <c r="DQ28" s="1">
        <v>0</v>
      </c>
      <c r="DR28" s="1">
        <v>17</v>
      </c>
      <c r="DS28" s="1">
        <v>29</v>
      </c>
      <c r="DT28" s="1" t="s">
        <v>8</v>
      </c>
    </row>
    <row r="29" spans="1:124">
      <c r="A29" s="1">
        <v>27</v>
      </c>
      <c r="B29" s="1"/>
      <c r="C29" s="1"/>
      <c r="D29" s="1"/>
      <c r="E29" s="1"/>
      <c r="F29" s="1"/>
      <c r="G29" s="1"/>
      <c r="H29" s="1"/>
      <c r="I29" s="1"/>
      <c r="J29" s="1">
        <v>0.44</v>
      </c>
      <c r="K29" s="1">
        <v>1.04</v>
      </c>
      <c r="L29" s="1">
        <v>0.72</v>
      </c>
      <c r="M29" s="1">
        <v>0.24</v>
      </c>
      <c r="N29" s="1">
        <v>0.6</v>
      </c>
      <c r="O29" s="1">
        <v>1.68</v>
      </c>
      <c r="P29" s="1">
        <v>3.96</v>
      </c>
      <c r="Q29" s="1">
        <v>1.28</v>
      </c>
      <c r="R29" s="1">
        <v>1.64</v>
      </c>
      <c r="S29" s="1">
        <v>1.36</v>
      </c>
      <c r="T29" s="1">
        <v>0.8</v>
      </c>
      <c r="U29" s="1">
        <v>0.76</v>
      </c>
      <c r="V29" s="1"/>
      <c r="W29" s="1"/>
      <c r="X29" s="1"/>
      <c r="Y29" s="1"/>
      <c r="Z29" s="1"/>
      <c r="AA29" s="1"/>
      <c r="AB29" s="1">
        <v>0.4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5.44</v>
      </c>
      <c r="AS29" s="1">
        <v>2.84</v>
      </c>
      <c r="AT29" s="1">
        <v>1.24</v>
      </c>
      <c r="AU29" s="1"/>
      <c r="AV29" s="1"/>
      <c r="AW29" s="1">
        <v>0.32</v>
      </c>
      <c r="AX29" s="1"/>
      <c r="AY29" s="1">
        <v>7.48</v>
      </c>
      <c r="AZ29" s="1"/>
      <c r="BA29" s="1"/>
      <c r="BB29" s="1"/>
      <c r="BC29" s="1"/>
      <c r="BD29" s="1">
        <v>2.08</v>
      </c>
      <c r="BE29" s="1">
        <v>1.48</v>
      </c>
      <c r="BF29" s="1">
        <v>4.32</v>
      </c>
      <c r="BG29" s="1">
        <v>6.72</v>
      </c>
      <c r="BH29" s="1">
        <v>4.24</v>
      </c>
      <c r="BI29" s="1"/>
      <c r="BJ29" s="1"/>
      <c r="BK29" s="1">
        <v>1.48</v>
      </c>
      <c r="BL29" s="1">
        <v>1.52</v>
      </c>
      <c r="BM29" s="1">
        <v>0.92</v>
      </c>
      <c r="BN29" s="1"/>
      <c r="BO29" s="1">
        <v>4</v>
      </c>
      <c r="BP29" s="1">
        <v>0.88</v>
      </c>
      <c r="BQ29" s="1">
        <v>5.16</v>
      </c>
      <c r="BR29" s="1">
        <v>3.2</v>
      </c>
      <c r="BS29" s="1">
        <v>1.6</v>
      </c>
      <c r="BT29" s="1">
        <v>1.48</v>
      </c>
      <c r="BU29" s="1">
        <v>0.92</v>
      </c>
      <c r="BV29" s="1">
        <v>1.52</v>
      </c>
      <c r="BW29" s="1">
        <v>1.72</v>
      </c>
      <c r="BX29" s="1">
        <v>2</v>
      </c>
      <c r="BY29" s="1">
        <v>0.52</v>
      </c>
      <c r="BZ29" s="1">
        <v>0.96</v>
      </c>
      <c r="CA29" s="1"/>
      <c r="CB29" s="1">
        <v>9.08</v>
      </c>
      <c r="CC29" s="1">
        <v>7.92</v>
      </c>
      <c r="CD29" s="1">
        <v>0.8</v>
      </c>
      <c r="CE29" s="1">
        <v>3.72</v>
      </c>
      <c r="CF29" s="1">
        <v>3.16</v>
      </c>
      <c r="CG29" s="1">
        <v>1.72</v>
      </c>
      <c r="CH29" s="1">
        <v>1.76</v>
      </c>
      <c r="CI29" s="1">
        <v>0.12</v>
      </c>
      <c r="CJ29" s="1">
        <v>0.48</v>
      </c>
      <c r="CK29" s="1">
        <v>3</v>
      </c>
      <c r="CL29" s="1">
        <v>0.96</v>
      </c>
      <c r="CM29" s="1">
        <v>0.92</v>
      </c>
      <c r="CN29" s="1">
        <v>1.8</v>
      </c>
      <c r="CO29" s="1">
        <v>1.24</v>
      </c>
      <c r="CP29" s="1">
        <v>2.3199999999999998</v>
      </c>
      <c r="CQ29" s="1">
        <v>3.32</v>
      </c>
      <c r="CR29" s="1">
        <v>1.64</v>
      </c>
      <c r="CS29" s="1">
        <v>2.16</v>
      </c>
      <c r="CT29" s="1">
        <v>0.32</v>
      </c>
      <c r="CU29" s="1">
        <v>2.8</v>
      </c>
      <c r="CV29" s="1">
        <v>3.88</v>
      </c>
      <c r="CW29" s="1">
        <v>1.32</v>
      </c>
      <c r="CX29" s="1">
        <v>2.08</v>
      </c>
      <c r="CY29" s="1">
        <v>1.72</v>
      </c>
      <c r="CZ29" s="1">
        <v>1.1200000000000001</v>
      </c>
      <c r="DA29" s="1">
        <v>3.6</v>
      </c>
      <c r="DB29" s="1">
        <v>1.08</v>
      </c>
      <c r="DC29" s="1">
        <v>1.32</v>
      </c>
      <c r="DD29" s="1">
        <v>1.1200000000000001</v>
      </c>
      <c r="DE29" s="1">
        <v>0.8</v>
      </c>
      <c r="DF29" s="1">
        <v>1.52</v>
      </c>
      <c r="DG29" s="1">
        <v>1.08</v>
      </c>
      <c r="DH29" s="1">
        <v>1.48</v>
      </c>
      <c r="DI29" s="1">
        <v>2.04</v>
      </c>
      <c r="DJ29" s="1">
        <v>2.48</v>
      </c>
      <c r="DK29" s="1"/>
      <c r="DL29" s="1">
        <v>3.32</v>
      </c>
      <c r="DM29" s="1">
        <v>2.44</v>
      </c>
      <c r="DN29" s="1">
        <v>4</v>
      </c>
      <c r="DO29" s="1">
        <v>2.2000000000000002</v>
      </c>
      <c r="DP29" s="1">
        <v>2.08</v>
      </c>
      <c r="DQ29" s="1">
        <v>1</v>
      </c>
      <c r="DR29" s="1">
        <v>18</v>
      </c>
      <c r="DS29" s="1">
        <v>26</v>
      </c>
      <c r="DT29" s="1" t="s">
        <v>8</v>
      </c>
    </row>
    <row r="30" spans="1:124">
      <c r="A30" s="1">
        <v>28</v>
      </c>
      <c r="B30" s="1"/>
      <c r="C30" s="1"/>
      <c r="D30" s="1"/>
      <c r="E30" s="1"/>
      <c r="F30" s="1"/>
      <c r="G30" s="1"/>
      <c r="H30" s="1"/>
      <c r="I30" s="1"/>
      <c r="J30" s="1">
        <v>0.24</v>
      </c>
      <c r="K30" s="1">
        <v>0.68</v>
      </c>
      <c r="L30" s="1">
        <v>1.48</v>
      </c>
      <c r="M30" s="1">
        <v>1.52</v>
      </c>
      <c r="N30" s="1">
        <v>0.72</v>
      </c>
      <c r="O30" s="1">
        <v>1.04</v>
      </c>
      <c r="P30" s="1">
        <v>1.68</v>
      </c>
      <c r="Q30" s="1">
        <v>1.1200000000000001</v>
      </c>
      <c r="R30" s="1">
        <v>1</v>
      </c>
      <c r="S30" s="1">
        <v>1.52</v>
      </c>
      <c r="T30" s="1">
        <v>1.44</v>
      </c>
      <c r="U30" s="1">
        <v>0.64</v>
      </c>
      <c r="V30" s="1"/>
      <c r="W30" s="1"/>
      <c r="X30" s="1"/>
      <c r="Y30" s="1"/>
      <c r="Z30" s="1"/>
      <c r="AA30" s="1"/>
      <c r="AB30" s="1">
        <v>1.52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1.8</v>
      </c>
      <c r="AS30" s="1">
        <v>1.28</v>
      </c>
      <c r="AT30" s="1">
        <v>1.08</v>
      </c>
      <c r="AU30" s="1"/>
      <c r="AV30" s="1"/>
      <c r="AW30" s="1">
        <v>1.32</v>
      </c>
      <c r="AX30" s="1">
        <v>0.68</v>
      </c>
      <c r="AY30" s="1">
        <v>1.52</v>
      </c>
      <c r="AZ30" s="1">
        <v>1.1200000000000001</v>
      </c>
      <c r="BA30" s="1">
        <v>1.24</v>
      </c>
      <c r="BB30" s="1"/>
      <c r="BC30" s="1">
        <v>1.4</v>
      </c>
      <c r="BD30" s="1">
        <v>1.24</v>
      </c>
      <c r="BE30" s="1">
        <v>1.76</v>
      </c>
      <c r="BF30" s="1">
        <v>2.12</v>
      </c>
      <c r="BG30" s="1">
        <v>0.8</v>
      </c>
      <c r="BH30" s="1">
        <v>2.48</v>
      </c>
      <c r="BI30" s="1">
        <v>0.8</v>
      </c>
      <c r="BJ30" s="1">
        <v>4.96</v>
      </c>
      <c r="BK30" s="1">
        <v>1.96</v>
      </c>
      <c r="BL30" s="1">
        <v>2.3199999999999998</v>
      </c>
      <c r="BM30" s="1">
        <v>1</v>
      </c>
      <c r="BN30" s="1"/>
      <c r="BO30" s="1">
        <v>0.4</v>
      </c>
      <c r="BP30" s="1">
        <v>6.28</v>
      </c>
      <c r="BQ30" s="1">
        <v>0.76</v>
      </c>
      <c r="BR30" s="1">
        <v>9.8000000000000007</v>
      </c>
      <c r="BS30" s="1">
        <v>4.28</v>
      </c>
      <c r="BT30" s="1">
        <v>3.76</v>
      </c>
      <c r="BU30" s="1">
        <v>3.12</v>
      </c>
      <c r="BV30" s="1">
        <v>1.84</v>
      </c>
      <c r="BW30" s="1">
        <v>3.68</v>
      </c>
      <c r="BX30" s="1">
        <v>1.96</v>
      </c>
      <c r="BY30" s="1">
        <v>4.84</v>
      </c>
      <c r="BZ30" s="1">
        <v>1.1200000000000001</v>
      </c>
      <c r="CA30" s="1">
        <v>1.28</v>
      </c>
      <c r="CB30" s="1">
        <v>6.04</v>
      </c>
      <c r="CC30" s="1">
        <v>2.44</v>
      </c>
      <c r="CD30" s="1">
        <v>5.28</v>
      </c>
      <c r="CE30" s="1">
        <v>3.16</v>
      </c>
      <c r="CF30" s="1">
        <v>2.4</v>
      </c>
      <c r="CG30" s="1"/>
      <c r="CH30" s="1"/>
      <c r="CI30" s="1">
        <v>3.56</v>
      </c>
      <c r="CJ30" s="1">
        <v>4.2</v>
      </c>
      <c r="CK30" s="1">
        <v>5.6</v>
      </c>
      <c r="CL30" s="1">
        <v>8.32</v>
      </c>
      <c r="CM30" s="1">
        <v>5.6</v>
      </c>
      <c r="CN30" s="1">
        <v>4.24</v>
      </c>
      <c r="CO30" s="1">
        <v>1.88</v>
      </c>
      <c r="CP30" s="1">
        <v>1.96</v>
      </c>
      <c r="CQ30" s="1">
        <v>0.8</v>
      </c>
      <c r="CR30" s="1">
        <v>0.88</v>
      </c>
      <c r="CS30" s="1">
        <v>1.96</v>
      </c>
      <c r="CT30" s="1">
        <v>1.68</v>
      </c>
      <c r="CU30" s="1">
        <v>1.2</v>
      </c>
      <c r="CV30" s="1">
        <v>1.32</v>
      </c>
      <c r="CW30" s="1">
        <v>0.64</v>
      </c>
      <c r="CX30" s="1">
        <v>0.16</v>
      </c>
      <c r="CY30" s="1">
        <v>3.52</v>
      </c>
      <c r="CZ30" s="1"/>
      <c r="DA30" s="1"/>
      <c r="DB30" s="1"/>
      <c r="DC30" s="1"/>
      <c r="DD30" s="1">
        <v>7.52</v>
      </c>
      <c r="DE30" s="1">
        <v>5.24</v>
      </c>
      <c r="DF30" s="1">
        <v>4.08</v>
      </c>
      <c r="DG30" s="1"/>
      <c r="DH30" s="1"/>
      <c r="DI30" s="1">
        <v>1.1599999999999999</v>
      </c>
      <c r="DJ30" s="1">
        <v>2.76</v>
      </c>
      <c r="DK30" s="1"/>
      <c r="DL30" s="1"/>
      <c r="DM30" s="1"/>
      <c r="DN30" s="1"/>
      <c r="DO30" s="1">
        <v>0.96</v>
      </c>
      <c r="DP30" s="1"/>
      <c r="DQ30" s="1">
        <v>1</v>
      </c>
      <c r="DR30" s="1">
        <v>19</v>
      </c>
      <c r="DS30" s="1">
        <v>34</v>
      </c>
      <c r="DT30" s="1" t="s">
        <v>8</v>
      </c>
    </row>
    <row r="31" spans="1:124">
      <c r="A31" s="1">
        <v>29</v>
      </c>
      <c r="B31" s="1"/>
      <c r="C31" s="1"/>
      <c r="D31" s="1"/>
      <c r="E31" s="1"/>
      <c r="F31" s="1"/>
      <c r="G31" s="1"/>
      <c r="H31" s="1"/>
      <c r="I31" s="1"/>
      <c r="J31" s="1">
        <v>1.2</v>
      </c>
      <c r="K31" s="1">
        <v>0.16</v>
      </c>
      <c r="L31" s="1">
        <v>1.24</v>
      </c>
      <c r="M31" s="1">
        <v>1.2</v>
      </c>
      <c r="N31" s="1">
        <v>0.92</v>
      </c>
      <c r="O31" s="1">
        <v>1</v>
      </c>
      <c r="P31" s="1">
        <v>1.28</v>
      </c>
      <c r="Q31" s="1">
        <v>1.32</v>
      </c>
      <c r="R31" s="1">
        <v>1.96</v>
      </c>
      <c r="S31" s="1">
        <v>1.4</v>
      </c>
      <c r="T31" s="1">
        <v>2.36</v>
      </c>
      <c r="U31" s="1">
        <v>6.52</v>
      </c>
      <c r="V31" s="1"/>
      <c r="W31" s="1"/>
      <c r="X31" s="1"/>
      <c r="Y31" s="1"/>
      <c r="Z31" s="1"/>
      <c r="AA31" s="1"/>
      <c r="AB31" s="1">
        <v>1.04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1.2</v>
      </c>
      <c r="AS31" s="1">
        <v>1.2</v>
      </c>
      <c r="AT31" s="1">
        <v>0.4</v>
      </c>
      <c r="AU31" s="1"/>
      <c r="AV31" s="1"/>
      <c r="AW31" s="1">
        <v>1.4</v>
      </c>
      <c r="AX31" s="1">
        <v>1.44</v>
      </c>
      <c r="AY31" s="1">
        <v>1.76</v>
      </c>
      <c r="AZ31" s="1">
        <v>0.36</v>
      </c>
      <c r="BA31" s="1">
        <v>2.16</v>
      </c>
      <c r="BB31" s="1"/>
      <c r="BC31" s="1">
        <v>1</v>
      </c>
      <c r="BD31" s="1">
        <v>1.08</v>
      </c>
      <c r="BE31" s="1">
        <v>0.96</v>
      </c>
      <c r="BF31" s="1">
        <v>0.96</v>
      </c>
      <c r="BG31" s="1">
        <v>1.08</v>
      </c>
      <c r="BH31" s="1">
        <v>1.2</v>
      </c>
      <c r="BI31" s="1"/>
      <c r="BJ31" s="1">
        <v>1.44</v>
      </c>
      <c r="BK31" s="1">
        <v>9</v>
      </c>
      <c r="BL31" s="1">
        <v>3</v>
      </c>
      <c r="BM31" s="1">
        <v>4.32</v>
      </c>
      <c r="BN31" s="1"/>
      <c r="BO31" s="1">
        <v>2.4</v>
      </c>
      <c r="BP31" s="1">
        <v>1.52</v>
      </c>
      <c r="BQ31" s="1">
        <v>5.44</v>
      </c>
      <c r="BR31" s="1">
        <v>1.88</v>
      </c>
      <c r="BS31" s="1">
        <v>2.48</v>
      </c>
      <c r="BT31" s="1">
        <v>2.04</v>
      </c>
      <c r="BU31" s="1">
        <v>3.08</v>
      </c>
      <c r="BV31" s="1">
        <v>2.84</v>
      </c>
      <c r="BW31" s="1">
        <v>1.28</v>
      </c>
      <c r="BX31" s="1">
        <v>0.32</v>
      </c>
      <c r="BY31" s="1">
        <v>1.64</v>
      </c>
      <c r="BZ31" s="1">
        <v>2.04</v>
      </c>
      <c r="CA31" s="1">
        <v>1.1599999999999999</v>
      </c>
      <c r="CB31" s="1">
        <v>1.44</v>
      </c>
      <c r="CC31" s="1">
        <v>2.2400000000000002</v>
      </c>
      <c r="CD31" s="1">
        <v>0.96</v>
      </c>
      <c r="CE31" s="1">
        <v>1.28</v>
      </c>
      <c r="CF31" s="1">
        <v>0.92</v>
      </c>
      <c r="CG31" s="1">
        <v>1.64</v>
      </c>
      <c r="CH31" s="1">
        <v>1.88</v>
      </c>
      <c r="CI31" s="1">
        <v>2</v>
      </c>
      <c r="CJ31" s="1">
        <v>0.92</v>
      </c>
      <c r="CK31" s="1">
        <v>0.4</v>
      </c>
      <c r="CL31" s="1">
        <v>1.24</v>
      </c>
      <c r="CM31" s="1">
        <v>1.36</v>
      </c>
      <c r="CN31" s="1">
        <v>1.04</v>
      </c>
      <c r="CO31" s="1">
        <v>1.04</v>
      </c>
      <c r="CP31" s="1">
        <v>1.1599999999999999</v>
      </c>
      <c r="CQ31" s="1">
        <v>1.4</v>
      </c>
      <c r="CR31" s="1">
        <v>1.84</v>
      </c>
      <c r="CS31" s="1">
        <v>1.28</v>
      </c>
      <c r="CT31" s="1">
        <v>1.32</v>
      </c>
      <c r="CU31" s="1">
        <v>1.48</v>
      </c>
      <c r="CV31" s="1">
        <v>2.12</v>
      </c>
      <c r="CW31" s="1">
        <v>1.2</v>
      </c>
      <c r="CX31" s="1">
        <v>1</v>
      </c>
      <c r="CY31" s="1">
        <v>1.32</v>
      </c>
      <c r="CZ31" s="1">
        <v>1.44</v>
      </c>
      <c r="DA31" s="1">
        <v>4.5199999999999996</v>
      </c>
      <c r="DB31" s="1"/>
      <c r="DC31" s="1">
        <v>6.6</v>
      </c>
      <c r="DD31" s="1">
        <v>1.24</v>
      </c>
      <c r="DE31" s="1">
        <v>1.32</v>
      </c>
      <c r="DF31" s="1">
        <v>1</v>
      </c>
      <c r="DG31" s="1">
        <v>1.44</v>
      </c>
      <c r="DH31" s="1">
        <v>1.92</v>
      </c>
      <c r="DI31" s="1">
        <v>1.44</v>
      </c>
      <c r="DJ31" s="1">
        <v>1.76</v>
      </c>
      <c r="DK31" s="1"/>
      <c r="DL31" s="1">
        <v>1.44</v>
      </c>
      <c r="DM31" s="1">
        <v>1.4</v>
      </c>
      <c r="DN31" s="1">
        <v>1.4</v>
      </c>
      <c r="DO31" s="1">
        <v>1.32</v>
      </c>
      <c r="DP31" s="1">
        <v>1.36</v>
      </c>
      <c r="DQ31" s="1">
        <v>1</v>
      </c>
      <c r="DR31" s="1">
        <v>20</v>
      </c>
      <c r="DS31" s="1">
        <v>36</v>
      </c>
      <c r="DT31" s="1" t="s">
        <v>8</v>
      </c>
    </row>
    <row r="32" spans="1:124">
      <c r="A32" s="1">
        <v>30</v>
      </c>
      <c r="B32" s="1"/>
      <c r="C32" s="1"/>
      <c r="D32" s="1"/>
      <c r="E32" s="1"/>
      <c r="F32" s="1"/>
      <c r="G32" s="1"/>
      <c r="H32" s="1"/>
      <c r="I32" s="1"/>
      <c r="J32" s="1">
        <v>0.44</v>
      </c>
      <c r="K32" s="1">
        <v>0.96</v>
      </c>
      <c r="L32" s="1">
        <v>0.8</v>
      </c>
      <c r="M32" s="1">
        <v>1.1599999999999999</v>
      </c>
      <c r="N32" s="1">
        <v>0.72</v>
      </c>
      <c r="O32" s="1">
        <v>2.2400000000000002</v>
      </c>
      <c r="P32" s="1">
        <v>5.76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>
        <v>0.48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>
        <v>0</v>
      </c>
      <c r="DR32" s="1">
        <v>21</v>
      </c>
      <c r="DS32" s="1">
        <v>39</v>
      </c>
      <c r="DT32" s="1" t="s">
        <v>8</v>
      </c>
    </row>
    <row r="33" spans="1:124">
      <c r="A33" s="1">
        <v>31</v>
      </c>
      <c r="B33" s="1"/>
      <c r="C33" s="1"/>
      <c r="D33" s="1"/>
      <c r="E33" s="1"/>
      <c r="F33" s="1"/>
      <c r="G33" s="1"/>
      <c r="H33" s="1"/>
      <c r="I33" s="1"/>
      <c r="J33" s="1">
        <v>0.8</v>
      </c>
      <c r="K33" s="1">
        <v>1.04</v>
      </c>
      <c r="L33" s="1">
        <v>1.04</v>
      </c>
      <c r="M33" s="1">
        <v>0.8</v>
      </c>
      <c r="N33" s="1">
        <v>0.84</v>
      </c>
      <c r="O33" s="1">
        <v>0.76</v>
      </c>
      <c r="P33" s="1">
        <v>0.76</v>
      </c>
      <c r="Q33" s="1">
        <v>0.84</v>
      </c>
      <c r="R33" s="1">
        <v>0.84</v>
      </c>
      <c r="S33" s="1">
        <v>0.56000000000000005</v>
      </c>
      <c r="T33" s="1">
        <v>0.56000000000000005</v>
      </c>
      <c r="U33" s="1">
        <v>1.2</v>
      </c>
      <c r="V33" s="1"/>
      <c r="W33" s="1"/>
      <c r="X33" s="1"/>
      <c r="Y33" s="1"/>
      <c r="Z33" s="1"/>
      <c r="AA33" s="1"/>
      <c r="AB33" s="1">
        <v>0.08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1.1599999999999999</v>
      </c>
      <c r="AS33" s="1">
        <v>1.92</v>
      </c>
      <c r="AT33" s="1">
        <v>0.2</v>
      </c>
      <c r="AU33" s="1"/>
      <c r="AV33" s="1"/>
      <c r="AW33" s="1">
        <v>4.5999999999999996</v>
      </c>
      <c r="AX33" s="1">
        <v>0.4</v>
      </c>
      <c r="AY33" s="1">
        <v>2.04</v>
      </c>
      <c r="AZ33" s="1">
        <v>1.44</v>
      </c>
      <c r="BA33" s="1"/>
      <c r="BB33" s="1"/>
      <c r="BC33" s="1">
        <v>1.32</v>
      </c>
      <c r="BD33" s="1"/>
      <c r="BE33" s="1">
        <v>0.96</v>
      </c>
      <c r="BF33" s="1">
        <v>1.76</v>
      </c>
      <c r="BG33" s="1">
        <v>1.08</v>
      </c>
      <c r="BH33" s="1">
        <v>1.04</v>
      </c>
      <c r="BI33" s="1">
        <v>1.04</v>
      </c>
      <c r="BJ33" s="1">
        <v>0.36</v>
      </c>
      <c r="BK33" s="1"/>
      <c r="BL33" s="1"/>
      <c r="BM33" s="1">
        <v>4.8</v>
      </c>
      <c r="BN33" s="1"/>
      <c r="BO33" s="1">
        <v>5.44</v>
      </c>
      <c r="BP33" s="1">
        <v>6.48</v>
      </c>
      <c r="BQ33" s="1">
        <v>0.56000000000000005</v>
      </c>
      <c r="BR33" s="1">
        <v>1.28</v>
      </c>
      <c r="BS33" s="1">
        <v>1.04</v>
      </c>
      <c r="BT33" s="1">
        <v>0.72</v>
      </c>
      <c r="BU33" s="1">
        <v>1</v>
      </c>
      <c r="BV33" s="1">
        <v>0.48</v>
      </c>
      <c r="BW33" s="1">
        <v>5.68</v>
      </c>
      <c r="BX33" s="1">
        <v>3.12</v>
      </c>
      <c r="BY33" s="1"/>
      <c r="BZ33" s="1"/>
      <c r="CA33" s="1">
        <v>1.1200000000000001</v>
      </c>
      <c r="CB33" s="1">
        <v>1.24</v>
      </c>
      <c r="CC33" s="1">
        <v>1.1200000000000001</v>
      </c>
      <c r="CD33" s="1">
        <v>3.28</v>
      </c>
      <c r="CE33" s="1">
        <v>3.6</v>
      </c>
      <c r="CF33" s="1">
        <v>7.44</v>
      </c>
      <c r="CG33" s="1">
        <v>8.68</v>
      </c>
      <c r="CH33" s="1">
        <v>6.48</v>
      </c>
      <c r="CI33" s="1">
        <v>0.24</v>
      </c>
      <c r="CJ33" s="1">
        <v>6.32</v>
      </c>
      <c r="CK33" s="1">
        <v>0.48</v>
      </c>
      <c r="CL33" s="1">
        <v>3.16</v>
      </c>
      <c r="CM33" s="1">
        <v>2.36</v>
      </c>
      <c r="CN33" s="1">
        <v>1.36</v>
      </c>
      <c r="CO33" s="1">
        <v>8.08</v>
      </c>
      <c r="CP33" s="1">
        <v>6.04</v>
      </c>
      <c r="CQ33" s="1">
        <v>0.72</v>
      </c>
      <c r="CR33" s="1">
        <v>7.8</v>
      </c>
      <c r="CS33" s="1">
        <v>6.92</v>
      </c>
      <c r="CT33" s="1"/>
      <c r="CU33" s="1">
        <v>8.36</v>
      </c>
      <c r="CV33" s="1">
        <v>5.96</v>
      </c>
      <c r="CW33" s="1">
        <v>3.16</v>
      </c>
      <c r="CX33" s="1">
        <v>2.3199999999999998</v>
      </c>
      <c r="CY33" s="1">
        <v>2.16</v>
      </c>
      <c r="CZ33" s="1">
        <v>2.92</v>
      </c>
      <c r="DA33" s="1">
        <v>0.6</v>
      </c>
      <c r="DB33" s="1">
        <v>1.24</v>
      </c>
      <c r="DC33" s="1">
        <v>1.92</v>
      </c>
      <c r="DD33" s="1">
        <v>1.44</v>
      </c>
      <c r="DE33" s="1">
        <v>1.1200000000000001</v>
      </c>
      <c r="DF33" s="1">
        <v>1.36</v>
      </c>
      <c r="DG33" s="1">
        <v>1.28</v>
      </c>
      <c r="DH33" s="1">
        <v>1.24</v>
      </c>
      <c r="DI33" s="1"/>
      <c r="DJ33" s="1"/>
      <c r="DK33" s="1"/>
      <c r="DL33" s="1">
        <v>1.92</v>
      </c>
      <c r="DM33" s="1">
        <v>3.36</v>
      </c>
      <c r="DN33" s="1">
        <v>5.68</v>
      </c>
      <c r="DO33" s="1">
        <v>2.68</v>
      </c>
      <c r="DP33" s="1">
        <v>2.2799999999999998</v>
      </c>
      <c r="DQ33" s="1">
        <v>1</v>
      </c>
      <c r="DR33" s="1">
        <v>22</v>
      </c>
      <c r="DS33" s="1">
        <v>38</v>
      </c>
      <c r="DT33" s="1" t="s">
        <v>8</v>
      </c>
    </row>
    <row r="34" spans="1:124">
      <c r="A34" s="1">
        <v>32</v>
      </c>
      <c r="B34" s="1"/>
      <c r="C34" s="1"/>
      <c r="D34" s="1"/>
      <c r="E34" s="1"/>
      <c r="F34" s="1"/>
      <c r="G34" s="1"/>
      <c r="H34" s="1"/>
      <c r="I34" s="1"/>
      <c r="J34" s="1">
        <v>0.28000000000000003</v>
      </c>
      <c r="K34" s="1">
        <v>0.32</v>
      </c>
      <c r="L34" s="1">
        <v>1.88</v>
      </c>
      <c r="M34" s="1">
        <v>0.28000000000000003</v>
      </c>
      <c r="N34" s="1">
        <v>1.84</v>
      </c>
      <c r="O34" s="1">
        <v>0.28000000000000003</v>
      </c>
      <c r="P34" s="1">
        <v>1.04</v>
      </c>
      <c r="Q34" s="1">
        <v>2.8</v>
      </c>
      <c r="R34" s="1">
        <v>0.4</v>
      </c>
      <c r="S34" s="1">
        <v>0.72</v>
      </c>
      <c r="T34" s="1">
        <v>0.88</v>
      </c>
      <c r="U34" s="1">
        <v>0.48</v>
      </c>
      <c r="V34" s="1"/>
      <c r="W34" s="1"/>
      <c r="X34" s="1"/>
      <c r="Y34" s="1"/>
      <c r="Z34" s="1"/>
      <c r="AA34" s="1"/>
      <c r="AB34" s="1">
        <v>1.76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1.8</v>
      </c>
      <c r="AS34" s="1">
        <v>2.4</v>
      </c>
      <c r="AT34" s="1">
        <v>2.8</v>
      </c>
      <c r="AU34" s="1"/>
      <c r="AV34" s="1"/>
      <c r="AW34" s="1">
        <v>0.6</v>
      </c>
      <c r="AX34" s="1">
        <v>0.4</v>
      </c>
      <c r="AY34" s="1">
        <v>0.88</v>
      </c>
      <c r="AZ34" s="1">
        <v>0.4</v>
      </c>
      <c r="BA34" s="1">
        <v>0.96</v>
      </c>
      <c r="BB34" s="1"/>
      <c r="BC34" s="1">
        <v>0.96</v>
      </c>
      <c r="BD34" s="1">
        <v>0.64</v>
      </c>
      <c r="BE34" s="1">
        <v>1.56</v>
      </c>
      <c r="BF34" s="1">
        <v>1.08</v>
      </c>
      <c r="BG34" s="1">
        <v>1</v>
      </c>
      <c r="BH34" s="1">
        <v>0.56000000000000005</v>
      </c>
      <c r="BI34" s="1">
        <v>0.04</v>
      </c>
      <c r="BJ34" s="1">
        <v>0.16</v>
      </c>
      <c r="BK34" s="1">
        <v>0.56000000000000005</v>
      </c>
      <c r="BL34" s="1">
        <v>1.08</v>
      </c>
      <c r="BM34" s="1">
        <v>0.84</v>
      </c>
      <c r="BN34" s="1"/>
      <c r="BO34" s="1">
        <v>1.64</v>
      </c>
      <c r="BP34" s="1">
        <v>0.24</v>
      </c>
      <c r="BQ34" s="1">
        <v>0.76</v>
      </c>
      <c r="BR34" s="1">
        <v>0.52</v>
      </c>
      <c r="BS34" s="1">
        <v>2.44</v>
      </c>
      <c r="BT34" s="1">
        <v>1.44</v>
      </c>
      <c r="BU34" s="1">
        <v>1.44</v>
      </c>
      <c r="BV34" s="1">
        <v>2.2000000000000002</v>
      </c>
      <c r="BW34" s="1">
        <v>0.44</v>
      </c>
      <c r="BX34" s="1">
        <v>1.56</v>
      </c>
      <c r="BY34" s="1">
        <v>3.36</v>
      </c>
      <c r="BZ34" s="1">
        <v>2.16</v>
      </c>
      <c r="CA34" s="1">
        <v>0.36</v>
      </c>
      <c r="CB34" s="1">
        <v>1.6</v>
      </c>
      <c r="CC34" s="1">
        <v>0.92</v>
      </c>
      <c r="CD34" s="1">
        <v>1.2</v>
      </c>
      <c r="CE34" s="1">
        <v>1.72</v>
      </c>
      <c r="CF34" s="1">
        <v>1.8</v>
      </c>
      <c r="CG34" s="1">
        <v>1.48</v>
      </c>
      <c r="CH34" s="1">
        <v>0.4</v>
      </c>
      <c r="CI34" s="1">
        <v>1.68</v>
      </c>
      <c r="CJ34" s="1">
        <v>0.36</v>
      </c>
      <c r="CK34" s="1">
        <v>1.2</v>
      </c>
      <c r="CL34" s="1">
        <v>0.4</v>
      </c>
      <c r="CM34" s="1">
        <v>2.16</v>
      </c>
      <c r="CN34" s="1">
        <v>1.36</v>
      </c>
      <c r="CO34" s="1">
        <v>1.28</v>
      </c>
      <c r="CP34" s="1">
        <v>1.64</v>
      </c>
      <c r="CQ34" s="1">
        <v>0.24</v>
      </c>
      <c r="CR34" s="1">
        <v>0.88</v>
      </c>
      <c r="CS34" s="1">
        <v>0.68</v>
      </c>
      <c r="CT34" s="1">
        <v>0.84</v>
      </c>
      <c r="CU34" s="1">
        <v>0.6</v>
      </c>
      <c r="CV34" s="1">
        <v>1.4</v>
      </c>
      <c r="CW34" s="1">
        <v>1.32</v>
      </c>
      <c r="CX34" s="1">
        <v>2.12</v>
      </c>
      <c r="CY34" s="1">
        <v>1.64</v>
      </c>
      <c r="CZ34" s="1">
        <v>1.44</v>
      </c>
      <c r="DA34" s="1">
        <v>0.76</v>
      </c>
      <c r="DB34" s="1">
        <v>1.04</v>
      </c>
      <c r="DC34" s="1">
        <v>1.44</v>
      </c>
      <c r="DD34" s="1">
        <v>0.48</v>
      </c>
      <c r="DE34" s="1">
        <v>1.48</v>
      </c>
      <c r="DF34" s="1">
        <v>0.88</v>
      </c>
      <c r="DG34" s="1">
        <v>1.68</v>
      </c>
      <c r="DH34" s="1">
        <v>0.12</v>
      </c>
      <c r="DI34" s="1">
        <v>1.28</v>
      </c>
      <c r="DJ34" s="1">
        <v>0.72</v>
      </c>
      <c r="DK34" s="1"/>
      <c r="DL34" s="1">
        <v>1.2</v>
      </c>
      <c r="DM34" s="1">
        <v>1.24</v>
      </c>
      <c r="DN34" s="1">
        <v>1.2</v>
      </c>
      <c r="DO34" s="1">
        <v>1.08</v>
      </c>
      <c r="DP34" s="1">
        <v>1.24</v>
      </c>
      <c r="DQ34" s="1">
        <v>1</v>
      </c>
      <c r="DR34" s="1">
        <v>23</v>
      </c>
      <c r="DS34" s="1">
        <v>24</v>
      </c>
      <c r="DT34" s="1" t="s">
        <v>8</v>
      </c>
    </row>
    <row r="35" spans="1:124">
      <c r="A35" s="1">
        <v>33</v>
      </c>
      <c r="B35" s="1"/>
      <c r="C35" s="1"/>
      <c r="D35" s="1"/>
      <c r="E35" s="1"/>
      <c r="F35" s="1"/>
      <c r="G35" s="1"/>
      <c r="H35" s="1"/>
      <c r="I35" s="1"/>
      <c r="J35" s="1">
        <v>0.6</v>
      </c>
      <c r="K35" s="1">
        <v>2.2400000000000002</v>
      </c>
      <c r="L35" s="1">
        <v>1.88</v>
      </c>
      <c r="M35" s="1">
        <v>1</v>
      </c>
      <c r="N35" s="1">
        <v>1.84</v>
      </c>
      <c r="O35" s="1">
        <v>0.6</v>
      </c>
      <c r="P35" s="1">
        <v>0.32</v>
      </c>
      <c r="Q35" s="1">
        <v>0.08</v>
      </c>
      <c r="R35" s="1">
        <v>2.4</v>
      </c>
      <c r="S35" s="1">
        <v>2.72</v>
      </c>
      <c r="T35" s="1">
        <v>2.2799999999999998</v>
      </c>
      <c r="U35" s="1">
        <v>1.84</v>
      </c>
      <c r="V35" s="1"/>
      <c r="W35" s="1"/>
      <c r="X35" s="1"/>
      <c r="Y35" s="1"/>
      <c r="Z35" s="1"/>
      <c r="AA35" s="1"/>
      <c r="AB35" s="1">
        <v>1.76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1.68</v>
      </c>
      <c r="AS35" s="1">
        <v>1.1200000000000001</v>
      </c>
      <c r="AT35" s="1">
        <v>2.3199999999999998</v>
      </c>
      <c r="AU35" s="1"/>
      <c r="AV35" s="1"/>
      <c r="AW35" s="1">
        <v>1.1200000000000001</v>
      </c>
      <c r="AX35" s="1">
        <v>4.76</v>
      </c>
      <c r="AY35" s="1">
        <v>1.08</v>
      </c>
      <c r="AZ35" s="1">
        <v>1.44</v>
      </c>
      <c r="BA35" s="1">
        <v>1.36</v>
      </c>
      <c r="BB35" s="1"/>
      <c r="BC35" s="1">
        <v>1.1200000000000001</v>
      </c>
      <c r="BD35" s="1">
        <v>1.32</v>
      </c>
      <c r="BE35" s="1">
        <v>0.44</v>
      </c>
      <c r="BF35" s="1">
        <v>0.12</v>
      </c>
      <c r="BG35" s="1">
        <v>1.2</v>
      </c>
      <c r="BH35" s="1">
        <v>0.2</v>
      </c>
      <c r="BI35" s="1">
        <v>2.44</v>
      </c>
      <c r="BJ35" s="1">
        <v>1.56</v>
      </c>
      <c r="BK35" s="1">
        <v>2.04</v>
      </c>
      <c r="BL35" s="1">
        <v>2.44</v>
      </c>
      <c r="BM35" s="1">
        <v>1.64</v>
      </c>
      <c r="BN35" s="1"/>
      <c r="BO35" s="1">
        <v>0.6</v>
      </c>
      <c r="BP35" s="1">
        <v>4.5999999999999996</v>
      </c>
      <c r="BQ35" s="1">
        <v>3.16</v>
      </c>
      <c r="BR35" s="1">
        <v>2.52</v>
      </c>
      <c r="BS35" s="1">
        <v>1</v>
      </c>
      <c r="BT35" s="1">
        <v>0.44</v>
      </c>
      <c r="BU35" s="1">
        <v>1.28</v>
      </c>
      <c r="BV35" s="1">
        <v>0.68</v>
      </c>
      <c r="BW35" s="1">
        <v>1.76</v>
      </c>
      <c r="BX35" s="1">
        <v>0.8</v>
      </c>
      <c r="BY35" s="1">
        <v>1.28</v>
      </c>
      <c r="BZ35" s="1">
        <v>1.2</v>
      </c>
      <c r="CA35" s="1">
        <v>1.24</v>
      </c>
      <c r="CB35" s="1">
        <v>2.2400000000000002</v>
      </c>
      <c r="CC35" s="1">
        <v>0.32</v>
      </c>
      <c r="CD35" s="1">
        <v>0.2</v>
      </c>
      <c r="CE35" s="1">
        <v>0.6</v>
      </c>
      <c r="CF35" s="1">
        <v>0.24</v>
      </c>
      <c r="CG35" s="1">
        <v>1.08</v>
      </c>
      <c r="CH35" s="1">
        <v>1.2</v>
      </c>
      <c r="CI35" s="1">
        <v>0.88</v>
      </c>
      <c r="CJ35" s="1">
        <v>1.56</v>
      </c>
      <c r="CK35" s="1">
        <v>0.28000000000000003</v>
      </c>
      <c r="CL35" s="1">
        <v>1</v>
      </c>
      <c r="CM35" s="1">
        <v>0.68</v>
      </c>
      <c r="CN35" s="1">
        <v>0.6</v>
      </c>
      <c r="CO35" s="1">
        <v>0.32</v>
      </c>
      <c r="CP35" s="1">
        <v>1.24</v>
      </c>
      <c r="CQ35" s="1">
        <v>1.84</v>
      </c>
      <c r="CR35" s="1">
        <v>0.68</v>
      </c>
      <c r="CS35" s="1">
        <v>1.28</v>
      </c>
      <c r="CT35" s="1">
        <v>1.1599999999999999</v>
      </c>
      <c r="CU35" s="1">
        <v>1.28</v>
      </c>
      <c r="CV35" s="1">
        <v>1.1599999999999999</v>
      </c>
      <c r="CW35" s="1">
        <v>1.1200000000000001</v>
      </c>
      <c r="CX35" s="1">
        <v>1.1200000000000001</v>
      </c>
      <c r="CY35" s="1">
        <v>0.52</v>
      </c>
      <c r="CZ35" s="1">
        <v>0.8</v>
      </c>
      <c r="DA35" s="1">
        <v>0.12</v>
      </c>
      <c r="DB35" s="1">
        <v>0.96</v>
      </c>
      <c r="DC35" s="1">
        <v>0.96</v>
      </c>
      <c r="DD35" s="1">
        <v>0.48</v>
      </c>
      <c r="DE35" s="1">
        <v>0.8</v>
      </c>
      <c r="DF35" s="1">
        <v>0.24</v>
      </c>
      <c r="DG35" s="1">
        <v>1.4</v>
      </c>
      <c r="DH35" s="1">
        <v>0.84</v>
      </c>
      <c r="DI35" s="1">
        <v>0.28000000000000003</v>
      </c>
      <c r="DJ35" s="1">
        <v>1.52</v>
      </c>
      <c r="DK35" s="1"/>
      <c r="DL35" s="1">
        <v>1.2</v>
      </c>
      <c r="DM35" s="1">
        <v>1.24</v>
      </c>
      <c r="DN35" s="1">
        <v>0.4</v>
      </c>
      <c r="DO35" s="1">
        <v>0.36</v>
      </c>
      <c r="DP35" s="1">
        <v>0.16</v>
      </c>
      <c r="DQ35" s="1">
        <v>0</v>
      </c>
      <c r="DR35" s="1">
        <v>24</v>
      </c>
      <c r="DS35" s="1">
        <v>22</v>
      </c>
      <c r="DT35" s="1" t="s">
        <v>8</v>
      </c>
    </row>
    <row r="36" spans="1:124">
      <c r="A36" s="1">
        <v>34</v>
      </c>
      <c r="B36" s="1"/>
      <c r="C36" s="1"/>
      <c r="D36" s="1"/>
      <c r="E36" s="1"/>
      <c r="F36" s="1"/>
      <c r="G36" s="1"/>
      <c r="H36" s="1"/>
      <c r="I36" s="1"/>
      <c r="J36" s="1">
        <v>1.1599999999999999</v>
      </c>
      <c r="K36" s="1">
        <v>0.64</v>
      </c>
      <c r="L36" s="1">
        <v>1.6</v>
      </c>
      <c r="M36" s="1">
        <v>1.2</v>
      </c>
      <c r="N36" s="1">
        <v>1.08</v>
      </c>
      <c r="O36" s="1">
        <v>1.28</v>
      </c>
      <c r="P36" s="1">
        <v>2.6</v>
      </c>
      <c r="Q36" s="1">
        <v>1.2</v>
      </c>
      <c r="R36" s="1">
        <v>2.48</v>
      </c>
      <c r="S36" s="1">
        <v>5.2</v>
      </c>
      <c r="T36" s="1">
        <v>6.12</v>
      </c>
      <c r="U36" s="1">
        <v>4.28</v>
      </c>
      <c r="V36" s="1"/>
      <c r="W36" s="1"/>
      <c r="X36" s="1"/>
      <c r="Y36" s="1"/>
      <c r="Z36" s="1"/>
      <c r="AA36" s="1"/>
      <c r="AB36" s="1">
        <v>1.2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2.12</v>
      </c>
      <c r="AS36" s="1">
        <v>1.68</v>
      </c>
      <c r="AT36" s="1">
        <v>0.44</v>
      </c>
      <c r="AU36" s="1"/>
      <c r="AV36" s="1"/>
      <c r="AW36" s="1">
        <v>2.68</v>
      </c>
      <c r="AX36" s="1">
        <v>2.96</v>
      </c>
      <c r="AY36" s="1">
        <v>3.68</v>
      </c>
      <c r="AZ36" s="1">
        <v>9.24</v>
      </c>
      <c r="BA36" s="1">
        <v>7.76</v>
      </c>
      <c r="BB36" s="1"/>
      <c r="BC36" s="1">
        <v>9.16</v>
      </c>
      <c r="BD36" s="1">
        <v>0.8</v>
      </c>
      <c r="BE36" s="1">
        <v>5.48</v>
      </c>
      <c r="BF36" s="1">
        <v>7.96</v>
      </c>
      <c r="BG36" s="1"/>
      <c r="BH36" s="1">
        <v>5.68</v>
      </c>
      <c r="BI36" s="1">
        <v>4.04</v>
      </c>
      <c r="BJ36" s="1">
        <v>5.12</v>
      </c>
      <c r="BK36" s="1">
        <v>4.12</v>
      </c>
      <c r="BL36" s="1">
        <v>3.56</v>
      </c>
      <c r="BM36" s="1">
        <v>2.84</v>
      </c>
      <c r="BN36" s="1"/>
      <c r="BO36" s="1"/>
      <c r="BP36" s="1"/>
      <c r="BQ36" s="1"/>
      <c r="BR36" s="1"/>
      <c r="BS36" s="1"/>
      <c r="BT36" s="1"/>
      <c r="BU36" s="1">
        <v>3.88</v>
      </c>
      <c r="BV36" s="1">
        <v>2.2000000000000002</v>
      </c>
      <c r="BW36" s="1">
        <v>4.12</v>
      </c>
      <c r="BX36" s="1">
        <v>0.48</v>
      </c>
      <c r="BY36" s="1"/>
      <c r="BZ36" s="1">
        <v>4.76</v>
      </c>
      <c r="CA36" s="1">
        <v>1.6</v>
      </c>
      <c r="CB36" s="1">
        <v>1.08</v>
      </c>
      <c r="CC36" s="1"/>
      <c r="CD36" s="1"/>
      <c r="CE36" s="1"/>
      <c r="CF36" s="1"/>
      <c r="CG36" s="1"/>
      <c r="CH36" s="1"/>
      <c r="CI36" s="1">
        <v>1.92</v>
      </c>
      <c r="CJ36" s="1"/>
      <c r="CK36" s="1"/>
      <c r="CL36" s="1"/>
      <c r="CM36" s="1"/>
      <c r="CN36" s="1">
        <v>5.72</v>
      </c>
      <c r="CO36" s="1"/>
      <c r="CP36" s="1"/>
      <c r="CQ36" s="1">
        <v>8.1999999999999993</v>
      </c>
      <c r="CR36" s="1"/>
      <c r="CS36" s="1">
        <v>8.1199999999999992</v>
      </c>
      <c r="CT36" s="1">
        <v>4</v>
      </c>
      <c r="CU36" s="1"/>
      <c r="CV36" s="1"/>
      <c r="CW36" s="1">
        <v>1.64</v>
      </c>
      <c r="CX36" s="1">
        <v>2.48</v>
      </c>
      <c r="CY36" s="1">
        <v>1.1200000000000001</v>
      </c>
      <c r="CZ36" s="1">
        <v>3.52</v>
      </c>
      <c r="DA36" s="1">
        <v>5.12</v>
      </c>
      <c r="DB36" s="1">
        <v>3.72</v>
      </c>
      <c r="DC36" s="1">
        <v>2.76</v>
      </c>
      <c r="DD36" s="1"/>
      <c r="DE36" s="1"/>
      <c r="DF36" s="1"/>
      <c r="DG36" s="1"/>
      <c r="DH36" s="1"/>
      <c r="DI36" s="1">
        <v>6.12</v>
      </c>
      <c r="DJ36" s="1"/>
      <c r="DK36" s="1"/>
      <c r="DL36" s="1"/>
      <c r="DM36" s="1"/>
      <c r="DN36" s="1"/>
      <c r="DO36" s="1"/>
      <c r="DP36" s="1"/>
      <c r="DQ36" s="1">
        <v>1</v>
      </c>
      <c r="DR36" s="1">
        <v>25</v>
      </c>
      <c r="DS36" s="1">
        <v>31</v>
      </c>
      <c r="DT36" s="1" t="s">
        <v>8</v>
      </c>
    </row>
    <row r="37" spans="1:124">
      <c r="A37" s="1">
        <v>35</v>
      </c>
      <c r="B37" s="1"/>
      <c r="C37" s="1"/>
      <c r="D37" s="1"/>
      <c r="E37" s="1"/>
      <c r="F37" s="1"/>
      <c r="G37" s="1"/>
      <c r="H37" s="1"/>
      <c r="I37" s="1"/>
      <c r="J37" s="1">
        <v>1.52</v>
      </c>
      <c r="K37" s="1">
        <v>0.12</v>
      </c>
      <c r="L37" s="1">
        <v>2.6</v>
      </c>
      <c r="M37" s="1">
        <v>0.44</v>
      </c>
      <c r="N37" s="1">
        <v>6.36</v>
      </c>
      <c r="O37" s="1">
        <v>9.84</v>
      </c>
      <c r="P37" s="1">
        <v>1.08</v>
      </c>
      <c r="Q37" s="1">
        <v>1.52</v>
      </c>
      <c r="R37" s="1">
        <v>1.04</v>
      </c>
      <c r="S37" s="1">
        <v>3.44</v>
      </c>
      <c r="T37" s="1">
        <v>3.76</v>
      </c>
      <c r="U37" s="1">
        <v>1.2</v>
      </c>
      <c r="V37" s="1"/>
      <c r="W37" s="1"/>
      <c r="X37" s="1"/>
      <c r="Y37" s="1"/>
      <c r="Z37" s="1"/>
      <c r="AA37" s="1"/>
      <c r="AB37" s="1">
        <v>4.96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>
        <v>8.6</v>
      </c>
      <c r="BZ37" s="1">
        <v>4.24</v>
      </c>
      <c r="CA37" s="1">
        <v>2.3199999999999998</v>
      </c>
      <c r="CB37" s="1"/>
      <c r="CC37" s="1"/>
      <c r="CD37" s="1"/>
      <c r="CE37" s="1">
        <v>7</v>
      </c>
      <c r="CF37" s="1">
        <v>2.52</v>
      </c>
      <c r="CG37" s="1">
        <v>1.32</v>
      </c>
      <c r="CH37" s="1">
        <v>2.2400000000000002</v>
      </c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>
        <v>2.08</v>
      </c>
      <c r="DN37" s="1">
        <v>9.52</v>
      </c>
      <c r="DO37" s="1">
        <v>8.92</v>
      </c>
      <c r="DP37" s="1">
        <v>5.04</v>
      </c>
      <c r="DQ37" s="1">
        <v>1</v>
      </c>
      <c r="DR37" s="1">
        <v>26</v>
      </c>
      <c r="DS37" s="1">
        <v>27</v>
      </c>
      <c r="DT37" s="1" t="s">
        <v>8</v>
      </c>
    </row>
    <row r="38" spans="1:124">
      <c r="A38" s="1">
        <v>36</v>
      </c>
      <c r="B38" s="1"/>
      <c r="C38" s="1"/>
      <c r="D38" s="1"/>
      <c r="E38" s="1"/>
      <c r="F38" s="1"/>
      <c r="G38" s="1"/>
      <c r="H38" s="1"/>
      <c r="I38" s="1"/>
      <c r="J38" s="1">
        <v>0.08</v>
      </c>
      <c r="K38" s="1">
        <v>3.2</v>
      </c>
      <c r="L38" s="1">
        <v>1.48</v>
      </c>
      <c r="M38" s="1">
        <v>1.56</v>
      </c>
      <c r="N38" s="1">
        <v>1.72</v>
      </c>
      <c r="O38" s="1">
        <v>1.72</v>
      </c>
      <c r="P38" s="1">
        <v>1.1200000000000001</v>
      </c>
      <c r="Q38" s="1">
        <v>2.8</v>
      </c>
      <c r="R38" s="1">
        <v>0.8</v>
      </c>
      <c r="S38" s="1">
        <v>0.8</v>
      </c>
      <c r="T38" s="1">
        <v>2.72</v>
      </c>
      <c r="U38" s="1">
        <v>2.12</v>
      </c>
      <c r="V38" s="1"/>
      <c r="W38" s="1"/>
      <c r="X38" s="1"/>
      <c r="Y38" s="1"/>
      <c r="Z38" s="1"/>
      <c r="AA38" s="1"/>
      <c r="AB38" s="1">
        <v>0.64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1.28</v>
      </c>
      <c r="AS38" s="1">
        <v>1.04</v>
      </c>
      <c r="AT38" s="1">
        <v>0.8</v>
      </c>
      <c r="AU38" s="1"/>
      <c r="AV38" s="1"/>
      <c r="AW38" s="1">
        <v>2.6</v>
      </c>
      <c r="AX38" s="1">
        <v>4.24</v>
      </c>
      <c r="AY38" s="1">
        <v>1.84</v>
      </c>
      <c r="AZ38" s="1">
        <v>0.92</v>
      </c>
      <c r="BA38" s="1">
        <v>0.92</v>
      </c>
      <c r="BB38" s="1"/>
      <c r="BC38" s="1">
        <v>0.64</v>
      </c>
      <c r="BD38" s="1">
        <v>0.28000000000000003</v>
      </c>
      <c r="BE38" s="1">
        <v>1.52</v>
      </c>
      <c r="BF38" s="1">
        <v>1.36</v>
      </c>
      <c r="BG38" s="1">
        <v>0.2</v>
      </c>
      <c r="BH38" s="1">
        <v>1.8</v>
      </c>
      <c r="BI38" s="1">
        <v>0.64</v>
      </c>
      <c r="BJ38" s="1">
        <v>0.04</v>
      </c>
      <c r="BK38" s="1">
        <v>1.96</v>
      </c>
      <c r="BL38" s="1">
        <v>0.96</v>
      </c>
      <c r="BM38" s="1">
        <v>0.52</v>
      </c>
      <c r="BN38" s="1"/>
      <c r="BO38" s="1">
        <v>1.28</v>
      </c>
      <c r="BP38" s="1">
        <v>2.12</v>
      </c>
      <c r="BQ38" s="1">
        <v>1.1200000000000001</v>
      </c>
      <c r="BR38" s="1">
        <v>1.2</v>
      </c>
      <c r="BS38" s="1">
        <v>1.28</v>
      </c>
      <c r="BT38" s="1">
        <v>0.92</v>
      </c>
      <c r="BU38" s="1">
        <v>1.24</v>
      </c>
      <c r="BV38" s="1">
        <v>1.56</v>
      </c>
      <c r="BW38" s="1">
        <v>0.32</v>
      </c>
      <c r="BX38" s="1">
        <v>0.6</v>
      </c>
      <c r="BY38" s="1">
        <v>0.6</v>
      </c>
      <c r="BZ38" s="1">
        <v>1.04</v>
      </c>
      <c r="CA38" s="1">
        <v>1.6</v>
      </c>
      <c r="CB38" s="1">
        <v>1.56</v>
      </c>
      <c r="CC38" s="1">
        <v>1.52</v>
      </c>
      <c r="CD38" s="1">
        <v>2.2400000000000002</v>
      </c>
      <c r="CE38" s="1">
        <v>1.1599999999999999</v>
      </c>
      <c r="CF38" s="1">
        <v>1.08</v>
      </c>
      <c r="CG38" s="1">
        <v>0.32</v>
      </c>
      <c r="CH38" s="1"/>
      <c r="CI38" s="1"/>
      <c r="CJ38" s="1"/>
      <c r="CK38" s="1"/>
      <c r="CL38" s="1">
        <v>5.28</v>
      </c>
      <c r="CM38" s="1">
        <v>4.92</v>
      </c>
      <c r="CN38" s="1">
        <v>1.8</v>
      </c>
      <c r="CO38" s="1">
        <v>2.4</v>
      </c>
      <c r="CP38" s="1">
        <v>5.48</v>
      </c>
      <c r="CQ38" s="1">
        <v>2.96</v>
      </c>
      <c r="CR38" s="1">
        <v>3.4</v>
      </c>
      <c r="CS38" s="1">
        <v>3.84</v>
      </c>
      <c r="CT38" s="1">
        <v>3.4</v>
      </c>
      <c r="CU38" s="1">
        <v>2.72</v>
      </c>
      <c r="CV38" s="1">
        <v>9.9600000000000009</v>
      </c>
      <c r="CW38" s="1"/>
      <c r="CX38" s="1"/>
      <c r="CY38" s="1">
        <v>9.92</v>
      </c>
      <c r="CZ38" s="1">
        <v>9.7200000000000006</v>
      </c>
      <c r="DA38" s="1">
        <v>4.3600000000000003</v>
      </c>
      <c r="DB38" s="1">
        <v>1.08</v>
      </c>
      <c r="DC38" s="1">
        <v>4.16</v>
      </c>
      <c r="DD38" s="1">
        <v>1.36</v>
      </c>
      <c r="DE38" s="1">
        <v>0.76</v>
      </c>
      <c r="DF38" s="1">
        <v>1.48</v>
      </c>
      <c r="DG38" s="1">
        <v>0.8</v>
      </c>
      <c r="DH38" s="1">
        <v>1.8</v>
      </c>
      <c r="DI38" s="1"/>
      <c r="DJ38" s="1"/>
      <c r="DK38" s="1"/>
      <c r="DL38" s="1"/>
      <c r="DM38" s="1"/>
      <c r="DN38" s="1"/>
      <c r="DO38" s="1"/>
      <c r="DP38" s="1"/>
      <c r="DQ38" s="1">
        <v>1</v>
      </c>
      <c r="DR38" s="1">
        <v>27</v>
      </c>
      <c r="DS38" s="1">
        <v>36</v>
      </c>
      <c r="DT38" s="1" t="s">
        <v>8</v>
      </c>
    </row>
    <row r="39" spans="1:124">
      <c r="A39" s="1">
        <v>37</v>
      </c>
      <c r="B39" s="1"/>
      <c r="C39" s="1"/>
      <c r="D39" s="1"/>
      <c r="E39" s="1"/>
      <c r="F39" s="1"/>
      <c r="G39" s="1"/>
      <c r="H39" s="1"/>
      <c r="I39" s="1"/>
      <c r="J39" s="1">
        <v>0.92</v>
      </c>
      <c r="K39" s="1">
        <v>1.4</v>
      </c>
      <c r="L39" s="1">
        <v>1.8</v>
      </c>
      <c r="M39" s="1">
        <v>1.84</v>
      </c>
      <c r="N39" s="1">
        <v>2.12</v>
      </c>
      <c r="O39" s="1">
        <v>1.36</v>
      </c>
      <c r="P39" s="1">
        <v>0.4</v>
      </c>
      <c r="Q39" s="1">
        <v>0.16</v>
      </c>
      <c r="R39" s="1">
        <v>1.96</v>
      </c>
      <c r="S39" s="1">
        <v>1.1200000000000001</v>
      </c>
      <c r="T39" s="1">
        <v>1.24</v>
      </c>
      <c r="U39" s="1">
        <v>0.52</v>
      </c>
      <c r="V39" s="1"/>
      <c r="W39" s="1"/>
      <c r="X39" s="1"/>
      <c r="Y39" s="1"/>
      <c r="Z39" s="1"/>
      <c r="AA39" s="1"/>
      <c r="AB39" s="1">
        <v>2.72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0.72</v>
      </c>
      <c r="AS39" s="1">
        <v>0.88</v>
      </c>
      <c r="AT39" s="1">
        <v>1</v>
      </c>
      <c r="AU39" s="1"/>
      <c r="AV39" s="1"/>
      <c r="AW39" s="1">
        <v>0.8</v>
      </c>
      <c r="AX39" s="1">
        <v>0.28000000000000003</v>
      </c>
      <c r="AY39" s="1">
        <v>0.32</v>
      </c>
      <c r="AZ39" s="1">
        <v>1.04</v>
      </c>
      <c r="BA39" s="1">
        <v>1.1200000000000001</v>
      </c>
      <c r="BB39" s="1"/>
      <c r="BC39" s="1">
        <v>0.92</v>
      </c>
      <c r="BD39" s="1">
        <v>2.04</v>
      </c>
      <c r="BE39" s="1">
        <v>3.92</v>
      </c>
      <c r="BF39" s="1">
        <v>2</v>
      </c>
      <c r="BG39" s="1">
        <v>1.2</v>
      </c>
      <c r="BH39" s="1">
        <v>0.48</v>
      </c>
      <c r="BI39" s="1">
        <v>0.96</v>
      </c>
      <c r="BJ39" s="1">
        <v>1.52</v>
      </c>
      <c r="BK39" s="1">
        <v>1.4</v>
      </c>
      <c r="BL39" s="1">
        <v>1.56</v>
      </c>
      <c r="BM39" s="1">
        <v>0.56000000000000005</v>
      </c>
      <c r="BN39" s="1"/>
      <c r="BO39" s="1">
        <v>1.1200000000000001</v>
      </c>
      <c r="BP39" s="1">
        <v>1.24</v>
      </c>
      <c r="BQ39" s="1">
        <v>0.56000000000000005</v>
      </c>
      <c r="BR39" s="1">
        <v>2.08</v>
      </c>
      <c r="BS39" s="1">
        <v>1.24</v>
      </c>
      <c r="BT39" s="1">
        <v>1.36</v>
      </c>
      <c r="BU39" s="1">
        <v>0.36</v>
      </c>
      <c r="BV39" s="1">
        <v>1.44</v>
      </c>
      <c r="BW39" s="1">
        <v>1.28</v>
      </c>
      <c r="BX39" s="1">
        <v>3.04</v>
      </c>
      <c r="BY39" s="1">
        <v>0.6</v>
      </c>
      <c r="BZ39" s="1">
        <v>0.76</v>
      </c>
      <c r="CA39" s="1">
        <v>0.72</v>
      </c>
      <c r="CB39" s="1">
        <v>0.08</v>
      </c>
      <c r="CC39" s="1">
        <v>4.2</v>
      </c>
      <c r="CD39" s="1">
        <v>4.08</v>
      </c>
      <c r="CE39" s="1">
        <v>1.56</v>
      </c>
      <c r="CF39" s="1">
        <v>3.52</v>
      </c>
      <c r="CG39" s="1">
        <v>4.24</v>
      </c>
      <c r="CH39" s="1">
        <v>5.68</v>
      </c>
      <c r="CI39" s="1">
        <v>1.04</v>
      </c>
      <c r="CJ39" s="1">
        <v>0.92</v>
      </c>
      <c r="CK39" s="1">
        <v>4.12</v>
      </c>
      <c r="CL39" s="1">
        <v>4.68</v>
      </c>
      <c r="CM39" s="1">
        <v>5.64</v>
      </c>
      <c r="CN39" s="1"/>
      <c r="CO39" s="1">
        <v>2.68</v>
      </c>
      <c r="CP39" s="1">
        <v>0.8</v>
      </c>
      <c r="CQ39" s="1">
        <v>1.28</v>
      </c>
      <c r="CR39" s="1">
        <v>1.68</v>
      </c>
      <c r="CS39" s="1">
        <v>1.32</v>
      </c>
      <c r="CT39" s="1">
        <v>2.72</v>
      </c>
      <c r="CU39" s="1">
        <v>1.84</v>
      </c>
      <c r="CV39" s="1">
        <v>2.12</v>
      </c>
      <c r="CW39" s="1">
        <v>4.88</v>
      </c>
      <c r="CX39" s="1">
        <v>5.6</v>
      </c>
      <c r="CY39" s="1">
        <v>3.64</v>
      </c>
      <c r="CZ39" s="1">
        <v>5.36</v>
      </c>
      <c r="DA39" s="1">
        <v>9.4</v>
      </c>
      <c r="DB39" s="1"/>
      <c r="DC39" s="1">
        <v>9.1199999999999992</v>
      </c>
      <c r="DD39" s="1">
        <v>0.76</v>
      </c>
      <c r="DE39" s="1">
        <v>6.64</v>
      </c>
      <c r="DF39" s="1">
        <v>5.68</v>
      </c>
      <c r="DG39" s="1">
        <v>3.88</v>
      </c>
      <c r="DH39" s="1">
        <v>2.48</v>
      </c>
      <c r="DI39" s="1">
        <v>1.1599999999999999</v>
      </c>
      <c r="DJ39" s="1">
        <v>0.92</v>
      </c>
      <c r="DK39" s="1"/>
      <c r="DL39" s="1">
        <v>1.36</v>
      </c>
      <c r="DM39" s="1">
        <v>0.96</v>
      </c>
      <c r="DN39" s="1">
        <v>0.8</v>
      </c>
      <c r="DO39" s="1">
        <v>0.84</v>
      </c>
      <c r="DP39" s="1">
        <v>2.84</v>
      </c>
      <c r="DQ39" s="1">
        <v>0</v>
      </c>
      <c r="DR39" s="1">
        <v>28</v>
      </c>
      <c r="DS39" s="1">
        <v>29</v>
      </c>
      <c r="DT39" s="1" t="s">
        <v>8</v>
      </c>
    </row>
    <row r="40" spans="1:124">
      <c r="A40" s="1">
        <v>38</v>
      </c>
      <c r="B40" s="1"/>
      <c r="C40" s="1"/>
      <c r="D40" s="1"/>
      <c r="E40" s="1"/>
      <c r="F40" s="1"/>
      <c r="G40" s="1"/>
      <c r="H40" s="1"/>
      <c r="I40" s="1"/>
      <c r="J40" s="1">
        <v>0.76</v>
      </c>
      <c r="K40" s="1">
        <v>2.36</v>
      </c>
      <c r="L40" s="1">
        <v>0.96</v>
      </c>
      <c r="M40" s="1">
        <v>0.72</v>
      </c>
      <c r="N40" s="1">
        <v>1.56</v>
      </c>
      <c r="O40" s="1">
        <v>1.24</v>
      </c>
      <c r="P40" s="1">
        <v>1.84</v>
      </c>
      <c r="Q40" s="1">
        <v>3.08</v>
      </c>
      <c r="R40" s="1">
        <v>4.2</v>
      </c>
      <c r="S40" s="1">
        <v>5</v>
      </c>
      <c r="T40" s="1">
        <v>6.72</v>
      </c>
      <c r="U40" s="1">
        <v>3.48</v>
      </c>
      <c r="V40" s="1"/>
      <c r="W40" s="1"/>
      <c r="X40" s="1"/>
      <c r="Y40" s="1"/>
      <c r="Z40" s="1"/>
      <c r="AA40" s="1"/>
      <c r="AB40" s="1">
        <v>0.96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1.6</v>
      </c>
      <c r="AS40" s="1">
        <v>3.96</v>
      </c>
      <c r="AT40" s="1">
        <v>4.88</v>
      </c>
      <c r="AU40" s="1"/>
      <c r="AV40" s="1"/>
      <c r="AW40" s="1">
        <v>0.68</v>
      </c>
      <c r="AX40" s="1">
        <v>3.84</v>
      </c>
      <c r="AY40" s="1">
        <v>1.2</v>
      </c>
      <c r="AZ40" s="1">
        <v>1.96</v>
      </c>
      <c r="BA40" s="1">
        <v>3.72</v>
      </c>
      <c r="BB40" s="1"/>
      <c r="BC40" s="1">
        <v>1</v>
      </c>
      <c r="BD40" s="1">
        <v>4.5199999999999996</v>
      </c>
      <c r="BE40" s="1">
        <v>4.5599999999999996</v>
      </c>
      <c r="BF40" s="1">
        <v>2.6</v>
      </c>
      <c r="BG40" s="1">
        <v>3.6</v>
      </c>
      <c r="BH40" s="1">
        <v>1.2</v>
      </c>
      <c r="BI40" s="1">
        <v>0.2</v>
      </c>
      <c r="BJ40" s="1">
        <v>0.24</v>
      </c>
      <c r="BK40" s="1">
        <v>3.32</v>
      </c>
      <c r="BL40" s="1">
        <v>1.68</v>
      </c>
      <c r="BM40" s="1">
        <v>1.64</v>
      </c>
      <c r="BN40" s="1"/>
      <c r="BO40" s="1">
        <v>1.4</v>
      </c>
      <c r="BP40" s="1">
        <v>0.92</v>
      </c>
      <c r="BQ40" s="1">
        <v>3.92</v>
      </c>
      <c r="BR40" s="1">
        <v>1.1200000000000001</v>
      </c>
      <c r="BS40" s="1"/>
      <c r="BT40" s="1"/>
      <c r="BU40" s="1"/>
      <c r="BV40" s="1"/>
      <c r="BW40" s="1"/>
      <c r="BX40" s="1"/>
      <c r="BY40" s="1"/>
      <c r="BZ40" s="1">
        <v>3.4</v>
      </c>
      <c r="CA40" s="1">
        <v>8.8000000000000007</v>
      </c>
      <c r="CB40" s="1">
        <v>2.4</v>
      </c>
      <c r="CC40" s="1">
        <v>1.8</v>
      </c>
      <c r="CD40" s="1">
        <v>0.64</v>
      </c>
      <c r="CE40" s="1">
        <v>1.88</v>
      </c>
      <c r="CF40" s="1">
        <v>1</v>
      </c>
      <c r="CG40" s="1">
        <v>2.16</v>
      </c>
      <c r="CH40" s="1">
        <v>3.56</v>
      </c>
      <c r="CI40" s="1">
        <v>0.52</v>
      </c>
      <c r="CJ40" s="1">
        <v>0.96</v>
      </c>
      <c r="CK40" s="1">
        <v>1.24</v>
      </c>
      <c r="CL40" s="1">
        <v>1.24</v>
      </c>
      <c r="CM40" s="1"/>
      <c r="CN40" s="1"/>
      <c r="CO40" s="1"/>
      <c r="CP40" s="1"/>
      <c r="CQ40" s="1">
        <v>1.56</v>
      </c>
      <c r="CR40" s="1">
        <v>4.5599999999999996</v>
      </c>
      <c r="CS40" s="1">
        <v>7.6</v>
      </c>
      <c r="CT40" s="1"/>
      <c r="CU40" s="1">
        <v>8.6</v>
      </c>
      <c r="CV40" s="1">
        <v>1.24</v>
      </c>
      <c r="CW40" s="1">
        <v>1.84</v>
      </c>
      <c r="CX40" s="1">
        <v>2.52</v>
      </c>
      <c r="CY40" s="1">
        <v>0.68</v>
      </c>
      <c r="CZ40" s="1">
        <v>0.48</v>
      </c>
      <c r="DA40" s="1">
        <v>1.92</v>
      </c>
      <c r="DB40" s="1">
        <v>0.64</v>
      </c>
      <c r="DC40" s="1">
        <v>1.6</v>
      </c>
      <c r="DD40" s="1">
        <v>1.48</v>
      </c>
      <c r="DE40" s="1">
        <v>0.24</v>
      </c>
      <c r="DF40" s="1">
        <v>1.4</v>
      </c>
      <c r="DG40" s="1">
        <v>0.12</v>
      </c>
      <c r="DH40" s="1">
        <v>0.88</v>
      </c>
      <c r="DI40" s="1">
        <v>0.32</v>
      </c>
      <c r="DJ40" s="1">
        <v>3.16</v>
      </c>
      <c r="DK40" s="1"/>
      <c r="DL40" s="1">
        <v>0.88</v>
      </c>
      <c r="DM40" s="1">
        <v>0.84</v>
      </c>
      <c r="DN40" s="1">
        <v>1.8</v>
      </c>
      <c r="DO40" s="1">
        <v>1.1200000000000001</v>
      </c>
      <c r="DP40" s="1">
        <v>1</v>
      </c>
      <c r="DQ40" s="1">
        <v>1</v>
      </c>
      <c r="DR40" s="1">
        <v>29</v>
      </c>
      <c r="DS40" s="1">
        <v>25</v>
      </c>
      <c r="DT40" s="1" t="s">
        <v>8</v>
      </c>
    </row>
    <row r="41" spans="1:124">
      <c r="A41" s="1">
        <v>39</v>
      </c>
      <c r="B41" s="1"/>
      <c r="C41" s="1"/>
      <c r="D41" s="1"/>
      <c r="E41" s="1"/>
      <c r="F41" s="1"/>
      <c r="G41" s="1"/>
      <c r="H41" s="1"/>
      <c r="I41" s="1"/>
      <c r="J41" s="1">
        <v>0.48</v>
      </c>
      <c r="K41" s="1">
        <v>0.12</v>
      </c>
      <c r="L41" s="1">
        <v>2.04</v>
      </c>
      <c r="M41" s="1">
        <v>3.28</v>
      </c>
      <c r="N41" s="1">
        <v>1.28</v>
      </c>
      <c r="O41" s="1">
        <v>2.96</v>
      </c>
      <c r="P41" s="1">
        <v>2.68</v>
      </c>
      <c r="Q41" s="1">
        <v>1.8</v>
      </c>
      <c r="R41" s="1">
        <v>0.96</v>
      </c>
      <c r="S41" s="1">
        <v>1.48</v>
      </c>
      <c r="T41" s="1">
        <v>0.56000000000000005</v>
      </c>
      <c r="U41" s="1">
        <v>0.4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0.64</v>
      </c>
      <c r="AS41" s="1">
        <v>0.96</v>
      </c>
      <c r="AT41" s="1">
        <v>1.76</v>
      </c>
      <c r="AU41" s="1"/>
      <c r="AV41" s="1"/>
      <c r="AW41" s="1"/>
      <c r="AX41" s="1"/>
      <c r="AY41" s="1"/>
      <c r="AZ41" s="1">
        <v>0.8</v>
      </c>
      <c r="BA41" s="1">
        <v>0.2</v>
      </c>
      <c r="BB41" s="1"/>
      <c r="BC41" s="1">
        <v>0.28000000000000003</v>
      </c>
      <c r="BD41" s="1">
        <v>1.1200000000000001</v>
      </c>
      <c r="BE41" s="1">
        <v>1.64</v>
      </c>
      <c r="BF41" s="1">
        <v>2.08</v>
      </c>
      <c r="BG41" s="1"/>
      <c r="BH41" s="1">
        <v>1.2</v>
      </c>
      <c r="BI41" s="1">
        <v>2.88</v>
      </c>
      <c r="BJ41" s="1">
        <v>0.84</v>
      </c>
      <c r="BK41" s="1">
        <v>7.36</v>
      </c>
      <c r="BL41" s="1">
        <v>2</v>
      </c>
      <c r="BM41" s="1">
        <v>0.96</v>
      </c>
      <c r="BN41" s="1"/>
      <c r="BO41" s="1">
        <v>0.28000000000000003</v>
      </c>
      <c r="BP41" s="1"/>
      <c r="BQ41" s="1"/>
      <c r="BR41" s="1"/>
      <c r="BS41" s="1"/>
      <c r="BT41" s="1">
        <v>1.48</v>
      </c>
      <c r="BU41" s="1">
        <v>0.28000000000000003</v>
      </c>
      <c r="BV41" s="1">
        <v>1.72</v>
      </c>
      <c r="BW41" s="1">
        <v>2</v>
      </c>
      <c r="BX41" s="1">
        <v>1.92</v>
      </c>
      <c r="BY41" s="1">
        <v>2.68</v>
      </c>
      <c r="BZ41" s="1">
        <v>2.44</v>
      </c>
      <c r="CA41" s="1">
        <v>3.8</v>
      </c>
      <c r="CB41" s="1">
        <v>3.88</v>
      </c>
      <c r="CC41" s="1">
        <v>1.2</v>
      </c>
      <c r="CD41" s="1">
        <v>3.24</v>
      </c>
      <c r="CE41" s="1">
        <v>7.32</v>
      </c>
      <c r="CF41" s="1">
        <v>9.7200000000000006</v>
      </c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>
        <v>1</v>
      </c>
      <c r="DR41" s="1">
        <v>30</v>
      </c>
      <c r="DS41" s="1">
        <v>22</v>
      </c>
      <c r="DT41" s="1" t="s">
        <v>8</v>
      </c>
    </row>
    <row r="42" spans="1:124">
      <c r="A42" s="1">
        <v>40</v>
      </c>
      <c r="B42" s="1"/>
      <c r="C42" s="1"/>
      <c r="D42" s="1"/>
      <c r="E42" s="1"/>
      <c r="F42" s="1"/>
      <c r="G42" s="1"/>
      <c r="H42" s="1"/>
      <c r="I42" s="1"/>
      <c r="J42" s="1">
        <v>1.2</v>
      </c>
      <c r="K42" s="1">
        <v>0.96</v>
      </c>
      <c r="L42" s="1">
        <v>4.4800000000000004</v>
      </c>
      <c r="M42" s="1">
        <v>5.2</v>
      </c>
      <c r="N42" s="1">
        <v>0.96</v>
      </c>
      <c r="O42" s="1">
        <v>0.88</v>
      </c>
      <c r="P42" s="1">
        <v>2.08</v>
      </c>
      <c r="Q42" s="1">
        <v>0.96</v>
      </c>
      <c r="R42" s="1">
        <v>0.92</v>
      </c>
      <c r="S42" s="1"/>
      <c r="T42" s="1">
        <v>0.72</v>
      </c>
      <c r="U42" s="1">
        <v>1.08</v>
      </c>
      <c r="V42" s="1"/>
      <c r="W42" s="1"/>
      <c r="X42" s="1"/>
      <c r="Y42" s="1"/>
      <c r="Z42" s="1"/>
      <c r="AA42" s="1"/>
      <c r="AB42" s="1">
        <v>0.88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0.92</v>
      </c>
      <c r="AS42" s="1">
        <v>0.96</v>
      </c>
      <c r="AT42" s="1">
        <v>0.96</v>
      </c>
      <c r="AU42" s="1"/>
      <c r="AV42" s="1"/>
      <c r="AW42" s="1">
        <v>1.48</v>
      </c>
      <c r="AX42" s="1">
        <v>1.24</v>
      </c>
      <c r="AY42" s="1">
        <v>1</v>
      </c>
      <c r="AZ42" s="1">
        <v>1.08</v>
      </c>
      <c r="BA42" s="1">
        <v>1.1200000000000001</v>
      </c>
      <c r="BB42" s="1"/>
      <c r="BC42" s="1">
        <v>1.84</v>
      </c>
      <c r="BD42" s="1"/>
      <c r="BE42" s="1">
        <v>4.8</v>
      </c>
      <c r="BF42" s="1">
        <v>7.64</v>
      </c>
      <c r="BG42" s="1">
        <v>9.92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>
        <v>4.5599999999999996</v>
      </c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>
        <v>0.44</v>
      </c>
      <c r="CV42" s="1">
        <v>9.7200000000000006</v>
      </c>
      <c r="CW42" s="1"/>
      <c r="CX42" s="1"/>
      <c r="CY42" s="1"/>
      <c r="CZ42" s="1"/>
      <c r="DA42" s="1"/>
      <c r="DB42" s="1"/>
      <c r="DC42" s="1">
        <v>0.28000000000000003</v>
      </c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>
        <v>1</v>
      </c>
      <c r="DR42" s="1">
        <v>31</v>
      </c>
      <c r="DS42" s="1">
        <v>23</v>
      </c>
      <c r="DT42" s="1" t="s">
        <v>8</v>
      </c>
    </row>
    <row r="43" spans="1:124">
      <c r="A43" s="1">
        <v>41</v>
      </c>
      <c r="B43" s="1"/>
      <c r="C43" s="1"/>
      <c r="D43" s="1"/>
      <c r="E43" s="1"/>
      <c r="F43" s="1"/>
      <c r="G43" s="1"/>
      <c r="H43" s="1"/>
      <c r="I43" s="1"/>
      <c r="J43" s="1">
        <v>1.08</v>
      </c>
      <c r="K43" s="1">
        <v>0.8</v>
      </c>
      <c r="L43" s="1">
        <v>0.6</v>
      </c>
      <c r="M43" s="1">
        <v>0.64</v>
      </c>
      <c r="N43" s="1">
        <v>1.08</v>
      </c>
      <c r="O43" s="1">
        <v>0.88</v>
      </c>
      <c r="P43" s="1">
        <v>1.32</v>
      </c>
      <c r="Q43" s="1">
        <v>1.28</v>
      </c>
      <c r="R43" s="1">
        <v>0.84</v>
      </c>
      <c r="S43" s="1">
        <v>1.28</v>
      </c>
      <c r="T43" s="1">
        <v>1.32</v>
      </c>
      <c r="U43" s="1">
        <v>1.52</v>
      </c>
      <c r="V43" s="1"/>
      <c r="W43" s="1"/>
      <c r="X43" s="1"/>
      <c r="Y43" s="1"/>
      <c r="Z43" s="1"/>
      <c r="AA43" s="1"/>
      <c r="AB43" s="1">
        <v>1.84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0.52</v>
      </c>
      <c r="AS43" s="1">
        <v>1.08</v>
      </c>
      <c r="AT43" s="1">
        <v>1.1200000000000001</v>
      </c>
      <c r="AU43" s="1"/>
      <c r="AV43" s="1"/>
      <c r="AW43" s="1">
        <v>1.1599999999999999</v>
      </c>
      <c r="AX43" s="1">
        <v>1.04</v>
      </c>
      <c r="AY43" s="1">
        <v>0.96</v>
      </c>
      <c r="AZ43" s="1">
        <v>0.16</v>
      </c>
      <c r="BA43" s="1">
        <v>1.2</v>
      </c>
      <c r="BB43" s="1"/>
      <c r="BC43" s="1">
        <v>1.1200000000000001</v>
      </c>
      <c r="BD43" s="1"/>
      <c r="BE43" s="1">
        <v>2.2000000000000002</v>
      </c>
      <c r="BF43" s="1">
        <v>2.2799999999999998</v>
      </c>
      <c r="BG43" s="1">
        <v>4.68</v>
      </c>
      <c r="BH43" s="1">
        <v>4.32</v>
      </c>
      <c r="BI43" s="1">
        <v>5.08</v>
      </c>
      <c r="BJ43" s="1">
        <v>5.76</v>
      </c>
      <c r="BK43" s="1">
        <v>4.72</v>
      </c>
      <c r="BL43" s="1">
        <v>5.28</v>
      </c>
      <c r="BM43" s="1">
        <v>4.5999999999999996</v>
      </c>
      <c r="BN43" s="1"/>
      <c r="BO43" s="1">
        <v>5.24</v>
      </c>
      <c r="BP43" s="1">
        <v>5.68</v>
      </c>
      <c r="BQ43" s="1">
        <v>4.32</v>
      </c>
      <c r="BR43" s="1">
        <v>3.52</v>
      </c>
      <c r="BS43" s="1">
        <v>3.08</v>
      </c>
      <c r="BT43" s="1">
        <v>2.84</v>
      </c>
      <c r="BU43" s="1">
        <v>2.2000000000000002</v>
      </c>
      <c r="BV43" s="1">
        <v>2.16</v>
      </c>
      <c r="BW43" s="1">
        <v>5.08</v>
      </c>
      <c r="BX43" s="1">
        <v>5.48</v>
      </c>
      <c r="BY43" s="1"/>
      <c r="BZ43" s="1">
        <v>6.28</v>
      </c>
      <c r="CA43" s="1">
        <v>6.76</v>
      </c>
      <c r="CB43" s="1"/>
      <c r="CC43" s="1"/>
      <c r="CD43" s="1"/>
      <c r="CE43" s="1"/>
      <c r="CF43" s="1"/>
      <c r="CG43" s="1"/>
      <c r="CH43" s="1"/>
      <c r="CI43" s="1">
        <v>8.48</v>
      </c>
      <c r="CJ43" s="1"/>
      <c r="CK43" s="1"/>
      <c r="CL43" s="1">
        <v>9.4</v>
      </c>
      <c r="CM43" s="1"/>
      <c r="CN43" s="1"/>
      <c r="CO43" s="1"/>
      <c r="CP43" s="1"/>
      <c r="CQ43" s="1"/>
      <c r="CR43" s="1">
        <v>9.2799999999999994</v>
      </c>
      <c r="CS43" s="1"/>
      <c r="CT43" s="1">
        <v>7.2</v>
      </c>
      <c r="CU43" s="1"/>
      <c r="CV43" s="1"/>
      <c r="CW43" s="1"/>
      <c r="CX43" s="1">
        <v>9.16</v>
      </c>
      <c r="CY43" s="1">
        <v>7.84</v>
      </c>
      <c r="CZ43" s="1">
        <v>9.7200000000000006</v>
      </c>
      <c r="DA43" s="1"/>
      <c r="DB43" s="1">
        <v>9.2799999999999994</v>
      </c>
      <c r="DC43" s="1"/>
      <c r="DD43" s="1">
        <v>8.0399999999999991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>
        <v>1</v>
      </c>
      <c r="DR43" s="1">
        <v>32</v>
      </c>
      <c r="DS43" s="1">
        <v>23</v>
      </c>
      <c r="DT43" s="1" t="s">
        <v>8</v>
      </c>
    </row>
    <row r="44" spans="1:124">
      <c r="A44" s="1">
        <v>42</v>
      </c>
      <c r="B44" s="1"/>
      <c r="C44" s="1"/>
      <c r="D44" s="1"/>
      <c r="E44" s="1"/>
      <c r="F44" s="1"/>
      <c r="G44" s="1"/>
      <c r="H44" s="1"/>
      <c r="I44" s="1"/>
      <c r="J44" s="1">
        <v>2.04</v>
      </c>
      <c r="K44" s="1">
        <v>1.1599999999999999</v>
      </c>
      <c r="L44" s="1">
        <v>2.12</v>
      </c>
      <c r="M44" s="1">
        <v>4.5599999999999996</v>
      </c>
      <c r="N44" s="1">
        <v>2.72</v>
      </c>
      <c r="O44" s="1">
        <v>1.68</v>
      </c>
      <c r="P44" s="1">
        <v>1.8</v>
      </c>
      <c r="Q44" s="1">
        <v>0.4</v>
      </c>
      <c r="R44" s="1">
        <v>3.68</v>
      </c>
      <c r="S44" s="1">
        <v>5.52</v>
      </c>
      <c r="T44" s="1">
        <v>6.56</v>
      </c>
      <c r="U44" s="1">
        <v>5.36</v>
      </c>
      <c r="V44" s="1"/>
      <c r="W44" s="1"/>
      <c r="X44" s="1"/>
      <c r="Y44" s="1"/>
      <c r="Z44" s="1"/>
      <c r="AA44" s="1"/>
      <c r="AB44" s="1">
        <v>4.4000000000000004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>
        <v>8.8000000000000007</v>
      </c>
      <c r="BL44" s="1">
        <v>4.08</v>
      </c>
      <c r="BM44" s="1">
        <v>5.04</v>
      </c>
      <c r="BN44" s="1"/>
      <c r="BO44" s="1">
        <v>4.24</v>
      </c>
      <c r="BP44" s="1">
        <v>1.28</v>
      </c>
      <c r="BQ44" s="1">
        <v>0.56000000000000005</v>
      </c>
      <c r="BR44" s="1">
        <v>3.32</v>
      </c>
      <c r="BS44" s="1">
        <v>0.92</v>
      </c>
      <c r="BT44" s="1"/>
      <c r="BU44" s="1"/>
      <c r="BV44" s="1"/>
      <c r="BW44" s="1"/>
      <c r="BX44" s="1">
        <v>3.56</v>
      </c>
      <c r="BY44" s="1">
        <v>5.92</v>
      </c>
      <c r="BZ44" s="1"/>
      <c r="CA44" s="1">
        <v>1.48</v>
      </c>
      <c r="CB44" s="1">
        <v>1.96</v>
      </c>
      <c r="CC44" s="1">
        <v>9.56</v>
      </c>
      <c r="CD44" s="1"/>
      <c r="CE44" s="1"/>
      <c r="CF44" s="1">
        <v>8.76</v>
      </c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>
        <v>9.56</v>
      </c>
      <c r="DF44" s="1"/>
      <c r="DG44" s="1">
        <v>9.56</v>
      </c>
      <c r="DH44" s="1">
        <v>8</v>
      </c>
      <c r="DI44" s="1">
        <v>8.48</v>
      </c>
      <c r="DJ44" s="1">
        <v>6.8</v>
      </c>
      <c r="DK44" s="1"/>
      <c r="DL44" s="1">
        <v>6.68</v>
      </c>
      <c r="DM44" s="1"/>
      <c r="DN44" s="1">
        <v>3.56</v>
      </c>
      <c r="DO44" s="1">
        <v>5.88</v>
      </c>
      <c r="DP44" s="1">
        <v>8.64</v>
      </c>
      <c r="DQ44" s="1">
        <v>1</v>
      </c>
      <c r="DR44" s="1">
        <v>33</v>
      </c>
      <c r="DS44" s="1">
        <v>24</v>
      </c>
      <c r="DT44" s="1" t="s">
        <v>8</v>
      </c>
    </row>
    <row r="45" spans="1:124">
      <c r="A45" s="1">
        <v>43</v>
      </c>
      <c r="B45" s="1"/>
      <c r="C45" s="1"/>
      <c r="D45" s="1"/>
      <c r="E45" s="1"/>
      <c r="F45" s="1"/>
      <c r="G45" s="1"/>
      <c r="H45" s="1"/>
      <c r="I45" s="1"/>
      <c r="J45" s="1">
        <v>1.1200000000000001</v>
      </c>
      <c r="K45" s="1">
        <v>1</v>
      </c>
      <c r="L45" s="1">
        <v>1.24</v>
      </c>
      <c r="M45" s="1">
        <v>1</v>
      </c>
      <c r="N45" s="1">
        <v>1.56</v>
      </c>
      <c r="O45" s="1">
        <v>1.36</v>
      </c>
      <c r="P45" s="1">
        <v>0.72</v>
      </c>
      <c r="Q45" s="1">
        <v>1.36</v>
      </c>
      <c r="R45" s="1">
        <v>1.1200000000000001</v>
      </c>
      <c r="S45" s="1">
        <v>0.88</v>
      </c>
      <c r="T45" s="1">
        <v>1.72</v>
      </c>
      <c r="U45" s="1">
        <v>0.28000000000000003</v>
      </c>
      <c r="V45" s="1"/>
      <c r="W45" s="1"/>
      <c r="X45" s="1"/>
      <c r="Y45" s="1"/>
      <c r="Z45" s="1"/>
      <c r="AA45" s="1"/>
      <c r="AB45" s="1">
        <v>1.2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1.48</v>
      </c>
      <c r="AS45" s="1">
        <v>1.2</v>
      </c>
      <c r="AT45" s="1">
        <v>0.76</v>
      </c>
      <c r="AU45" s="1"/>
      <c r="AV45" s="1"/>
      <c r="AW45" s="1">
        <v>1.1200000000000001</v>
      </c>
      <c r="AX45" s="1">
        <v>1.2</v>
      </c>
      <c r="AY45" s="1">
        <v>0.52</v>
      </c>
      <c r="AZ45" s="1">
        <v>0.2</v>
      </c>
      <c r="BA45" s="1">
        <v>0.8</v>
      </c>
      <c r="BB45" s="1"/>
      <c r="BC45" s="1">
        <v>0.68</v>
      </c>
      <c r="BD45" s="1">
        <v>0.12</v>
      </c>
      <c r="BE45" s="1">
        <v>1</v>
      </c>
      <c r="BF45" s="1">
        <v>0.72</v>
      </c>
      <c r="BG45" s="1">
        <v>1.2</v>
      </c>
      <c r="BH45" s="1">
        <v>1.2</v>
      </c>
      <c r="BI45" s="1">
        <v>0.96</v>
      </c>
      <c r="BJ45" s="1">
        <v>0.64</v>
      </c>
      <c r="BK45" s="1">
        <v>1.1200000000000001</v>
      </c>
      <c r="BL45" s="1">
        <v>0.8</v>
      </c>
      <c r="BM45" s="1">
        <v>0.88</v>
      </c>
      <c r="BN45" s="1"/>
      <c r="BO45" s="1">
        <v>1</v>
      </c>
      <c r="BP45" s="1">
        <v>1.24</v>
      </c>
      <c r="BQ45" s="1">
        <v>0.92</v>
      </c>
      <c r="BR45" s="1">
        <v>0.8</v>
      </c>
      <c r="BS45" s="1">
        <v>0.72</v>
      </c>
      <c r="BT45" s="1">
        <v>0.64</v>
      </c>
      <c r="BU45" s="1">
        <v>1.32</v>
      </c>
      <c r="BV45" s="1">
        <v>0.6</v>
      </c>
      <c r="BW45" s="1">
        <v>1.52</v>
      </c>
      <c r="BX45" s="1">
        <v>1.72</v>
      </c>
      <c r="BY45" s="1">
        <v>1.24</v>
      </c>
      <c r="BZ45" s="1">
        <v>0.84</v>
      </c>
      <c r="CA45" s="1">
        <v>1.4</v>
      </c>
      <c r="CB45" s="1">
        <v>1.08</v>
      </c>
      <c r="CC45" s="1">
        <v>0.88</v>
      </c>
      <c r="CD45" s="1">
        <v>1.1599999999999999</v>
      </c>
      <c r="CE45" s="1">
        <v>0.8</v>
      </c>
      <c r="CF45" s="1">
        <v>1.92</v>
      </c>
      <c r="CG45" s="1">
        <v>1.44</v>
      </c>
      <c r="CH45" s="1">
        <v>2.6</v>
      </c>
      <c r="CI45" s="1">
        <v>4.12</v>
      </c>
      <c r="CJ45" s="1">
        <v>5.76</v>
      </c>
      <c r="CK45" s="1">
        <v>9.44</v>
      </c>
      <c r="CL45" s="1"/>
      <c r="CM45" s="1">
        <v>9.48</v>
      </c>
      <c r="CN45" s="1"/>
      <c r="CO45" s="1">
        <v>8.48</v>
      </c>
      <c r="CP45" s="1">
        <v>9.32</v>
      </c>
      <c r="CQ45" s="1"/>
      <c r="CR45" s="1"/>
      <c r="CS45" s="1"/>
      <c r="CT45" s="1">
        <v>6.92</v>
      </c>
      <c r="CU45" s="1">
        <v>7.04</v>
      </c>
      <c r="CV45" s="1">
        <v>7.64</v>
      </c>
      <c r="CW45" s="1">
        <v>9.32</v>
      </c>
      <c r="CX45" s="1">
        <v>8.2799999999999994</v>
      </c>
      <c r="CY45" s="1">
        <v>5.88</v>
      </c>
      <c r="CZ45" s="1">
        <v>5.64</v>
      </c>
      <c r="DA45" s="1">
        <v>7.16</v>
      </c>
      <c r="DB45" s="1">
        <v>4.3600000000000003</v>
      </c>
      <c r="DC45" s="1">
        <v>1.64</v>
      </c>
      <c r="DD45" s="1"/>
      <c r="DE45" s="1"/>
      <c r="DF45" s="1"/>
      <c r="DG45" s="1">
        <v>9.4</v>
      </c>
      <c r="DH45" s="1"/>
      <c r="DI45" s="1"/>
      <c r="DJ45" s="1"/>
      <c r="DK45" s="1"/>
      <c r="DL45" s="1"/>
      <c r="DM45" s="1"/>
      <c r="DN45" s="1"/>
      <c r="DO45" s="1"/>
      <c r="DP45" s="1"/>
      <c r="DQ45" s="1">
        <v>1</v>
      </c>
      <c r="DR45" s="1">
        <v>34</v>
      </c>
      <c r="DS45" s="1">
        <v>33</v>
      </c>
      <c r="DT45" s="1" t="s">
        <v>8</v>
      </c>
    </row>
    <row r="46" spans="1:124">
      <c r="A46" s="1">
        <v>44</v>
      </c>
      <c r="B46" s="1"/>
      <c r="C46" s="1"/>
      <c r="D46" s="1"/>
      <c r="E46" s="1"/>
      <c r="F46" s="1"/>
      <c r="G46" s="1"/>
      <c r="H46" s="1"/>
      <c r="I46" s="1"/>
      <c r="J46" s="1">
        <v>1.44</v>
      </c>
      <c r="K46" s="1">
        <v>1.88</v>
      </c>
      <c r="L46" s="1">
        <v>1</v>
      </c>
      <c r="M46" s="1">
        <v>3.08</v>
      </c>
      <c r="N46" s="1">
        <v>1.2</v>
      </c>
      <c r="O46" s="1">
        <v>0.64</v>
      </c>
      <c r="P46" s="1">
        <v>1.08</v>
      </c>
      <c r="Q46" s="1">
        <v>0.56000000000000005</v>
      </c>
      <c r="R46" s="1">
        <v>0.24</v>
      </c>
      <c r="S46" s="1">
        <v>0.4</v>
      </c>
      <c r="T46" s="1">
        <v>3.76</v>
      </c>
      <c r="U46" s="1">
        <v>2.92</v>
      </c>
      <c r="V46" s="1"/>
      <c r="W46" s="1"/>
      <c r="X46" s="1"/>
      <c r="Y46" s="1"/>
      <c r="Z46" s="1"/>
      <c r="AA46" s="1"/>
      <c r="AB46" s="1">
        <v>1.52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3.2</v>
      </c>
      <c r="AS46" s="1">
        <v>1.24</v>
      </c>
      <c r="AT46" s="1">
        <v>1.44</v>
      </c>
      <c r="AU46" s="1"/>
      <c r="AV46" s="1"/>
      <c r="AW46" s="1">
        <v>3.72</v>
      </c>
      <c r="AX46" s="1">
        <v>4.12</v>
      </c>
      <c r="AY46" s="1">
        <v>3.48</v>
      </c>
      <c r="AZ46" s="1">
        <v>0.88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>
        <v>5.72</v>
      </c>
      <c r="CB46" s="1">
        <v>0.44</v>
      </c>
      <c r="CC46" s="1">
        <v>1</v>
      </c>
      <c r="CD46" s="1">
        <v>8.44</v>
      </c>
      <c r="CE46" s="1">
        <v>4.28</v>
      </c>
      <c r="CF46" s="1">
        <v>0.28000000000000003</v>
      </c>
      <c r="CG46" s="1"/>
      <c r="CH46" s="1"/>
      <c r="CI46" s="1"/>
      <c r="CJ46" s="1"/>
      <c r="CK46" s="1">
        <v>3.4</v>
      </c>
      <c r="CL46" s="1">
        <v>8.6</v>
      </c>
      <c r="CM46" s="1"/>
      <c r="CN46" s="1">
        <v>9.0399999999999991</v>
      </c>
      <c r="CO46" s="1"/>
      <c r="CP46" s="1"/>
      <c r="CQ46" s="1"/>
      <c r="CR46" s="1">
        <v>9.08</v>
      </c>
      <c r="CS46" s="1">
        <v>5.96</v>
      </c>
      <c r="CT46" s="1">
        <v>2.88</v>
      </c>
      <c r="CU46" s="1">
        <v>4.68</v>
      </c>
      <c r="CV46" s="1">
        <v>3.6</v>
      </c>
      <c r="CW46" s="1">
        <v>0.52</v>
      </c>
      <c r="CX46" s="1">
        <v>3.32</v>
      </c>
      <c r="CY46" s="1">
        <v>0.88</v>
      </c>
      <c r="CZ46" s="1">
        <v>5</v>
      </c>
      <c r="DA46" s="1">
        <v>3.32</v>
      </c>
      <c r="DB46" s="1">
        <v>1.1599999999999999</v>
      </c>
      <c r="DC46" s="1">
        <v>3.12</v>
      </c>
      <c r="DD46" s="1">
        <v>5.08</v>
      </c>
      <c r="DE46" s="1">
        <v>9.24</v>
      </c>
      <c r="DF46" s="1"/>
      <c r="DG46" s="1">
        <v>3.8</v>
      </c>
      <c r="DH46" s="1">
        <v>6.84</v>
      </c>
      <c r="DI46" s="1"/>
      <c r="DJ46" s="1"/>
      <c r="DK46" s="1"/>
      <c r="DL46" s="1"/>
      <c r="DM46" s="1"/>
      <c r="DN46" s="1"/>
      <c r="DO46" s="1">
        <v>4.32</v>
      </c>
      <c r="DP46" s="1">
        <v>8.8000000000000007</v>
      </c>
      <c r="DQ46" s="1">
        <v>1</v>
      </c>
      <c r="DR46" s="1">
        <v>35</v>
      </c>
      <c r="DS46" s="1">
        <v>24</v>
      </c>
      <c r="DT46" s="1" t="s">
        <v>8</v>
      </c>
    </row>
    <row r="47" spans="1:124">
      <c r="A47" s="1">
        <v>45</v>
      </c>
      <c r="B47" s="1"/>
      <c r="C47" s="1"/>
      <c r="D47" s="1"/>
      <c r="E47" s="1"/>
      <c r="F47" s="1"/>
      <c r="G47" s="1"/>
      <c r="H47" s="1"/>
      <c r="I47" s="1"/>
      <c r="J47" s="1">
        <v>0.32</v>
      </c>
      <c r="K47" s="1">
        <v>0.44</v>
      </c>
      <c r="L47" s="1">
        <v>0.88</v>
      </c>
      <c r="M47" s="1">
        <v>0.76</v>
      </c>
      <c r="N47" s="1">
        <v>0.8</v>
      </c>
      <c r="O47" s="1">
        <v>0.08</v>
      </c>
      <c r="P47" s="1">
        <v>1.08</v>
      </c>
      <c r="Q47" s="1">
        <v>1.52</v>
      </c>
      <c r="R47" s="1">
        <v>0.76</v>
      </c>
      <c r="S47" s="1">
        <v>2.56</v>
      </c>
      <c r="T47" s="1">
        <v>1.28</v>
      </c>
      <c r="U47" s="1">
        <v>1.48</v>
      </c>
      <c r="V47" s="1"/>
      <c r="W47" s="1"/>
      <c r="X47" s="1"/>
      <c r="Y47" s="1"/>
      <c r="Z47" s="1"/>
      <c r="AA47" s="1"/>
      <c r="AB47" s="1">
        <v>1.76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8.68</v>
      </c>
      <c r="AS47" s="1"/>
      <c r="AT47" s="1"/>
      <c r="AU47" s="1"/>
      <c r="AV47" s="1"/>
      <c r="AW47" s="1">
        <v>0.24</v>
      </c>
      <c r="AX47" s="1">
        <v>3.88</v>
      </c>
      <c r="AY47" s="1"/>
      <c r="AZ47" s="1">
        <v>1.8</v>
      </c>
      <c r="BA47" s="1"/>
      <c r="BB47" s="1"/>
      <c r="BC47" s="1"/>
      <c r="BD47" s="1">
        <v>0.2</v>
      </c>
      <c r="BE47" s="1">
        <v>4.96</v>
      </c>
      <c r="BF47" s="1">
        <v>2.76</v>
      </c>
      <c r="BG47" s="1">
        <v>1.6</v>
      </c>
      <c r="BH47" s="1">
        <v>1.1599999999999999</v>
      </c>
      <c r="BI47" s="1">
        <v>0.72</v>
      </c>
      <c r="BJ47" s="1">
        <v>0.64</v>
      </c>
      <c r="BK47" s="1">
        <v>0.96</v>
      </c>
      <c r="BL47" s="1">
        <v>2.16</v>
      </c>
      <c r="BM47" s="1">
        <v>3.12</v>
      </c>
      <c r="BN47" s="1"/>
      <c r="BO47" s="1">
        <v>4.3600000000000003</v>
      </c>
      <c r="BP47" s="1">
        <v>4.8</v>
      </c>
      <c r="BQ47" s="1">
        <v>4.3600000000000003</v>
      </c>
      <c r="BR47" s="1">
        <v>0.96</v>
      </c>
      <c r="BS47" s="1">
        <v>1.52</v>
      </c>
      <c r="BT47" s="1">
        <v>0.88</v>
      </c>
      <c r="BU47" s="1"/>
      <c r="BV47" s="1">
        <v>3.04</v>
      </c>
      <c r="BW47" s="1">
        <v>1.24</v>
      </c>
      <c r="BX47" s="1">
        <v>0.52</v>
      </c>
      <c r="BY47" s="1">
        <v>0.76</v>
      </c>
      <c r="BZ47" s="1">
        <v>0.8</v>
      </c>
      <c r="CA47" s="1">
        <v>0.32</v>
      </c>
      <c r="CB47" s="1"/>
      <c r="CC47" s="1">
        <v>9.8800000000000008</v>
      </c>
      <c r="CD47" s="1">
        <v>0.28000000000000003</v>
      </c>
      <c r="CE47" s="1">
        <v>2.72</v>
      </c>
      <c r="CF47" s="1">
        <v>6.32</v>
      </c>
      <c r="CG47" s="1">
        <v>5.56</v>
      </c>
      <c r="CH47" s="1">
        <v>5.68</v>
      </c>
      <c r="CI47" s="1">
        <v>6.4</v>
      </c>
      <c r="CJ47" s="1">
        <v>8.52</v>
      </c>
      <c r="CK47" s="1"/>
      <c r="CL47" s="1">
        <v>1.24</v>
      </c>
      <c r="CM47" s="1"/>
      <c r="CN47" s="1"/>
      <c r="CO47" s="1"/>
      <c r="CP47" s="1"/>
      <c r="CQ47" s="1">
        <v>2.52</v>
      </c>
      <c r="CR47" s="1">
        <v>2.2400000000000002</v>
      </c>
      <c r="CS47" s="1">
        <v>5.48</v>
      </c>
      <c r="CT47" s="1">
        <v>1.52</v>
      </c>
      <c r="CU47" s="1"/>
      <c r="CV47" s="1"/>
      <c r="CW47" s="1"/>
      <c r="CX47" s="1"/>
      <c r="CY47" s="1"/>
      <c r="CZ47" s="1">
        <v>0.88</v>
      </c>
      <c r="DA47" s="1">
        <v>2.88</v>
      </c>
      <c r="DB47" s="1"/>
      <c r="DC47" s="1"/>
      <c r="DD47" s="1">
        <v>5.88</v>
      </c>
      <c r="DE47" s="1">
        <v>5.24</v>
      </c>
      <c r="DF47" s="1">
        <v>3.08</v>
      </c>
      <c r="DG47" s="1">
        <v>1.44</v>
      </c>
      <c r="DH47" s="1"/>
      <c r="DI47" s="1">
        <v>0.64</v>
      </c>
      <c r="DJ47" s="1"/>
      <c r="DK47" s="1"/>
      <c r="DL47" s="1"/>
      <c r="DM47" s="1">
        <v>5.44</v>
      </c>
      <c r="DN47" s="1">
        <v>8.08</v>
      </c>
      <c r="DO47" s="1"/>
      <c r="DP47" s="1">
        <v>10</v>
      </c>
      <c r="DQ47" s="1">
        <v>0</v>
      </c>
      <c r="DR47" s="1">
        <v>36</v>
      </c>
      <c r="DS47" s="1">
        <v>36</v>
      </c>
      <c r="DT47" s="1" t="s">
        <v>8</v>
      </c>
    </row>
    <row r="48" spans="1:124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>
        <v>1.1200000000000001</v>
      </c>
      <c r="L48" s="1">
        <v>0.48</v>
      </c>
      <c r="M48" s="1">
        <v>0.32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1.2</v>
      </c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>
        <v>1.2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>
        <v>2.4</v>
      </c>
      <c r="BY48" s="1"/>
      <c r="BZ48" s="1"/>
      <c r="CA48" s="1">
        <v>0.24</v>
      </c>
      <c r="CB48" s="1">
        <v>1</v>
      </c>
      <c r="CC48" s="1"/>
      <c r="CD48" s="1"/>
      <c r="CE48" s="1"/>
      <c r="CF48" s="1">
        <v>0.36</v>
      </c>
      <c r="CG48" s="1"/>
      <c r="CH48" s="1"/>
      <c r="CI48" s="1"/>
      <c r="CJ48" s="1"/>
      <c r="CK48" s="1"/>
      <c r="CL48" s="1"/>
      <c r="CM48" s="1"/>
      <c r="CN48" s="1">
        <v>5.24</v>
      </c>
      <c r="CO48" s="1">
        <v>2.88</v>
      </c>
      <c r="CP48" s="1"/>
      <c r="CQ48" s="1"/>
      <c r="CR48" s="1"/>
      <c r="CS48" s="1">
        <v>6.12</v>
      </c>
      <c r="CT48" s="1">
        <v>5.28</v>
      </c>
      <c r="CU48" s="1"/>
      <c r="CV48" s="1">
        <v>2.04</v>
      </c>
      <c r="CW48" s="1"/>
      <c r="CX48" s="1"/>
      <c r="CY48" s="1">
        <v>0.64</v>
      </c>
      <c r="CZ48" s="1">
        <v>0.88</v>
      </c>
      <c r="DA48" s="1"/>
      <c r="DB48" s="1"/>
      <c r="DC48" s="1">
        <v>0.6</v>
      </c>
      <c r="DD48" s="1"/>
      <c r="DE48" s="1">
        <v>0.16</v>
      </c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>
        <v>1</v>
      </c>
      <c r="DQ48" s="1">
        <v>1</v>
      </c>
      <c r="DR48" s="1">
        <v>50</v>
      </c>
      <c r="DS48" s="1"/>
      <c r="DT48" s="1" t="s">
        <v>8</v>
      </c>
    </row>
    <row r="49" spans="1:124">
      <c r="A49" s="1">
        <v>47</v>
      </c>
      <c r="B49" s="1">
        <v>1.72</v>
      </c>
      <c r="C49" s="1"/>
      <c r="D49" s="1"/>
      <c r="E49" s="1">
        <v>1</v>
      </c>
      <c r="F49" s="1">
        <v>0.48</v>
      </c>
      <c r="G49" s="1"/>
      <c r="H49" s="1">
        <v>0.36</v>
      </c>
      <c r="I49" s="1">
        <v>1</v>
      </c>
      <c r="J49" s="1">
        <v>0.64</v>
      </c>
      <c r="K49" s="1">
        <v>0.2</v>
      </c>
      <c r="L49" s="1">
        <v>0.24</v>
      </c>
      <c r="M49" s="1">
        <v>0.84</v>
      </c>
      <c r="N49" s="1">
        <v>0.92</v>
      </c>
      <c r="O49" s="1">
        <v>1.28</v>
      </c>
      <c r="P49" s="1">
        <v>1.72</v>
      </c>
      <c r="Q49" s="1">
        <v>1.1599999999999999</v>
      </c>
      <c r="R49" s="1">
        <v>0.88</v>
      </c>
      <c r="S49" s="1">
        <v>1.76</v>
      </c>
      <c r="T49" s="1">
        <v>2.2000000000000002</v>
      </c>
      <c r="U49" s="1">
        <v>0.6</v>
      </c>
      <c r="V49" s="1"/>
      <c r="W49" s="1"/>
      <c r="X49" s="1"/>
      <c r="Y49" s="1"/>
      <c r="Z49" s="1"/>
      <c r="AA49" s="1"/>
      <c r="AB49" s="1">
        <v>1.6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3.4</v>
      </c>
      <c r="AS49" s="1">
        <v>0.48</v>
      </c>
      <c r="AT49" s="1">
        <v>8.48</v>
      </c>
      <c r="AU49" s="1"/>
      <c r="AV49" s="1"/>
      <c r="AW49" s="1">
        <v>4.32</v>
      </c>
      <c r="AX49" s="1">
        <v>3</v>
      </c>
      <c r="AY49" s="1">
        <v>3.52</v>
      </c>
      <c r="AZ49" s="1">
        <v>2.88</v>
      </c>
      <c r="BA49" s="1">
        <v>3.12</v>
      </c>
      <c r="BB49" s="1"/>
      <c r="BC49" s="1">
        <v>0.96</v>
      </c>
      <c r="BD49" s="1">
        <v>1.32</v>
      </c>
      <c r="BE49" s="1">
        <v>1.44</v>
      </c>
      <c r="BF49" s="1">
        <v>1.96</v>
      </c>
      <c r="BG49" s="1">
        <v>1.36</v>
      </c>
      <c r="BH49" s="1">
        <v>1.36</v>
      </c>
      <c r="BI49" s="1">
        <v>1.52</v>
      </c>
      <c r="BJ49" s="1">
        <v>1.68</v>
      </c>
      <c r="BK49" s="1">
        <v>1.6</v>
      </c>
      <c r="BL49" s="1">
        <v>1.28</v>
      </c>
      <c r="BM49" s="1">
        <v>1.24</v>
      </c>
      <c r="BN49" s="1"/>
      <c r="BO49" s="1">
        <v>2.3199999999999998</v>
      </c>
      <c r="BP49" s="1">
        <v>1.84</v>
      </c>
      <c r="BQ49" s="1">
        <v>1.76</v>
      </c>
      <c r="BR49" s="1">
        <v>2.48</v>
      </c>
      <c r="BS49" s="1">
        <v>2.3199999999999998</v>
      </c>
      <c r="BT49" s="1">
        <v>1.52</v>
      </c>
      <c r="BU49" s="1">
        <v>1.68</v>
      </c>
      <c r="BV49" s="1">
        <v>1.68</v>
      </c>
      <c r="BW49" s="1">
        <v>1.96</v>
      </c>
      <c r="BX49" s="1">
        <v>2.6</v>
      </c>
      <c r="BY49" s="1">
        <v>0.6</v>
      </c>
      <c r="BZ49" s="1"/>
      <c r="CA49" s="1">
        <v>0.16</v>
      </c>
      <c r="CB49" s="1">
        <v>1.32</v>
      </c>
      <c r="CC49" s="1">
        <v>0.88</v>
      </c>
      <c r="CD49" s="1">
        <v>1.96</v>
      </c>
      <c r="CE49" s="1">
        <v>2.88</v>
      </c>
      <c r="CF49" s="1">
        <v>3.76</v>
      </c>
      <c r="CG49" s="1">
        <v>4.8</v>
      </c>
      <c r="CH49" s="1">
        <v>6.04</v>
      </c>
      <c r="CI49" s="1">
        <v>5.44</v>
      </c>
      <c r="CJ49" s="1">
        <v>2.2000000000000002</v>
      </c>
      <c r="CK49" s="1">
        <v>4.5599999999999996</v>
      </c>
      <c r="CL49" s="1">
        <v>5.04</v>
      </c>
      <c r="CM49" s="1">
        <v>3.6</v>
      </c>
      <c r="CN49" s="1"/>
      <c r="CO49" s="1"/>
      <c r="CP49" s="1"/>
      <c r="CQ49" s="1"/>
      <c r="CR49" s="1"/>
      <c r="CS49" s="1">
        <v>8.4</v>
      </c>
      <c r="CT49" s="1"/>
      <c r="CU49" s="1"/>
      <c r="CV49" s="1"/>
      <c r="CW49" s="1"/>
      <c r="CX49" s="1"/>
      <c r="CY49" s="1"/>
      <c r="CZ49" s="1"/>
      <c r="DA49" s="1"/>
      <c r="DB49" s="1"/>
      <c r="DC49" s="1">
        <v>3</v>
      </c>
      <c r="DD49" s="1">
        <v>1.92</v>
      </c>
      <c r="DE49" s="1">
        <v>3.36</v>
      </c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>
        <v>1</v>
      </c>
      <c r="DR49" s="1">
        <v>1</v>
      </c>
      <c r="DS49" s="1">
        <v>31</v>
      </c>
      <c r="DT49" s="1" t="s">
        <v>9</v>
      </c>
    </row>
    <row r="50" spans="1:124">
      <c r="A50" s="1">
        <v>48</v>
      </c>
      <c r="B50" s="1">
        <v>0.72</v>
      </c>
      <c r="C50" s="1">
        <v>0.76</v>
      </c>
      <c r="D50" s="1">
        <v>0.84</v>
      </c>
      <c r="E50" s="1">
        <v>0.48</v>
      </c>
      <c r="F50" s="1">
        <v>0.84</v>
      </c>
      <c r="G50" s="1"/>
      <c r="H50" s="1">
        <v>6.44</v>
      </c>
      <c r="I50" s="1">
        <v>6.36</v>
      </c>
      <c r="J50" s="1">
        <v>0.72</v>
      </c>
      <c r="K50" s="1">
        <v>0.96</v>
      </c>
      <c r="L50" s="1">
        <v>1.24</v>
      </c>
      <c r="M50" s="1">
        <v>0.28000000000000003</v>
      </c>
      <c r="N50" s="1">
        <v>0.68</v>
      </c>
      <c r="O50" s="1">
        <v>0.76</v>
      </c>
      <c r="P50" s="1">
        <v>0.76</v>
      </c>
      <c r="Q50" s="1">
        <v>1.48</v>
      </c>
      <c r="R50" s="1">
        <v>0.6</v>
      </c>
      <c r="S50" s="1">
        <v>7.6</v>
      </c>
      <c r="T50" s="1">
        <v>6.52</v>
      </c>
      <c r="U50" s="1">
        <v>3.28</v>
      </c>
      <c r="V50" s="1"/>
      <c r="W50" s="1"/>
      <c r="X50" s="1"/>
      <c r="Y50" s="1"/>
      <c r="Z50" s="1"/>
      <c r="AA50" s="1"/>
      <c r="AB50" s="1">
        <v>1.2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3.64</v>
      </c>
      <c r="AS50" s="1"/>
      <c r="AT50" s="1"/>
      <c r="AU50" s="1"/>
      <c r="AV50" s="1"/>
      <c r="AW50" s="1"/>
      <c r="AX50" s="1">
        <v>2.3199999999999998</v>
      </c>
      <c r="AY50" s="1">
        <v>2.96</v>
      </c>
      <c r="AZ50" s="1"/>
      <c r="BA50" s="1">
        <v>6.4</v>
      </c>
      <c r="BB50" s="1"/>
      <c r="BC50" s="1">
        <v>7.56</v>
      </c>
      <c r="BD50" s="1">
        <v>2.44</v>
      </c>
      <c r="BE50" s="1"/>
      <c r="BF50" s="1">
        <v>5.64</v>
      </c>
      <c r="BG50" s="1">
        <v>2.04</v>
      </c>
      <c r="BH50" s="1">
        <v>0.84</v>
      </c>
      <c r="BI50" s="1">
        <v>6.52</v>
      </c>
      <c r="BJ50" s="1">
        <v>0.96</v>
      </c>
      <c r="BK50" s="1">
        <v>0.68</v>
      </c>
      <c r="BL50" s="1">
        <v>8.16</v>
      </c>
      <c r="BM50" s="1">
        <v>6.96</v>
      </c>
      <c r="BN50" s="1"/>
      <c r="BO50" s="1">
        <v>6.92</v>
      </c>
      <c r="BP50" s="1">
        <v>1.68</v>
      </c>
      <c r="BQ50" s="1"/>
      <c r="BR50" s="1">
        <v>9.48</v>
      </c>
      <c r="BS50" s="1">
        <v>7.92</v>
      </c>
      <c r="BT50" s="1">
        <v>5.92</v>
      </c>
      <c r="BU50" s="1">
        <v>1.1599999999999999</v>
      </c>
      <c r="BV50" s="1">
        <v>3.16</v>
      </c>
      <c r="BW50" s="1"/>
      <c r="BX50" s="1">
        <v>9.68</v>
      </c>
      <c r="BY50" s="1">
        <v>3.04</v>
      </c>
      <c r="BZ50" s="1">
        <v>0.44</v>
      </c>
      <c r="CA50" s="1">
        <v>1.52</v>
      </c>
      <c r="CB50" s="1">
        <v>1.2</v>
      </c>
      <c r="CC50" s="1"/>
      <c r="CD50" s="1"/>
      <c r="CE50" s="1"/>
      <c r="CF50" s="1"/>
      <c r="CG50" s="1"/>
      <c r="CH50" s="1"/>
      <c r="CI50" s="1"/>
      <c r="CJ50" s="1"/>
      <c r="CK50" s="1"/>
      <c r="CL50" s="1">
        <v>5.52</v>
      </c>
      <c r="CM50" s="1">
        <v>1.76</v>
      </c>
      <c r="CN50" s="1"/>
      <c r="CO50" s="1"/>
      <c r="CP50" s="1">
        <v>9.2799999999999994</v>
      </c>
      <c r="CQ50" s="1">
        <v>2.3199999999999998</v>
      </c>
      <c r="CR50" s="1">
        <v>2.76</v>
      </c>
      <c r="CS50" s="1"/>
      <c r="CT50" s="1"/>
      <c r="CU50" s="1">
        <v>9</v>
      </c>
      <c r="CV50" s="1">
        <v>5.72</v>
      </c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>
        <v>0.36</v>
      </c>
      <c r="DQ50" s="1">
        <v>0</v>
      </c>
      <c r="DR50" s="1">
        <v>2</v>
      </c>
      <c r="DS50" s="1">
        <v>30</v>
      </c>
      <c r="DT50" s="1" t="s">
        <v>9</v>
      </c>
    </row>
    <row r="51" spans="1:124">
      <c r="A51" s="1">
        <v>49</v>
      </c>
      <c r="B51" s="1">
        <v>1</v>
      </c>
      <c r="C51" s="1">
        <v>0.48</v>
      </c>
      <c r="D51" s="1">
        <v>0.72</v>
      </c>
      <c r="E51" s="1">
        <v>0.64</v>
      </c>
      <c r="F51" s="1">
        <v>3.04</v>
      </c>
      <c r="G51" s="1"/>
      <c r="H51" s="1">
        <v>0.44</v>
      </c>
      <c r="I51" s="1">
        <v>0.84</v>
      </c>
      <c r="J51" s="1">
        <v>0.72</v>
      </c>
      <c r="K51" s="1">
        <v>1.04</v>
      </c>
      <c r="L51" s="1">
        <v>0.44</v>
      </c>
      <c r="M51" s="1">
        <v>0.32</v>
      </c>
      <c r="N51" s="1">
        <v>0.44</v>
      </c>
      <c r="O51" s="1">
        <v>0.52</v>
      </c>
      <c r="P51" s="1">
        <v>0.24</v>
      </c>
      <c r="Q51" s="1">
        <v>0.64</v>
      </c>
      <c r="R51" s="1">
        <v>0.56000000000000005</v>
      </c>
      <c r="S51" s="1">
        <v>0.44</v>
      </c>
      <c r="T51" s="1">
        <v>0.48</v>
      </c>
      <c r="U51" s="1">
        <v>1.4</v>
      </c>
      <c r="V51" s="1"/>
      <c r="W51" s="1"/>
      <c r="X51" s="1"/>
      <c r="Y51" s="1"/>
      <c r="Z51" s="1"/>
      <c r="AA51" s="1"/>
      <c r="AB51" s="1">
        <v>0.96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2.3199999999999998</v>
      </c>
      <c r="AS51" s="1">
        <v>3.36</v>
      </c>
      <c r="AT51" s="1">
        <v>4.08</v>
      </c>
      <c r="AU51" s="1"/>
      <c r="AV51" s="1"/>
      <c r="AW51" s="1">
        <v>3.68</v>
      </c>
      <c r="AX51" s="1">
        <v>1.88</v>
      </c>
      <c r="AY51" s="1">
        <v>2.2000000000000002</v>
      </c>
      <c r="AZ51" s="1">
        <v>1.84</v>
      </c>
      <c r="BA51" s="1">
        <v>0.64</v>
      </c>
      <c r="BB51" s="1"/>
      <c r="BC51" s="1">
        <v>1.44</v>
      </c>
      <c r="BD51" s="1">
        <v>0.64</v>
      </c>
      <c r="BE51" s="1">
        <v>2</v>
      </c>
      <c r="BF51" s="1">
        <v>2.52</v>
      </c>
      <c r="BG51" s="1">
        <v>0.76</v>
      </c>
      <c r="BH51" s="1">
        <v>5.24</v>
      </c>
      <c r="BI51" s="1">
        <v>8.0399999999999991</v>
      </c>
      <c r="BJ51" s="1">
        <v>9.44</v>
      </c>
      <c r="BK51" s="1">
        <v>1.4</v>
      </c>
      <c r="BL51" s="1">
        <v>7.88</v>
      </c>
      <c r="BM51" s="1">
        <v>9.84</v>
      </c>
      <c r="BN51" s="1"/>
      <c r="BO51" s="1"/>
      <c r="BP51" s="1">
        <v>8.7200000000000006</v>
      </c>
      <c r="BQ51" s="1">
        <v>4.28</v>
      </c>
      <c r="BR51" s="1">
        <v>1.4</v>
      </c>
      <c r="BS51" s="1">
        <v>9.8000000000000007</v>
      </c>
      <c r="BT51" s="1">
        <v>9.68</v>
      </c>
      <c r="BU51" s="1"/>
      <c r="BV51" s="1">
        <v>9.8000000000000007</v>
      </c>
      <c r="BW51" s="1"/>
      <c r="BX51" s="1"/>
      <c r="BY51" s="1">
        <v>4.72</v>
      </c>
      <c r="BZ51" s="1"/>
      <c r="CA51" s="1"/>
      <c r="CB51" s="1"/>
      <c r="CC51" s="1">
        <v>4.12</v>
      </c>
      <c r="CD51" s="1">
        <v>2.2000000000000002</v>
      </c>
      <c r="CE51" s="1">
        <v>1.1599999999999999</v>
      </c>
      <c r="CF51" s="1">
        <v>1.2</v>
      </c>
      <c r="CG51" s="1">
        <v>2.88</v>
      </c>
      <c r="CH51" s="1">
        <v>1.76</v>
      </c>
      <c r="CI51" s="1"/>
      <c r="CJ51" s="1">
        <v>1.92</v>
      </c>
      <c r="CK51" s="1">
        <v>2.8</v>
      </c>
      <c r="CL51" s="1">
        <v>2.08</v>
      </c>
      <c r="CM51" s="1">
        <v>1.36</v>
      </c>
      <c r="CN51" s="1">
        <v>3.16</v>
      </c>
      <c r="CO51" s="1">
        <v>3.32</v>
      </c>
      <c r="CP51" s="1">
        <v>3.84</v>
      </c>
      <c r="CQ51" s="1"/>
      <c r="CR51" s="1">
        <v>1.4</v>
      </c>
      <c r="CS51" s="1">
        <v>4.08</v>
      </c>
      <c r="CT51" s="1"/>
      <c r="CU51" s="1"/>
      <c r="CV51" s="1">
        <v>5.88</v>
      </c>
      <c r="CW51" s="1">
        <v>5.24</v>
      </c>
      <c r="CX51" s="1">
        <v>4.16</v>
      </c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>
        <v>7</v>
      </c>
      <c r="DK51" s="1"/>
      <c r="DL51" s="1">
        <v>1.4</v>
      </c>
      <c r="DM51" s="1">
        <v>1.44</v>
      </c>
      <c r="DN51" s="1">
        <v>1.4</v>
      </c>
      <c r="DO51" s="1">
        <v>1.4</v>
      </c>
      <c r="DP51" s="1"/>
      <c r="DQ51" s="1">
        <v>1</v>
      </c>
      <c r="DR51" s="1">
        <v>3</v>
      </c>
      <c r="DS51" s="1">
        <v>34</v>
      </c>
      <c r="DT51" s="1" t="s">
        <v>9</v>
      </c>
    </row>
    <row r="52" spans="1:124">
      <c r="A52" s="1">
        <v>50</v>
      </c>
      <c r="B52" s="1">
        <v>0.68</v>
      </c>
      <c r="C52" s="1">
        <v>0.16</v>
      </c>
      <c r="D52" s="1">
        <v>0.88</v>
      </c>
      <c r="E52" s="1">
        <v>0.96</v>
      </c>
      <c r="F52" s="1">
        <v>1.08</v>
      </c>
      <c r="G52" s="1"/>
      <c r="H52" s="1">
        <v>1.84</v>
      </c>
      <c r="I52" s="1">
        <v>2.8</v>
      </c>
      <c r="J52" s="1">
        <v>1.48</v>
      </c>
      <c r="K52" s="1">
        <v>2.44</v>
      </c>
      <c r="L52" s="1">
        <v>0.4</v>
      </c>
      <c r="M52" s="1">
        <v>1.08</v>
      </c>
      <c r="N52" s="1">
        <v>1.44</v>
      </c>
      <c r="O52" s="1">
        <v>1.4</v>
      </c>
      <c r="P52" s="1">
        <v>1.6</v>
      </c>
      <c r="Q52" s="1">
        <v>1.72</v>
      </c>
      <c r="R52" s="1">
        <v>1.72</v>
      </c>
      <c r="S52" s="1">
        <v>1.04</v>
      </c>
      <c r="T52" s="1">
        <v>1.48</v>
      </c>
      <c r="U52" s="1">
        <v>1.48</v>
      </c>
      <c r="V52" s="1"/>
      <c r="W52" s="1"/>
      <c r="X52" s="1"/>
      <c r="Y52" s="1"/>
      <c r="Z52" s="1"/>
      <c r="AA52" s="1"/>
      <c r="AB52" s="1">
        <v>0.48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>
        <v>1.1599999999999999</v>
      </c>
      <c r="AT52" s="1">
        <v>1.1200000000000001</v>
      </c>
      <c r="AU52" s="1"/>
      <c r="AV52" s="1"/>
      <c r="AW52" s="1">
        <v>5.36</v>
      </c>
      <c r="AX52" s="1">
        <v>5.08</v>
      </c>
      <c r="AY52" s="1">
        <v>3.64</v>
      </c>
      <c r="AZ52" s="1">
        <v>4.04</v>
      </c>
      <c r="BA52" s="1">
        <v>3.96</v>
      </c>
      <c r="BB52" s="1"/>
      <c r="BC52" s="1">
        <v>1.6</v>
      </c>
      <c r="BD52" s="1">
        <v>1.6</v>
      </c>
      <c r="BE52" s="1">
        <v>0.4</v>
      </c>
      <c r="BF52" s="1">
        <v>1</v>
      </c>
      <c r="BG52" s="1">
        <v>1.52</v>
      </c>
      <c r="BH52" s="1">
        <v>1.2</v>
      </c>
      <c r="BI52" s="1">
        <v>1.72</v>
      </c>
      <c r="BJ52" s="1">
        <v>1.72</v>
      </c>
      <c r="BK52" s="1">
        <v>1.28</v>
      </c>
      <c r="BL52" s="1">
        <v>1.48</v>
      </c>
      <c r="BM52" s="1">
        <v>1.1599999999999999</v>
      </c>
      <c r="BN52" s="1"/>
      <c r="BO52" s="1">
        <v>2.76</v>
      </c>
      <c r="BP52" s="1">
        <v>4.4400000000000004</v>
      </c>
      <c r="BQ52" s="1">
        <v>1.8</v>
      </c>
      <c r="BR52" s="1">
        <v>2.56</v>
      </c>
      <c r="BS52" s="1">
        <v>2.12</v>
      </c>
      <c r="BT52" s="1">
        <v>1.64</v>
      </c>
      <c r="BU52" s="1">
        <v>1.28</v>
      </c>
      <c r="BV52" s="1"/>
      <c r="BW52" s="1">
        <v>3.24</v>
      </c>
      <c r="BX52" s="1">
        <v>1.84</v>
      </c>
      <c r="BY52" s="1">
        <v>1</v>
      </c>
      <c r="BZ52" s="1"/>
      <c r="CA52" s="1"/>
      <c r="CB52" s="1">
        <v>1.44</v>
      </c>
      <c r="CC52" s="1">
        <v>1.36</v>
      </c>
      <c r="CD52" s="1">
        <v>2.12</v>
      </c>
      <c r="CE52" s="1">
        <v>1.1599999999999999</v>
      </c>
      <c r="CF52" s="1">
        <v>0.84</v>
      </c>
      <c r="CG52" s="1"/>
      <c r="CH52" s="1"/>
      <c r="CI52" s="1"/>
      <c r="CJ52" s="1"/>
      <c r="CK52" s="1"/>
      <c r="CL52" s="1"/>
      <c r="CM52" s="1"/>
      <c r="CN52" s="1">
        <v>0.2</v>
      </c>
      <c r="CO52" s="1">
        <v>1.4</v>
      </c>
      <c r="CP52" s="1">
        <v>0.64</v>
      </c>
      <c r="CQ52" s="1"/>
      <c r="CR52" s="1"/>
      <c r="CS52" s="1">
        <v>1.1599999999999999</v>
      </c>
      <c r="CT52" s="1">
        <v>1.08</v>
      </c>
      <c r="CU52" s="1">
        <v>0.88</v>
      </c>
      <c r="CV52" s="1"/>
      <c r="CW52" s="1"/>
      <c r="CX52" s="1"/>
      <c r="CY52" s="1">
        <v>1.36</v>
      </c>
      <c r="CZ52" s="1"/>
      <c r="DA52" s="1"/>
      <c r="DB52" s="1"/>
      <c r="DC52" s="1">
        <v>2.48</v>
      </c>
      <c r="DD52" s="1">
        <v>2.2400000000000002</v>
      </c>
      <c r="DE52" s="1">
        <v>2.12</v>
      </c>
      <c r="DF52" s="1">
        <v>2</v>
      </c>
      <c r="DG52" s="1">
        <v>0.68</v>
      </c>
      <c r="DH52" s="1">
        <v>0.6</v>
      </c>
      <c r="DI52" s="1">
        <v>0.96</v>
      </c>
      <c r="DJ52" s="1">
        <v>3.68</v>
      </c>
      <c r="DK52" s="1"/>
      <c r="DL52" s="1">
        <v>0.88</v>
      </c>
      <c r="DM52" s="1">
        <v>8.6</v>
      </c>
      <c r="DN52" s="1">
        <v>8.2799999999999994</v>
      </c>
      <c r="DO52" s="1"/>
      <c r="DP52" s="1"/>
      <c r="DQ52" s="1">
        <v>1</v>
      </c>
      <c r="DR52" s="1">
        <v>4</v>
      </c>
      <c r="DS52" s="1">
        <v>23</v>
      </c>
      <c r="DT52" s="1" t="s">
        <v>9</v>
      </c>
    </row>
    <row r="53" spans="1:124">
      <c r="A53" s="1">
        <v>51</v>
      </c>
      <c r="B53" s="1">
        <v>0.72</v>
      </c>
      <c r="C53" s="1">
        <v>1.04</v>
      </c>
      <c r="D53" s="1">
        <v>0.44</v>
      </c>
      <c r="E53" s="1">
        <v>1.08</v>
      </c>
      <c r="F53" s="1">
        <v>1.68</v>
      </c>
      <c r="G53" s="1"/>
      <c r="H53" s="1">
        <v>0.88</v>
      </c>
      <c r="I53" s="1">
        <v>1.32</v>
      </c>
      <c r="J53" s="1">
        <v>0.76</v>
      </c>
      <c r="K53" s="1">
        <v>1.6</v>
      </c>
      <c r="L53" s="1">
        <v>0.6</v>
      </c>
      <c r="M53" s="1">
        <v>0.88</v>
      </c>
      <c r="N53" s="1">
        <v>0.76</v>
      </c>
      <c r="O53" s="1">
        <v>1.72</v>
      </c>
      <c r="P53" s="1">
        <v>1.24</v>
      </c>
      <c r="Q53" s="1">
        <v>1.24</v>
      </c>
      <c r="R53" s="1">
        <v>1.68</v>
      </c>
      <c r="S53" s="1">
        <v>2.12</v>
      </c>
      <c r="T53" s="1">
        <v>1</v>
      </c>
      <c r="U53" s="1">
        <v>1.32</v>
      </c>
      <c r="V53" s="1"/>
      <c r="W53" s="1"/>
      <c r="X53" s="1"/>
      <c r="Y53" s="1"/>
      <c r="Z53" s="1"/>
      <c r="AA53" s="1"/>
      <c r="AB53" s="1">
        <v>2.8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1</v>
      </c>
      <c r="AS53" s="1">
        <v>0.88</v>
      </c>
      <c r="AT53" s="1">
        <v>0.96</v>
      </c>
      <c r="AU53" s="1"/>
      <c r="AV53" s="1"/>
      <c r="AW53" s="1">
        <v>1.2</v>
      </c>
      <c r="AX53" s="1">
        <v>1.24</v>
      </c>
      <c r="AY53" s="1">
        <v>1.48</v>
      </c>
      <c r="AZ53" s="1">
        <v>0.4</v>
      </c>
      <c r="BA53" s="1">
        <v>1.48</v>
      </c>
      <c r="BB53" s="1"/>
      <c r="BC53" s="1">
        <v>3.4</v>
      </c>
      <c r="BD53" s="1">
        <v>5.04</v>
      </c>
      <c r="BE53" s="1">
        <v>8.4</v>
      </c>
      <c r="BF53" s="1">
        <v>1.8</v>
      </c>
      <c r="BG53" s="1">
        <v>0.32</v>
      </c>
      <c r="BH53" s="1">
        <v>5</v>
      </c>
      <c r="BI53" s="1"/>
      <c r="BJ53" s="1"/>
      <c r="BK53" s="1"/>
      <c r="BL53" s="1"/>
      <c r="BM53" s="1">
        <v>1.28</v>
      </c>
      <c r="BN53" s="1"/>
      <c r="BO53" s="1"/>
      <c r="BP53" s="1"/>
      <c r="BQ53" s="1">
        <v>0.68</v>
      </c>
      <c r="BR53" s="1">
        <v>4</v>
      </c>
      <c r="BS53" s="1">
        <v>6.92</v>
      </c>
      <c r="BT53" s="1"/>
      <c r="BU53" s="1"/>
      <c r="BV53" s="1"/>
      <c r="BW53" s="1">
        <v>1.1200000000000001</v>
      </c>
      <c r="BX53" s="1">
        <v>3.84</v>
      </c>
      <c r="BY53" s="1">
        <v>5.28</v>
      </c>
      <c r="BZ53" s="1">
        <v>6.64</v>
      </c>
      <c r="CA53" s="1">
        <v>8.32</v>
      </c>
      <c r="CB53" s="1">
        <v>0.04</v>
      </c>
      <c r="CC53" s="1">
        <v>0.36</v>
      </c>
      <c r="CD53" s="1">
        <v>2.12</v>
      </c>
      <c r="CE53" s="1">
        <v>1.08</v>
      </c>
      <c r="CF53" s="1">
        <v>4.76</v>
      </c>
      <c r="CG53" s="1">
        <v>7.04</v>
      </c>
      <c r="CH53" s="1"/>
      <c r="CI53" s="1"/>
      <c r="CJ53" s="1"/>
      <c r="CK53" s="1">
        <v>2</v>
      </c>
      <c r="CL53" s="1">
        <v>5.32</v>
      </c>
      <c r="CM53" s="1">
        <v>9.68</v>
      </c>
      <c r="CN53" s="1"/>
      <c r="CO53" s="1">
        <v>1.44</v>
      </c>
      <c r="CP53" s="1">
        <v>2.84</v>
      </c>
      <c r="CQ53" s="1">
        <v>4.72</v>
      </c>
      <c r="CR53" s="1">
        <v>6.2</v>
      </c>
      <c r="CS53" s="1">
        <v>7.28</v>
      </c>
      <c r="CT53" s="1"/>
      <c r="CU53" s="1"/>
      <c r="CV53" s="1"/>
      <c r="CW53" s="1"/>
      <c r="CX53" s="1"/>
      <c r="CY53" s="1"/>
      <c r="CZ53" s="1">
        <v>7.88</v>
      </c>
      <c r="DA53" s="1"/>
      <c r="DB53" s="1"/>
      <c r="DC53" s="1"/>
      <c r="DD53" s="1"/>
      <c r="DE53" s="1"/>
      <c r="DF53" s="1"/>
      <c r="DG53" s="1">
        <v>3.64</v>
      </c>
      <c r="DH53" s="1">
        <v>2.88</v>
      </c>
      <c r="DI53" s="1">
        <v>6.4</v>
      </c>
      <c r="DJ53" s="1">
        <v>7.72</v>
      </c>
      <c r="DK53" s="1"/>
      <c r="DL53" s="1"/>
      <c r="DM53" s="1"/>
      <c r="DN53" s="1"/>
      <c r="DO53" s="1"/>
      <c r="DP53" s="1"/>
      <c r="DQ53" s="1">
        <v>1</v>
      </c>
      <c r="DR53" s="1">
        <v>5</v>
      </c>
      <c r="DS53" s="1">
        <v>22</v>
      </c>
      <c r="DT53" s="1" t="s">
        <v>9</v>
      </c>
    </row>
    <row r="54" spans="1:124">
      <c r="A54" s="1">
        <v>52</v>
      </c>
      <c r="B54" s="1">
        <v>1.44</v>
      </c>
      <c r="C54" s="1">
        <v>0.64</v>
      </c>
      <c r="D54" s="1">
        <v>0.64</v>
      </c>
      <c r="E54" s="1">
        <v>1.08</v>
      </c>
      <c r="F54" s="1">
        <v>1.8</v>
      </c>
      <c r="G54" s="1"/>
      <c r="H54" s="1">
        <v>4.5199999999999996</v>
      </c>
      <c r="I54" s="1">
        <v>5.28</v>
      </c>
      <c r="J54" s="1">
        <v>6.24</v>
      </c>
      <c r="K54" s="1">
        <v>2.12</v>
      </c>
      <c r="L54" s="1">
        <v>1.76</v>
      </c>
      <c r="M54" s="1">
        <v>2.8</v>
      </c>
      <c r="N54" s="1">
        <v>3.08</v>
      </c>
      <c r="O54" s="1">
        <v>2.96</v>
      </c>
      <c r="P54" s="1">
        <v>3.36</v>
      </c>
      <c r="Q54" s="1">
        <v>3.08</v>
      </c>
      <c r="R54" s="1">
        <v>3.36</v>
      </c>
      <c r="S54" s="1">
        <v>3.28</v>
      </c>
      <c r="T54" s="1">
        <v>1.76</v>
      </c>
      <c r="U54" s="1">
        <v>1.8</v>
      </c>
      <c r="V54" s="1"/>
      <c r="W54" s="1"/>
      <c r="X54" s="1"/>
      <c r="Y54" s="1"/>
      <c r="Z54" s="1"/>
      <c r="AA54" s="1"/>
      <c r="AB54" s="1">
        <v>2.96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3.36</v>
      </c>
      <c r="AS54" s="1">
        <v>2.2000000000000002</v>
      </c>
      <c r="AT54" s="1">
        <v>2</v>
      </c>
      <c r="AU54" s="1"/>
      <c r="AV54" s="1"/>
      <c r="AW54" s="1">
        <v>1.48</v>
      </c>
      <c r="AX54" s="1">
        <v>1.72</v>
      </c>
      <c r="AY54" s="1">
        <v>1.56</v>
      </c>
      <c r="AZ54" s="1">
        <v>1.32</v>
      </c>
      <c r="BA54" s="1">
        <v>2.96</v>
      </c>
      <c r="BB54" s="1"/>
      <c r="BC54" s="1">
        <v>0.6</v>
      </c>
      <c r="BD54" s="1">
        <v>4.5199999999999996</v>
      </c>
      <c r="BE54" s="1">
        <v>6.68</v>
      </c>
      <c r="BF54" s="1">
        <v>7.56</v>
      </c>
      <c r="BG54" s="1"/>
      <c r="BH54" s="1"/>
      <c r="BI54" s="1"/>
      <c r="BJ54" s="1"/>
      <c r="BK54" s="1"/>
      <c r="BL54" s="1"/>
      <c r="BM54" s="1"/>
      <c r="BN54" s="1"/>
      <c r="BO54" s="1">
        <v>1.8</v>
      </c>
      <c r="BP54" s="1">
        <v>0.88</v>
      </c>
      <c r="BQ54" s="1">
        <v>5.04</v>
      </c>
      <c r="BR54" s="1">
        <v>4.6399999999999997</v>
      </c>
      <c r="BS54" s="1">
        <v>8.64</v>
      </c>
      <c r="BT54" s="1"/>
      <c r="BU54" s="1"/>
      <c r="BV54" s="1">
        <v>1.48</v>
      </c>
      <c r="BW54" s="1"/>
      <c r="BX54" s="1"/>
      <c r="BY54" s="1"/>
      <c r="BZ54" s="1">
        <v>1.32</v>
      </c>
      <c r="CA54" s="1">
        <v>1.28</v>
      </c>
      <c r="CB54" s="1">
        <v>9.56</v>
      </c>
      <c r="CC54" s="1"/>
      <c r="CD54" s="1">
        <v>7</v>
      </c>
      <c r="CE54" s="1">
        <v>4.04</v>
      </c>
      <c r="CF54" s="1">
        <v>0.88</v>
      </c>
      <c r="CG54" s="1">
        <v>0.76</v>
      </c>
      <c r="CH54" s="1">
        <v>1.92</v>
      </c>
      <c r="CI54" s="1">
        <v>1.64</v>
      </c>
      <c r="CJ54" s="1">
        <v>1.64</v>
      </c>
      <c r="CK54" s="1">
        <v>2.2000000000000002</v>
      </c>
      <c r="CL54" s="1">
        <v>2.48</v>
      </c>
      <c r="CM54" s="1">
        <v>1.48</v>
      </c>
      <c r="CN54" s="1">
        <v>1.4</v>
      </c>
      <c r="CO54" s="1">
        <v>1.4</v>
      </c>
      <c r="CP54" s="1">
        <v>2.12</v>
      </c>
      <c r="CQ54" s="1">
        <v>1</v>
      </c>
      <c r="CR54" s="1">
        <v>1.36</v>
      </c>
      <c r="CS54" s="1"/>
      <c r="CT54" s="1">
        <v>5.2</v>
      </c>
      <c r="CU54" s="1">
        <v>9.1199999999999992</v>
      </c>
      <c r="CV54" s="1">
        <v>1</v>
      </c>
      <c r="CW54" s="1"/>
      <c r="CX54" s="1">
        <v>2.48</v>
      </c>
      <c r="CY54" s="1"/>
      <c r="CZ54" s="1">
        <v>2.16</v>
      </c>
      <c r="DA54" s="1">
        <v>5.28</v>
      </c>
      <c r="DB54" s="1">
        <v>1.2</v>
      </c>
      <c r="DC54" s="1">
        <v>1.04</v>
      </c>
      <c r="DD54" s="1">
        <v>1.1599999999999999</v>
      </c>
      <c r="DE54" s="1">
        <v>1.1200000000000001</v>
      </c>
      <c r="DF54" s="1">
        <v>0.96</v>
      </c>
      <c r="DG54" s="1">
        <v>1.52</v>
      </c>
      <c r="DH54" s="1">
        <v>4.4400000000000004</v>
      </c>
      <c r="DI54" s="1">
        <v>6.8</v>
      </c>
      <c r="DJ54" s="1">
        <v>1.08</v>
      </c>
      <c r="DK54" s="1"/>
      <c r="DL54" s="1">
        <v>1.44</v>
      </c>
      <c r="DM54" s="1">
        <v>0.72</v>
      </c>
      <c r="DN54" s="1">
        <v>1.32</v>
      </c>
      <c r="DO54" s="1">
        <v>1.08</v>
      </c>
      <c r="DP54" s="1">
        <v>1</v>
      </c>
      <c r="DQ54" s="1">
        <v>1</v>
      </c>
      <c r="DR54" s="1">
        <v>6</v>
      </c>
      <c r="DS54" s="1">
        <v>22</v>
      </c>
      <c r="DT54" s="1" t="s">
        <v>9</v>
      </c>
    </row>
    <row r="55" spans="1:124">
      <c r="A55" s="1">
        <v>53</v>
      </c>
      <c r="B55" s="1">
        <v>1.6</v>
      </c>
      <c r="C55" s="1">
        <v>1.8</v>
      </c>
      <c r="D55" s="1">
        <v>1.36</v>
      </c>
      <c r="E55" s="1">
        <v>1.1599999999999999</v>
      </c>
      <c r="F55" s="1">
        <v>0.6</v>
      </c>
      <c r="G55" s="1"/>
      <c r="H55" s="1">
        <v>3.48</v>
      </c>
      <c r="I55" s="1">
        <v>1.1599999999999999</v>
      </c>
      <c r="J55" s="1">
        <v>1.08</v>
      </c>
      <c r="K55" s="1">
        <v>0.76</v>
      </c>
      <c r="L55" s="1">
        <v>1.52</v>
      </c>
      <c r="M55" s="1">
        <v>0.84</v>
      </c>
      <c r="N55" s="1">
        <v>1</v>
      </c>
      <c r="O55" s="1">
        <v>0.72</v>
      </c>
      <c r="P55" s="1">
        <v>0.88</v>
      </c>
      <c r="Q55" s="1">
        <v>1.72</v>
      </c>
      <c r="R55" s="1">
        <v>1.8</v>
      </c>
      <c r="S55" s="1">
        <v>2.52</v>
      </c>
      <c r="T55" s="1">
        <v>4.04</v>
      </c>
      <c r="U55" s="1">
        <v>6.4</v>
      </c>
      <c r="V55" s="1"/>
      <c r="W55" s="1"/>
      <c r="X55" s="1"/>
      <c r="Y55" s="1"/>
      <c r="Z55" s="1"/>
      <c r="AA55" s="1"/>
      <c r="AB55" s="1">
        <v>1.04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0.36</v>
      </c>
      <c r="AS55" s="1">
        <v>0.24</v>
      </c>
      <c r="AT55" s="1">
        <v>1</v>
      </c>
      <c r="AU55" s="1"/>
      <c r="AV55" s="1"/>
      <c r="AW55" s="1">
        <v>0.72</v>
      </c>
      <c r="AX55" s="1">
        <v>7.04</v>
      </c>
      <c r="AY55" s="1">
        <v>8.68</v>
      </c>
      <c r="AZ55" s="1"/>
      <c r="BA55" s="1"/>
      <c r="BB55" s="1"/>
      <c r="BC55" s="1"/>
      <c r="BD55" s="1"/>
      <c r="BE55" s="1">
        <v>4.4800000000000004</v>
      </c>
      <c r="BF55" s="1"/>
      <c r="BG55" s="1">
        <v>1.04</v>
      </c>
      <c r="BH55" s="1">
        <v>1.28</v>
      </c>
      <c r="BI55" s="1">
        <v>0.92</v>
      </c>
      <c r="BJ55" s="1">
        <v>1.92</v>
      </c>
      <c r="BK55" s="1">
        <v>0.2</v>
      </c>
      <c r="BL55" s="1">
        <v>2.68</v>
      </c>
      <c r="BM55" s="1">
        <v>3.48</v>
      </c>
      <c r="BN55" s="1"/>
      <c r="BO55" s="1">
        <v>1.92</v>
      </c>
      <c r="BP55" s="1">
        <v>2.56</v>
      </c>
      <c r="BQ55" s="1">
        <v>0.36</v>
      </c>
      <c r="BR55" s="1">
        <v>2.08</v>
      </c>
      <c r="BS55" s="1">
        <v>1.24</v>
      </c>
      <c r="BT55" s="1">
        <v>0.96</v>
      </c>
      <c r="BU55" s="1">
        <v>1.88</v>
      </c>
      <c r="BV55" s="1">
        <v>3.48</v>
      </c>
      <c r="BW55" s="1">
        <v>0.88</v>
      </c>
      <c r="BX55" s="1">
        <v>6.44</v>
      </c>
      <c r="BY55" s="1">
        <v>4.72</v>
      </c>
      <c r="BZ55" s="1">
        <v>5.48</v>
      </c>
      <c r="CA55" s="1">
        <v>5.2</v>
      </c>
      <c r="CB55" s="1">
        <v>5.84</v>
      </c>
      <c r="CC55" s="1">
        <v>5</v>
      </c>
      <c r="CD55" s="1">
        <v>2.3199999999999998</v>
      </c>
      <c r="CE55" s="1">
        <v>4.12</v>
      </c>
      <c r="CF55" s="1">
        <v>3.8</v>
      </c>
      <c r="CG55" s="1">
        <v>2.96</v>
      </c>
      <c r="CH55" s="1">
        <v>0.64</v>
      </c>
      <c r="CI55" s="1">
        <v>2.72</v>
      </c>
      <c r="CJ55" s="1">
        <v>1.96</v>
      </c>
      <c r="CK55" s="1">
        <v>2.56</v>
      </c>
      <c r="CL55" s="1">
        <v>1.4</v>
      </c>
      <c r="CM55" s="1">
        <v>2.2000000000000002</v>
      </c>
      <c r="CN55" s="1">
        <v>1.36</v>
      </c>
      <c r="CO55" s="1">
        <v>5.76</v>
      </c>
      <c r="CP55" s="1">
        <v>4.96</v>
      </c>
      <c r="CQ55" s="1">
        <v>7.92</v>
      </c>
      <c r="CR55" s="1">
        <v>4.76</v>
      </c>
      <c r="CS55" s="1">
        <v>1.6</v>
      </c>
      <c r="CT55" s="1"/>
      <c r="CU55" s="1"/>
      <c r="CV55" s="1"/>
      <c r="CW55" s="1"/>
      <c r="CX55" s="1"/>
      <c r="CY55" s="1">
        <v>9</v>
      </c>
      <c r="CZ55" s="1">
        <v>0.32</v>
      </c>
      <c r="DA55" s="1">
        <v>8.16</v>
      </c>
      <c r="DB55" s="1">
        <v>8.52</v>
      </c>
      <c r="DC55" s="1">
        <v>9.0399999999999991</v>
      </c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>
        <v>1</v>
      </c>
      <c r="DR55" s="1">
        <v>7</v>
      </c>
      <c r="DS55" s="1">
        <v>50</v>
      </c>
      <c r="DT55" s="1" t="s">
        <v>9</v>
      </c>
    </row>
    <row r="56" spans="1:124">
      <c r="A56" s="1">
        <v>54</v>
      </c>
      <c r="B56" s="1">
        <v>1.1599999999999999</v>
      </c>
      <c r="C56" s="1">
        <v>2.16</v>
      </c>
      <c r="D56" s="1">
        <v>0.88</v>
      </c>
      <c r="E56" s="1">
        <v>0.24</v>
      </c>
      <c r="F56" s="1">
        <v>2.96</v>
      </c>
      <c r="G56" s="1"/>
      <c r="H56" s="1">
        <v>0.16</v>
      </c>
      <c r="I56" s="1">
        <v>1.04</v>
      </c>
      <c r="J56" s="1">
        <v>1.28</v>
      </c>
      <c r="K56" s="1">
        <v>1.1200000000000001</v>
      </c>
      <c r="L56" s="1">
        <v>0.52</v>
      </c>
      <c r="M56" s="1">
        <v>0.4</v>
      </c>
      <c r="N56" s="1">
        <v>1.04</v>
      </c>
      <c r="O56" s="1">
        <v>1.36</v>
      </c>
      <c r="P56" s="1">
        <v>1.68</v>
      </c>
      <c r="Q56" s="1">
        <v>1.1200000000000001</v>
      </c>
      <c r="R56" s="1">
        <v>1</v>
      </c>
      <c r="S56" s="1">
        <v>0.16</v>
      </c>
      <c r="T56" s="1">
        <v>1.52</v>
      </c>
      <c r="U56" s="1">
        <v>1.32</v>
      </c>
      <c r="V56" s="1"/>
      <c r="W56" s="1"/>
      <c r="X56" s="1"/>
      <c r="Y56" s="1"/>
      <c r="Z56" s="1"/>
      <c r="AA56" s="1"/>
      <c r="AB56" s="1">
        <v>0.8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2.2000000000000002</v>
      </c>
      <c r="AS56" s="1">
        <v>1.1599999999999999</v>
      </c>
      <c r="AT56" s="1">
        <v>1.1599999999999999</v>
      </c>
      <c r="AU56" s="1"/>
      <c r="AV56" s="1"/>
      <c r="AW56" s="1">
        <v>2.72</v>
      </c>
      <c r="AX56" s="1">
        <v>2.72</v>
      </c>
      <c r="AY56" s="1">
        <v>2.6</v>
      </c>
      <c r="AZ56" s="1">
        <v>2.68</v>
      </c>
      <c r="BA56" s="1">
        <v>2.12</v>
      </c>
      <c r="BB56" s="1"/>
      <c r="BC56" s="1">
        <v>1.72</v>
      </c>
      <c r="BD56" s="1">
        <v>1.72</v>
      </c>
      <c r="BE56" s="1">
        <v>2.2400000000000002</v>
      </c>
      <c r="BF56" s="1">
        <v>1.88</v>
      </c>
      <c r="BG56" s="1">
        <v>1.4</v>
      </c>
      <c r="BH56" s="1">
        <v>1.52</v>
      </c>
      <c r="BI56" s="1">
        <v>0.52</v>
      </c>
      <c r="BJ56" s="1">
        <v>1.28</v>
      </c>
      <c r="BK56" s="1">
        <v>0.92</v>
      </c>
      <c r="BL56" s="1">
        <v>1.36</v>
      </c>
      <c r="BM56" s="1">
        <v>0.92</v>
      </c>
      <c r="BN56" s="1"/>
      <c r="BO56" s="1">
        <v>1.48</v>
      </c>
      <c r="BP56" s="1">
        <v>2.84</v>
      </c>
      <c r="BQ56" s="1">
        <v>5.32</v>
      </c>
      <c r="BR56" s="1">
        <v>2.2000000000000002</v>
      </c>
      <c r="BS56" s="1">
        <v>0.68</v>
      </c>
      <c r="BT56" s="1">
        <v>1.36</v>
      </c>
      <c r="BU56" s="1">
        <v>1.8</v>
      </c>
      <c r="BV56" s="1">
        <v>1.36</v>
      </c>
      <c r="BW56" s="1">
        <v>1.28</v>
      </c>
      <c r="BX56" s="1">
        <v>1.44</v>
      </c>
      <c r="BY56" s="1">
        <v>0.8</v>
      </c>
      <c r="BZ56" s="1">
        <v>4.3600000000000003</v>
      </c>
      <c r="CA56" s="1">
        <v>1.56</v>
      </c>
      <c r="CB56" s="1">
        <v>0.96</v>
      </c>
      <c r="CC56" s="1">
        <v>1.2</v>
      </c>
      <c r="CD56" s="1">
        <v>1.24</v>
      </c>
      <c r="CE56" s="1">
        <v>1.1200000000000001</v>
      </c>
      <c r="CF56" s="1">
        <v>1.4</v>
      </c>
      <c r="CG56" s="1">
        <v>0.48</v>
      </c>
      <c r="CH56" s="1">
        <v>0.44</v>
      </c>
      <c r="CI56" s="1">
        <v>0.52</v>
      </c>
      <c r="CJ56" s="1">
        <v>0.88</v>
      </c>
      <c r="CK56" s="1">
        <v>1.64</v>
      </c>
      <c r="CL56" s="1">
        <v>0.56000000000000005</v>
      </c>
      <c r="CM56" s="1">
        <v>1.24</v>
      </c>
      <c r="CN56" s="1">
        <v>0.52</v>
      </c>
      <c r="CO56" s="1">
        <v>4.96</v>
      </c>
      <c r="CP56" s="1">
        <v>1.48</v>
      </c>
      <c r="CQ56" s="1">
        <v>1.56</v>
      </c>
      <c r="CR56" s="1">
        <v>7.44</v>
      </c>
      <c r="CS56" s="1">
        <v>6.68</v>
      </c>
      <c r="CT56" s="1">
        <v>3.28</v>
      </c>
      <c r="CU56" s="1">
        <v>8.16</v>
      </c>
      <c r="CV56" s="1">
        <v>8.4</v>
      </c>
      <c r="CW56" s="1"/>
      <c r="CX56" s="1">
        <v>5.56</v>
      </c>
      <c r="CY56" s="1">
        <v>0.84</v>
      </c>
      <c r="CZ56" s="1"/>
      <c r="DA56" s="1"/>
      <c r="DB56" s="1"/>
      <c r="DC56" s="1"/>
      <c r="DD56" s="1">
        <v>5.2</v>
      </c>
      <c r="DE56" s="1"/>
      <c r="DF56" s="1"/>
      <c r="DG56" s="1"/>
      <c r="DH56" s="1"/>
      <c r="DI56" s="1"/>
      <c r="DJ56" s="1"/>
      <c r="DK56" s="1"/>
      <c r="DL56" s="1"/>
      <c r="DM56" s="1">
        <v>1.04</v>
      </c>
      <c r="DN56" s="1"/>
      <c r="DO56" s="1"/>
      <c r="DP56" s="1">
        <v>2.12</v>
      </c>
      <c r="DQ56" s="1">
        <v>1</v>
      </c>
      <c r="DR56" s="1">
        <v>8</v>
      </c>
      <c r="DS56" s="1">
        <v>28</v>
      </c>
      <c r="DT56" s="1" t="s">
        <v>9</v>
      </c>
    </row>
    <row r="57" spans="1:124">
      <c r="A57" s="1">
        <v>55</v>
      </c>
      <c r="B57" s="1">
        <v>1.4</v>
      </c>
      <c r="C57" s="1">
        <v>2.08</v>
      </c>
      <c r="D57" s="1">
        <v>4.08</v>
      </c>
      <c r="E57" s="1">
        <v>3.8</v>
      </c>
      <c r="F57" s="1">
        <v>0.48</v>
      </c>
      <c r="G57" s="1"/>
      <c r="H57" s="1">
        <v>2.3199999999999998</v>
      </c>
      <c r="I57" s="1">
        <v>2.92</v>
      </c>
      <c r="J57" s="1">
        <v>0.88</v>
      </c>
      <c r="K57" s="1">
        <v>0.52</v>
      </c>
      <c r="L57" s="1">
        <v>0.52</v>
      </c>
      <c r="M57" s="1">
        <v>0.68</v>
      </c>
      <c r="N57" s="1">
        <v>0.32</v>
      </c>
      <c r="O57" s="1">
        <v>1.52</v>
      </c>
      <c r="P57" s="1">
        <v>1.1200000000000001</v>
      </c>
      <c r="Q57" s="1">
        <v>0.8</v>
      </c>
      <c r="R57" s="1">
        <v>0.32</v>
      </c>
      <c r="S57" s="1">
        <v>0.96</v>
      </c>
      <c r="T57" s="1">
        <v>1.72</v>
      </c>
      <c r="U57" s="1">
        <v>1.64</v>
      </c>
      <c r="V57" s="1"/>
      <c r="W57" s="1"/>
      <c r="X57" s="1"/>
      <c r="Y57" s="1"/>
      <c r="Z57" s="1"/>
      <c r="AA57" s="1"/>
      <c r="AB57" s="1">
        <v>0.96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>
        <v>7.6</v>
      </c>
      <c r="AT57" s="1">
        <v>3.12</v>
      </c>
      <c r="AU57" s="1"/>
      <c r="AV57" s="1"/>
      <c r="AW57" s="1"/>
      <c r="AX57" s="1">
        <v>7.68</v>
      </c>
      <c r="AY57" s="1">
        <v>0.88</v>
      </c>
      <c r="AZ57" s="1">
        <v>2.12</v>
      </c>
      <c r="BA57" s="1">
        <v>1</v>
      </c>
      <c r="BB57" s="1"/>
      <c r="BC57" s="1">
        <v>0.32</v>
      </c>
      <c r="BD57" s="1">
        <v>0.8</v>
      </c>
      <c r="BE57" s="1">
        <v>0.36</v>
      </c>
      <c r="BF57" s="1">
        <v>0.8</v>
      </c>
      <c r="BG57" s="1">
        <v>1.1599999999999999</v>
      </c>
      <c r="BH57" s="1">
        <v>1.36</v>
      </c>
      <c r="BI57" s="1">
        <v>0.96</v>
      </c>
      <c r="BJ57" s="1">
        <v>1.44</v>
      </c>
      <c r="BK57" s="1">
        <v>1.8</v>
      </c>
      <c r="BL57" s="1">
        <v>1.64</v>
      </c>
      <c r="BM57" s="1">
        <v>3.48</v>
      </c>
      <c r="BN57" s="1"/>
      <c r="BO57" s="1">
        <v>1.84</v>
      </c>
      <c r="BP57" s="1">
        <v>1.04</v>
      </c>
      <c r="BQ57" s="1">
        <v>1.1599999999999999</v>
      </c>
      <c r="BR57" s="1">
        <v>1.8</v>
      </c>
      <c r="BS57" s="1">
        <v>1.52</v>
      </c>
      <c r="BT57" s="1">
        <v>1.88</v>
      </c>
      <c r="BU57" s="1">
        <v>1</v>
      </c>
      <c r="BV57" s="1">
        <v>1.36</v>
      </c>
      <c r="BW57" s="1">
        <v>1.6</v>
      </c>
      <c r="BX57" s="1">
        <v>0.24</v>
      </c>
      <c r="BY57" s="1">
        <v>1.1599999999999999</v>
      </c>
      <c r="BZ57" s="1">
        <v>0.72</v>
      </c>
      <c r="CA57" s="1">
        <v>1.2</v>
      </c>
      <c r="CB57" s="1">
        <v>0.2</v>
      </c>
      <c r="CC57" s="1">
        <v>0.56000000000000005</v>
      </c>
      <c r="CD57" s="1">
        <v>0.88</v>
      </c>
      <c r="CE57" s="1">
        <v>0.92</v>
      </c>
      <c r="CF57" s="1">
        <v>1.96</v>
      </c>
      <c r="CG57" s="1">
        <v>4.16</v>
      </c>
      <c r="CH57" s="1">
        <v>0.52</v>
      </c>
      <c r="CI57" s="1">
        <v>2.2000000000000002</v>
      </c>
      <c r="CJ57" s="1">
        <v>2.04</v>
      </c>
      <c r="CK57" s="1">
        <v>0.6</v>
      </c>
      <c r="CL57" s="1">
        <v>0.88</v>
      </c>
      <c r="CM57" s="1">
        <v>1.2</v>
      </c>
      <c r="CN57" s="1">
        <v>0.92</v>
      </c>
      <c r="CO57" s="1">
        <v>5.68</v>
      </c>
      <c r="CP57" s="1">
        <v>7.24</v>
      </c>
      <c r="CQ57" s="1">
        <v>1.1599999999999999</v>
      </c>
      <c r="CR57" s="1">
        <v>4.24</v>
      </c>
      <c r="CS57" s="1">
        <v>7.36</v>
      </c>
      <c r="CT57" s="1">
        <v>9.1199999999999992</v>
      </c>
      <c r="CU57" s="1">
        <v>8.6</v>
      </c>
      <c r="CV57" s="1">
        <v>7.28</v>
      </c>
      <c r="CW57" s="1">
        <v>5.44</v>
      </c>
      <c r="CX57" s="1">
        <v>5.8</v>
      </c>
      <c r="CY57" s="1">
        <v>6.04</v>
      </c>
      <c r="CZ57" s="1">
        <v>2.8</v>
      </c>
      <c r="DA57" s="1"/>
      <c r="DB57" s="1">
        <v>6.16</v>
      </c>
      <c r="DC57" s="1">
        <v>5.64</v>
      </c>
      <c r="DD57" s="1">
        <v>1.2</v>
      </c>
      <c r="DE57" s="1">
        <v>1.1599999999999999</v>
      </c>
      <c r="DF57" s="1">
        <v>1.1599999999999999</v>
      </c>
      <c r="DG57" s="1">
        <v>4.6399999999999997</v>
      </c>
      <c r="DH57" s="1">
        <v>4.68</v>
      </c>
      <c r="DI57" s="1">
        <v>6.28</v>
      </c>
      <c r="DJ57" s="1">
        <v>8.76</v>
      </c>
      <c r="DK57" s="1"/>
      <c r="DL57" s="1">
        <v>2.3199999999999998</v>
      </c>
      <c r="DM57" s="1">
        <v>1.1599999999999999</v>
      </c>
      <c r="DN57" s="1">
        <v>1.6</v>
      </c>
      <c r="DO57" s="1">
        <v>0.36</v>
      </c>
      <c r="DP57" s="1">
        <v>0.76</v>
      </c>
      <c r="DQ57" s="1">
        <v>1</v>
      </c>
      <c r="DR57" s="1">
        <v>9</v>
      </c>
      <c r="DS57" s="1">
        <v>31</v>
      </c>
      <c r="DT57" s="1" t="s">
        <v>9</v>
      </c>
    </row>
    <row r="58" spans="1:124">
      <c r="A58" s="1">
        <v>56</v>
      </c>
      <c r="B58" s="1">
        <v>1</v>
      </c>
      <c r="C58" s="1">
        <v>1.72</v>
      </c>
      <c r="D58" s="1">
        <v>1.56</v>
      </c>
      <c r="E58" s="1">
        <v>1.52</v>
      </c>
      <c r="F58" s="1">
        <v>0.56000000000000005</v>
      </c>
      <c r="G58" s="1"/>
      <c r="H58" s="1">
        <v>1.56</v>
      </c>
      <c r="I58" s="1">
        <v>2.76</v>
      </c>
      <c r="J58" s="1">
        <v>1.1599999999999999</v>
      </c>
      <c r="K58" s="1">
        <v>0.56000000000000005</v>
      </c>
      <c r="L58" s="1">
        <v>0.84</v>
      </c>
      <c r="M58" s="1">
        <v>1.68</v>
      </c>
      <c r="N58" s="1">
        <v>0.56000000000000005</v>
      </c>
      <c r="O58" s="1">
        <v>1</v>
      </c>
      <c r="P58" s="1">
        <v>2.08</v>
      </c>
      <c r="Q58" s="1">
        <v>1</v>
      </c>
      <c r="R58" s="1">
        <v>0.96</v>
      </c>
      <c r="S58" s="1">
        <v>1.68</v>
      </c>
      <c r="T58" s="1">
        <v>1.52</v>
      </c>
      <c r="U58" s="1">
        <v>1.1200000000000001</v>
      </c>
      <c r="V58" s="1"/>
      <c r="W58" s="1"/>
      <c r="X58" s="1"/>
      <c r="Y58" s="1"/>
      <c r="Z58" s="1"/>
      <c r="AA58" s="1"/>
      <c r="AB58" s="1">
        <v>0.96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2.68</v>
      </c>
      <c r="AS58" s="1">
        <v>1.1200000000000001</v>
      </c>
      <c r="AT58" s="1">
        <v>0.68</v>
      </c>
      <c r="AU58" s="1"/>
      <c r="AV58" s="1"/>
      <c r="AW58" s="1">
        <v>0.12</v>
      </c>
      <c r="AX58" s="1">
        <v>0.12</v>
      </c>
      <c r="AY58" s="1">
        <v>3.16</v>
      </c>
      <c r="AZ58" s="1">
        <v>1.04</v>
      </c>
      <c r="BA58" s="1">
        <v>0.12</v>
      </c>
      <c r="BB58" s="1"/>
      <c r="BC58" s="1">
        <v>2.48</v>
      </c>
      <c r="BD58" s="1">
        <v>3.32</v>
      </c>
      <c r="BE58" s="1">
        <v>2.2400000000000002</v>
      </c>
      <c r="BF58" s="1">
        <v>0.8</v>
      </c>
      <c r="BG58" s="1">
        <v>6</v>
      </c>
      <c r="BH58" s="1">
        <v>1.44</v>
      </c>
      <c r="BI58" s="1">
        <v>1.28</v>
      </c>
      <c r="BJ58" s="1">
        <v>5.36</v>
      </c>
      <c r="BK58" s="1"/>
      <c r="BL58" s="1"/>
      <c r="BM58" s="1"/>
      <c r="BN58" s="1"/>
      <c r="BO58" s="1">
        <v>4.24</v>
      </c>
      <c r="BP58" s="1">
        <v>0.68</v>
      </c>
      <c r="BQ58" s="1">
        <v>1.68</v>
      </c>
      <c r="BR58" s="1">
        <v>1.04</v>
      </c>
      <c r="BS58" s="1">
        <v>0.56000000000000005</v>
      </c>
      <c r="BT58" s="1">
        <v>0.96</v>
      </c>
      <c r="BU58" s="1">
        <v>1.44</v>
      </c>
      <c r="BV58" s="1">
        <v>3.08</v>
      </c>
      <c r="BW58" s="1">
        <v>0.64</v>
      </c>
      <c r="BX58" s="1">
        <v>1.1599999999999999</v>
      </c>
      <c r="BY58" s="1">
        <v>1.52</v>
      </c>
      <c r="BZ58" s="1">
        <v>1.44</v>
      </c>
      <c r="CA58" s="1">
        <v>0.32</v>
      </c>
      <c r="CB58" s="1">
        <v>1.36</v>
      </c>
      <c r="CC58" s="1">
        <v>0.56000000000000005</v>
      </c>
      <c r="CD58" s="1">
        <v>3.48</v>
      </c>
      <c r="CE58" s="1">
        <v>5.16</v>
      </c>
      <c r="CF58" s="1">
        <v>3.8</v>
      </c>
      <c r="CG58" s="1">
        <v>3.12</v>
      </c>
      <c r="CH58" s="1">
        <v>8.56</v>
      </c>
      <c r="CI58" s="1">
        <v>6.72</v>
      </c>
      <c r="CJ58" s="1">
        <v>7.2</v>
      </c>
      <c r="CK58" s="1">
        <v>6.72</v>
      </c>
      <c r="CL58" s="1">
        <v>6.08</v>
      </c>
      <c r="CM58" s="1">
        <v>3.76</v>
      </c>
      <c r="CN58" s="1">
        <v>1.1200000000000001</v>
      </c>
      <c r="CO58" s="1">
        <v>6.24</v>
      </c>
      <c r="CP58" s="1">
        <v>6.84</v>
      </c>
      <c r="CQ58" s="1">
        <v>7.96</v>
      </c>
      <c r="CR58" s="1">
        <v>1.08</v>
      </c>
      <c r="CS58" s="1">
        <v>0.76</v>
      </c>
      <c r="CT58" s="1">
        <v>2.4</v>
      </c>
      <c r="CU58" s="1">
        <v>0.48</v>
      </c>
      <c r="CV58" s="1">
        <v>2.3199999999999998</v>
      </c>
      <c r="CW58" s="1">
        <v>2.56</v>
      </c>
      <c r="CX58" s="1">
        <v>4</v>
      </c>
      <c r="CY58" s="1">
        <v>6.04</v>
      </c>
      <c r="CZ58" s="1">
        <v>5.24</v>
      </c>
      <c r="DA58" s="1">
        <v>4.68</v>
      </c>
      <c r="DB58" s="1">
        <v>6</v>
      </c>
      <c r="DC58" s="1">
        <v>9.1199999999999992</v>
      </c>
      <c r="DD58" s="1">
        <v>8.24</v>
      </c>
      <c r="DE58" s="1">
        <v>1.08</v>
      </c>
      <c r="DF58" s="1">
        <v>0.96</v>
      </c>
      <c r="DG58" s="1">
        <v>0.24</v>
      </c>
      <c r="DH58" s="1">
        <v>1.64</v>
      </c>
      <c r="DI58" s="1">
        <v>1.48</v>
      </c>
      <c r="DJ58" s="1">
        <v>0.48</v>
      </c>
      <c r="DK58" s="1"/>
      <c r="DL58" s="1">
        <v>1.1200000000000001</v>
      </c>
      <c r="DM58" s="1">
        <v>0.96</v>
      </c>
      <c r="DN58" s="1">
        <v>0.04</v>
      </c>
      <c r="DO58" s="1">
        <v>2.52</v>
      </c>
      <c r="DP58" s="1">
        <v>3.44</v>
      </c>
      <c r="DQ58" s="1">
        <v>1</v>
      </c>
      <c r="DR58" s="1">
        <v>10</v>
      </c>
      <c r="DS58" s="1">
        <v>27</v>
      </c>
      <c r="DT58" s="1" t="s">
        <v>9</v>
      </c>
    </row>
    <row r="59" spans="1:124">
      <c r="A59" s="1">
        <v>57</v>
      </c>
      <c r="B59" s="1">
        <v>1.72</v>
      </c>
      <c r="C59" s="1">
        <v>0.88</v>
      </c>
      <c r="D59" s="1">
        <v>0.96</v>
      </c>
      <c r="E59" s="1">
        <v>0.72</v>
      </c>
      <c r="F59" s="1">
        <v>1.72</v>
      </c>
      <c r="G59" s="1"/>
      <c r="H59" s="1">
        <v>0.72</v>
      </c>
      <c r="I59" s="1">
        <v>0.92</v>
      </c>
      <c r="J59" s="1">
        <v>0.88</v>
      </c>
      <c r="K59" s="1">
        <v>0.68</v>
      </c>
      <c r="L59" s="1">
        <v>0.8</v>
      </c>
      <c r="M59" s="1">
        <v>0.76</v>
      </c>
      <c r="N59" s="1">
        <v>0.72</v>
      </c>
      <c r="O59" s="1">
        <v>0.8</v>
      </c>
      <c r="P59" s="1">
        <v>0.68</v>
      </c>
      <c r="Q59" s="1">
        <v>0.96</v>
      </c>
      <c r="R59" s="1">
        <v>1.1599999999999999</v>
      </c>
      <c r="S59" s="1">
        <v>0.84</v>
      </c>
      <c r="T59" s="1">
        <v>0.36</v>
      </c>
      <c r="U59" s="1">
        <v>1.2</v>
      </c>
      <c r="V59" s="1"/>
      <c r="W59" s="1"/>
      <c r="X59" s="1"/>
      <c r="Y59" s="1"/>
      <c r="Z59" s="1"/>
      <c r="AA59" s="1"/>
      <c r="AB59" s="1">
        <v>5.04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1.48</v>
      </c>
      <c r="AS59" s="1">
        <v>4.4000000000000004</v>
      </c>
      <c r="AT59" s="1">
        <v>2.2400000000000002</v>
      </c>
      <c r="AU59" s="1"/>
      <c r="AV59" s="1"/>
      <c r="AW59" s="1">
        <v>1.52</v>
      </c>
      <c r="AX59" s="1">
        <v>1.52</v>
      </c>
      <c r="AY59" s="1">
        <v>1.68</v>
      </c>
      <c r="AZ59" s="1">
        <v>1.64</v>
      </c>
      <c r="BA59" s="1">
        <v>1.68</v>
      </c>
      <c r="BB59" s="1"/>
      <c r="BC59" s="1">
        <v>1.76</v>
      </c>
      <c r="BD59" s="1">
        <v>1.6</v>
      </c>
      <c r="BE59" s="1">
        <v>1.32</v>
      </c>
      <c r="BF59" s="1">
        <v>2.04</v>
      </c>
      <c r="BG59" s="1">
        <v>1.64</v>
      </c>
      <c r="BH59" s="1">
        <v>1.48</v>
      </c>
      <c r="BI59" s="1">
        <v>1.72</v>
      </c>
      <c r="BJ59" s="1">
        <v>1.56</v>
      </c>
      <c r="BK59" s="1">
        <v>2.04</v>
      </c>
      <c r="BL59" s="1">
        <v>1.76</v>
      </c>
      <c r="BM59" s="1">
        <v>1.48</v>
      </c>
      <c r="BN59" s="1"/>
      <c r="BO59" s="1">
        <v>1.88</v>
      </c>
      <c r="BP59" s="1">
        <v>2.08</v>
      </c>
      <c r="BQ59" s="1">
        <v>2.12</v>
      </c>
      <c r="BR59" s="1">
        <v>2.04</v>
      </c>
      <c r="BS59" s="1">
        <v>1.52</v>
      </c>
      <c r="BT59" s="1">
        <v>1.92</v>
      </c>
      <c r="BU59" s="1">
        <v>1.44</v>
      </c>
      <c r="BV59" s="1">
        <v>0.16</v>
      </c>
      <c r="BW59" s="1">
        <v>2.4</v>
      </c>
      <c r="BX59" s="1">
        <v>0.48</v>
      </c>
      <c r="BY59" s="1">
        <v>3.88</v>
      </c>
      <c r="BZ59" s="1">
        <v>2.04</v>
      </c>
      <c r="CA59" s="1">
        <v>2.56</v>
      </c>
      <c r="CB59" s="1">
        <v>2.52</v>
      </c>
      <c r="CC59" s="1">
        <v>2.44</v>
      </c>
      <c r="CD59" s="1">
        <v>2.92</v>
      </c>
      <c r="CE59" s="1">
        <v>1.8</v>
      </c>
      <c r="CF59" s="1">
        <v>2.2000000000000002</v>
      </c>
      <c r="CG59" s="1">
        <v>1.72</v>
      </c>
      <c r="CH59" s="1">
        <v>1.1200000000000001</v>
      </c>
      <c r="CI59" s="1">
        <v>1.44</v>
      </c>
      <c r="CJ59" s="1"/>
      <c r="CK59" s="1">
        <v>0.36</v>
      </c>
      <c r="CL59" s="1">
        <v>1.72</v>
      </c>
      <c r="CM59" s="1">
        <v>2.16</v>
      </c>
      <c r="CN59" s="1">
        <v>4.68</v>
      </c>
      <c r="CO59" s="1">
        <v>3</v>
      </c>
      <c r="CP59" s="1">
        <v>1.6</v>
      </c>
      <c r="CQ59" s="1">
        <v>1.96</v>
      </c>
      <c r="CR59" s="1">
        <v>1.76</v>
      </c>
      <c r="CS59" s="1">
        <v>1.6</v>
      </c>
      <c r="CT59" s="1">
        <v>2.44</v>
      </c>
      <c r="CU59" s="1">
        <v>2</v>
      </c>
      <c r="CV59" s="1">
        <v>1.76</v>
      </c>
      <c r="CW59" s="1">
        <v>0.04</v>
      </c>
      <c r="CX59" s="1">
        <v>4.12</v>
      </c>
      <c r="CY59" s="1">
        <v>3.24</v>
      </c>
      <c r="CZ59" s="1">
        <v>2.12</v>
      </c>
      <c r="DA59" s="1">
        <v>1.4</v>
      </c>
      <c r="DB59" s="1">
        <v>1.04</v>
      </c>
      <c r="DC59" s="1">
        <v>2.12</v>
      </c>
      <c r="DD59" s="1">
        <v>1.76</v>
      </c>
      <c r="DE59" s="1">
        <v>1.92</v>
      </c>
      <c r="DF59" s="1">
        <v>1.8</v>
      </c>
      <c r="DG59" s="1">
        <v>2.04</v>
      </c>
      <c r="DH59" s="1">
        <v>2</v>
      </c>
      <c r="DI59" s="1">
        <v>1.44</v>
      </c>
      <c r="DJ59" s="1">
        <v>2.4</v>
      </c>
      <c r="DK59" s="1"/>
      <c r="DL59" s="1">
        <v>4.6399999999999997</v>
      </c>
      <c r="DM59" s="1">
        <v>2.12</v>
      </c>
      <c r="DN59" s="1">
        <v>2.96</v>
      </c>
      <c r="DO59" s="1">
        <v>1.72</v>
      </c>
      <c r="DP59" s="1">
        <v>2.56</v>
      </c>
      <c r="DQ59" s="1">
        <v>0</v>
      </c>
      <c r="DR59" s="1">
        <v>11</v>
      </c>
      <c r="DS59" s="1">
        <v>31</v>
      </c>
      <c r="DT59" s="1" t="s">
        <v>9</v>
      </c>
    </row>
    <row r="60" spans="1:124">
      <c r="A60" s="1">
        <v>58</v>
      </c>
      <c r="B60" s="1">
        <v>1.52</v>
      </c>
      <c r="C60" s="1"/>
      <c r="D60" s="1">
        <v>0.52</v>
      </c>
      <c r="E60" s="1">
        <v>3.16</v>
      </c>
      <c r="F60" s="1">
        <v>1.8</v>
      </c>
      <c r="G60" s="1"/>
      <c r="H60" s="1">
        <v>0.96</v>
      </c>
      <c r="I60" s="1">
        <v>1.08</v>
      </c>
      <c r="J60" s="1">
        <v>1</v>
      </c>
      <c r="K60" s="1">
        <v>2.16</v>
      </c>
      <c r="L60" s="1">
        <v>1.24</v>
      </c>
      <c r="M60" s="1">
        <v>0.52</v>
      </c>
      <c r="N60" s="1">
        <v>0.92</v>
      </c>
      <c r="O60" s="1">
        <v>0.8</v>
      </c>
      <c r="P60" s="1">
        <v>0.96</v>
      </c>
      <c r="Q60" s="1">
        <v>0.4</v>
      </c>
      <c r="R60" s="1">
        <v>0.44</v>
      </c>
      <c r="S60" s="1">
        <v>0.92</v>
      </c>
      <c r="T60" s="1">
        <v>0.72</v>
      </c>
      <c r="U60" s="1">
        <v>1.48</v>
      </c>
      <c r="V60" s="1"/>
      <c r="W60" s="1"/>
      <c r="X60" s="1"/>
      <c r="Y60" s="1"/>
      <c r="Z60" s="1"/>
      <c r="AA60" s="1"/>
      <c r="AB60" s="1">
        <v>0.96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0.4</v>
      </c>
      <c r="AS60" s="1">
        <v>1.08</v>
      </c>
      <c r="AT60" s="1">
        <v>2.04</v>
      </c>
      <c r="AU60" s="1"/>
      <c r="AV60" s="1"/>
      <c r="AW60" s="1">
        <v>1.4</v>
      </c>
      <c r="AX60" s="1">
        <v>2.3199999999999998</v>
      </c>
      <c r="AY60" s="1">
        <v>1.1200000000000001</v>
      </c>
      <c r="AZ60" s="1">
        <v>1</v>
      </c>
      <c r="BA60" s="1">
        <v>2.88</v>
      </c>
      <c r="BB60" s="1"/>
      <c r="BC60" s="1">
        <v>1.84</v>
      </c>
      <c r="BD60" s="1"/>
      <c r="BE60" s="1"/>
      <c r="BF60" s="1">
        <v>9.52</v>
      </c>
      <c r="BG60" s="1"/>
      <c r="BH60" s="1">
        <v>1.84</v>
      </c>
      <c r="BI60" s="1">
        <v>2.8</v>
      </c>
      <c r="BJ60" s="1">
        <v>2.76</v>
      </c>
      <c r="BK60" s="1">
        <v>2.88</v>
      </c>
      <c r="BL60" s="1">
        <v>0.68</v>
      </c>
      <c r="BM60" s="1">
        <v>1.88</v>
      </c>
      <c r="BN60" s="1"/>
      <c r="BO60" s="1">
        <v>0.84</v>
      </c>
      <c r="BP60" s="1">
        <v>1.64</v>
      </c>
      <c r="BQ60" s="1">
        <v>1.68</v>
      </c>
      <c r="BR60" s="1">
        <v>0.76</v>
      </c>
      <c r="BS60" s="1">
        <v>1.96</v>
      </c>
      <c r="BT60" s="1">
        <v>2</v>
      </c>
      <c r="BU60" s="1">
        <v>1.68</v>
      </c>
      <c r="BV60" s="1">
        <v>1.68</v>
      </c>
      <c r="BW60" s="1">
        <v>0.56000000000000005</v>
      </c>
      <c r="BX60" s="1">
        <v>3.12</v>
      </c>
      <c r="BY60" s="1">
        <v>5.16</v>
      </c>
      <c r="BZ60" s="1">
        <v>6.28</v>
      </c>
      <c r="CA60" s="1">
        <v>6.48</v>
      </c>
      <c r="CB60" s="1">
        <v>5.64</v>
      </c>
      <c r="CC60" s="1">
        <v>5.52</v>
      </c>
      <c r="CD60" s="1">
        <v>5.2</v>
      </c>
      <c r="CE60" s="1">
        <v>4.68</v>
      </c>
      <c r="CF60" s="1">
        <v>2.64</v>
      </c>
      <c r="CG60" s="1">
        <v>3.96</v>
      </c>
      <c r="CH60" s="1">
        <v>3.32</v>
      </c>
      <c r="CI60" s="1">
        <v>3.16</v>
      </c>
      <c r="CJ60" s="1">
        <v>0.48</v>
      </c>
      <c r="CK60" s="1">
        <v>1.6</v>
      </c>
      <c r="CL60" s="1">
        <v>3.12</v>
      </c>
      <c r="CM60" s="1">
        <v>3.8</v>
      </c>
      <c r="CN60" s="1">
        <v>5</v>
      </c>
      <c r="CO60" s="1">
        <v>3.64</v>
      </c>
      <c r="CP60" s="1">
        <v>5.96</v>
      </c>
      <c r="CQ60" s="1">
        <v>2.48</v>
      </c>
      <c r="CR60" s="1">
        <v>2.92</v>
      </c>
      <c r="CS60" s="1">
        <v>3.36</v>
      </c>
      <c r="CT60" s="1">
        <v>4.3600000000000003</v>
      </c>
      <c r="CU60" s="1">
        <v>1.56</v>
      </c>
      <c r="CV60" s="1">
        <v>3.64</v>
      </c>
      <c r="CW60" s="1">
        <v>6.56</v>
      </c>
      <c r="CX60" s="1">
        <v>7.24</v>
      </c>
      <c r="CY60" s="1">
        <v>9.68</v>
      </c>
      <c r="CZ60" s="1"/>
      <c r="DA60" s="1"/>
      <c r="DB60" s="1"/>
      <c r="DC60" s="1">
        <v>2.92</v>
      </c>
      <c r="DD60" s="1">
        <v>6.72</v>
      </c>
      <c r="DE60" s="1"/>
      <c r="DF60" s="1"/>
      <c r="DG60" s="1"/>
      <c r="DH60" s="1"/>
      <c r="DI60" s="1"/>
      <c r="DJ60" s="1"/>
      <c r="DK60" s="1"/>
      <c r="DL60" s="1">
        <v>1.72</v>
      </c>
      <c r="DM60" s="1">
        <v>2.64</v>
      </c>
      <c r="DN60" s="1">
        <v>1.32</v>
      </c>
      <c r="DO60" s="1">
        <v>1.28</v>
      </c>
      <c r="DP60" s="1">
        <v>1.92</v>
      </c>
      <c r="DQ60" s="1">
        <v>1</v>
      </c>
      <c r="DR60" s="1">
        <v>12</v>
      </c>
      <c r="DS60" s="1">
        <v>26</v>
      </c>
      <c r="DT60" s="1" t="s">
        <v>9</v>
      </c>
    </row>
    <row r="61" spans="1:124">
      <c r="A61" s="1">
        <v>59</v>
      </c>
      <c r="B61" s="1">
        <v>1.28</v>
      </c>
      <c r="C61" s="1">
        <v>1.2</v>
      </c>
      <c r="D61" s="1">
        <v>0.92</v>
      </c>
      <c r="E61" s="1">
        <v>1.28</v>
      </c>
      <c r="F61" s="1">
        <v>1.92</v>
      </c>
      <c r="G61" s="1"/>
      <c r="H61" s="1">
        <v>3.16</v>
      </c>
      <c r="I61" s="1">
        <v>1.56</v>
      </c>
      <c r="J61" s="1">
        <v>1.08</v>
      </c>
      <c r="K61" s="1">
        <v>0.48</v>
      </c>
      <c r="L61" s="1">
        <v>0.92</v>
      </c>
      <c r="M61" s="1">
        <v>0.76</v>
      </c>
      <c r="N61" s="1">
        <v>0.68</v>
      </c>
      <c r="O61" s="1">
        <v>1</v>
      </c>
      <c r="P61" s="1">
        <v>1.08</v>
      </c>
      <c r="Q61" s="1">
        <v>0.52</v>
      </c>
      <c r="R61" s="1">
        <v>0.12</v>
      </c>
      <c r="S61" s="1">
        <v>2.3199999999999998</v>
      </c>
      <c r="T61" s="1">
        <v>0.88</v>
      </c>
      <c r="U61" s="1">
        <v>0.92</v>
      </c>
      <c r="V61" s="1"/>
      <c r="W61" s="1"/>
      <c r="X61" s="1"/>
      <c r="Y61" s="1"/>
      <c r="Z61" s="1"/>
      <c r="AA61" s="1"/>
      <c r="AB61" s="1">
        <v>0.88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1.1200000000000001</v>
      </c>
      <c r="AS61" s="1">
        <v>2.08</v>
      </c>
      <c r="AT61" s="1">
        <v>2.6</v>
      </c>
      <c r="AU61" s="1"/>
      <c r="AV61" s="1"/>
      <c r="AW61" s="1">
        <v>2</v>
      </c>
      <c r="AX61" s="1">
        <v>2.56</v>
      </c>
      <c r="AY61" s="1">
        <v>2.6</v>
      </c>
      <c r="AZ61" s="1">
        <v>2.16</v>
      </c>
      <c r="BA61" s="1">
        <v>2.04</v>
      </c>
      <c r="BB61" s="1"/>
      <c r="BC61" s="1">
        <v>2.04</v>
      </c>
      <c r="BD61" s="1">
        <v>2.84</v>
      </c>
      <c r="BE61" s="1">
        <v>2</v>
      </c>
      <c r="BF61" s="1">
        <v>1.88</v>
      </c>
      <c r="BG61" s="1">
        <v>3.04</v>
      </c>
      <c r="BH61" s="1">
        <v>3.04</v>
      </c>
      <c r="BI61" s="1">
        <v>3.12</v>
      </c>
      <c r="BJ61" s="1">
        <v>1.88</v>
      </c>
      <c r="BK61" s="1">
        <v>1.76</v>
      </c>
      <c r="BL61" s="1">
        <v>3.44</v>
      </c>
      <c r="BM61" s="1">
        <v>2.3199999999999998</v>
      </c>
      <c r="BN61" s="1"/>
      <c r="BO61" s="1">
        <v>2.68</v>
      </c>
      <c r="BP61" s="1">
        <v>2.88</v>
      </c>
      <c r="BQ61" s="1">
        <v>3.88</v>
      </c>
      <c r="BR61" s="1">
        <v>2.2799999999999998</v>
      </c>
      <c r="BS61" s="1">
        <v>1.84</v>
      </c>
      <c r="BT61" s="1">
        <v>2.3199999999999998</v>
      </c>
      <c r="BU61" s="1">
        <v>3.12</v>
      </c>
      <c r="BV61" s="1">
        <v>3.04</v>
      </c>
      <c r="BW61" s="1">
        <v>2.08</v>
      </c>
      <c r="BX61" s="1">
        <v>0.68</v>
      </c>
      <c r="BY61" s="1">
        <v>1.1200000000000001</v>
      </c>
      <c r="BZ61" s="1">
        <v>3.6</v>
      </c>
      <c r="CA61" s="1">
        <v>2.44</v>
      </c>
      <c r="CB61" s="1">
        <v>6.84</v>
      </c>
      <c r="CC61" s="1">
        <v>4.88</v>
      </c>
      <c r="CD61" s="1">
        <v>2.88</v>
      </c>
      <c r="CE61" s="1">
        <v>2.96</v>
      </c>
      <c r="CF61" s="1">
        <v>3.04</v>
      </c>
      <c r="CG61" s="1">
        <v>2.64</v>
      </c>
      <c r="CH61" s="1">
        <v>1.92</v>
      </c>
      <c r="CI61" s="1">
        <v>2.76</v>
      </c>
      <c r="CJ61" s="1">
        <v>7.56</v>
      </c>
      <c r="CK61" s="1">
        <v>5.8</v>
      </c>
      <c r="CL61" s="1">
        <v>3.12</v>
      </c>
      <c r="CM61" s="1">
        <v>3.88</v>
      </c>
      <c r="CN61" s="1">
        <v>8.44</v>
      </c>
      <c r="CO61" s="1">
        <v>7.72</v>
      </c>
      <c r="CP61" s="1">
        <v>8.48</v>
      </c>
      <c r="CQ61" s="1">
        <v>8.8800000000000008</v>
      </c>
      <c r="CR61" s="1"/>
      <c r="CS61" s="1">
        <v>6.16</v>
      </c>
      <c r="CT61" s="1">
        <v>2.36</v>
      </c>
      <c r="CU61" s="1">
        <v>1.2</v>
      </c>
      <c r="CV61" s="1">
        <v>2.2400000000000002</v>
      </c>
      <c r="CW61" s="1">
        <v>3.68</v>
      </c>
      <c r="CX61" s="1">
        <v>3.36</v>
      </c>
      <c r="CY61" s="1">
        <v>3.52</v>
      </c>
      <c r="CZ61" s="1">
        <v>3.04</v>
      </c>
      <c r="DA61" s="1">
        <v>1.64</v>
      </c>
      <c r="DB61" s="1">
        <v>1.52</v>
      </c>
      <c r="DC61" s="1">
        <v>4.5199999999999996</v>
      </c>
      <c r="DD61" s="1">
        <v>1.92</v>
      </c>
      <c r="DE61" s="1">
        <v>3.92</v>
      </c>
      <c r="DF61" s="1"/>
      <c r="DG61" s="1">
        <v>8.2799999999999994</v>
      </c>
      <c r="DH61" s="1">
        <v>7.92</v>
      </c>
      <c r="DI61" s="1">
        <v>6.84</v>
      </c>
      <c r="DJ61" s="1">
        <v>5.36</v>
      </c>
      <c r="DK61" s="1"/>
      <c r="DL61" s="1">
        <v>6.04</v>
      </c>
      <c r="DM61" s="1">
        <v>4.3600000000000003</v>
      </c>
      <c r="DN61" s="1">
        <v>2.84</v>
      </c>
      <c r="DO61" s="1">
        <v>1.68</v>
      </c>
      <c r="DP61" s="1">
        <v>1.88</v>
      </c>
      <c r="DQ61" s="1">
        <v>0</v>
      </c>
      <c r="DR61" s="1">
        <v>13</v>
      </c>
      <c r="DS61" s="1">
        <v>41</v>
      </c>
      <c r="DT61" s="1" t="s">
        <v>9</v>
      </c>
    </row>
    <row r="62" spans="1:124">
      <c r="A62" s="1">
        <v>60</v>
      </c>
      <c r="B62" s="1"/>
      <c r="C62" s="1"/>
      <c r="D62" s="1"/>
      <c r="E62" s="1"/>
      <c r="F62" s="1"/>
      <c r="G62" s="1"/>
      <c r="H62" s="1"/>
      <c r="I62" s="1"/>
      <c r="J62" s="1">
        <v>1.56</v>
      </c>
      <c r="K62" s="1">
        <v>3</v>
      </c>
      <c r="L62" s="1">
        <v>1.76</v>
      </c>
      <c r="M62" s="1">
        <v>1.92</v>
      </c>
      <c r="N62" s="1">
        <v>1.8</v>
      </c>
      <c r="O62" s="1">
        <v>1.2</v>
      </c>
      <c r="P62" s="1">
        <v>1.64</v>
      </c>
      <c r="Q62" s="1">
        <v>2.92</v>
      </c>
      <c r="R62" s="1">
        <v>2.6</v>
      </c>
      <c r="S62" s="1">
        <v>5.48</v>
      </c>
      <c r="T62" s="1">
        <v>2</v>
      </c>
      <c r="U62" s="1"/>
      <c r="V62" s="1"/>
      <c r="W62" s="1"/>
      <c r="X62" s="1"/>
      <c r="Y62" s="1"/>
      <c r="Z62" s="1"/>
      <c r="AA62" s="1"/>
      <c r="AB62" s="1">
        <v>1.2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3.6</v>
      </c>
      <c r="AS62" s="1">
        <v>1.04</v>
      </c>
      <c r="AT62" s="1">
        <v>9.24</v>
      </c>
      <c r="AU62" s="1"/>
      <c r="AV62" s="1"/>
      <c r="AW62" s="1"/>
      <c r="AX62" s="1">
        <v>0.44</v>
      </c>
      <c r="AY62" s="1">
        <v>0.32</v>
      </c>
      <c r="AZ62" s="1"/>
      <c r="BA62" s="1">
        <v>4.08</v>
      </c>
      <c r="BB62" s="1"/>
      <c r="BC62" s="1">
        <v>3.64</v>
      </c>
      <c r="BD62" s="1">
        <v>2</v>
      </c>
      <c r="BE62" s="1">
        <v>1.2</v>
      </c>
      <c r="BF62" s="1">
        <v>0.72</v>
      </c>
      <c r="BG62" s="1">
        <v>1.08</v>
      </c>
      <c r="BH62" s="1">
        <v>0.8</v>
      </c>
      <c r="BI62" s="1">
        <v>1.84</v>
      </c>
      <c r="BJ62" s="1">
        <v>9.8800000000000008</v>
      </c>
      <c r="BK62" s="1">
        <v>1.28</v>
      </c>
      <c r="BL62" s="1">
        <v>0.76</v>
      </c>
      <c r="BM62" s="1">
        <v>0.4</v>
      </c>
      <c r="BN62" s="1"/>
      <c r="BO62" s="1">
        <v>1.1599999999999999</v>
      </c>
      <c r="BP62" s="1"/>
      <c r="BQ62" s="1"/>
      <c r="BR62" s="1">
        <v>7.28</v>
      </c>
      <c r="BS62" s="1"/>
      <c r="BT62" s="1">
        <v>8.0399999999999991</v>
      </c>
      <c r="BU62" s="1">
        <v>1.64</v>
      </c>
      <c r="BV62" s="1">
        <v>1.84</v>
      </c>
      <c r="BW62" s="1">
        <v>1.4</v>
      </c>
      <c r="BX62" s="1"/>
      <c r="BY62" s="1"/>
      <c r="BZ62" s="1"/>
      <c r="CA62" s="1"/>
      <c r="CB62" s="1"/>
      <c r="CC62" s="1">
        <v>9.68</v>
      </c>
      <c r="CD62" s="1">
        <v>6.48</v>
      </c>
      <c r="CE62" s="1">
        <v>2.76</v>
      </c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>
        <v>0.72</v>
      </c>
      <c r="CR62" s="1">
        <v>9.0399999999999991</v>
      </c>
      <c r="CS62" s="1">
        <v>0.04</v>
      </c>
      <c r="CT62" s="1"/>
      <c r="CU62" s="1"/>
      <c r="CV62" s="1">
        <v>10</v>
      </c>
      <c r="CW62" s="1">
        <v>4.32</v>
      </c>
      <c r="CX62" s="1">
        <v>9.64</v>
      </c>
      <c r="CY62" s="1">
        <v>3.48</v>
      </c>
      <c r="CZ62" s="1">
        <v>9</v>
      </c>
      <c r="DA62" s="1">
        <v>0.96</v>
      </c>
      <c r="DB62" s="1">
        <v>3.72</v>
      </c>
      <c r="DC62" s="1">
        <v>2.12</v>
      </c>
      <c r="DD62" s="1">
        <v>1.4</v>
      </c>
      <c r="DE62" s="1"/>
      <c r="DF62" s="1"/>
      <c r="DG62" s="1"/>
      <c r="DH62" s="1"/>
      <c r="DI62" s="1"/>
      <c r="DJ62" s="1">
        <v>9.8000000000000007</v>
      </c>
      <c r="DK62" s="1"/>
      <c r="DL62" s="1">
        <v>6.96</v>
      </c>
      <c r="DM62" s="1">
        <v>5.16</v>
      </c>
      <c r="DN62" s="1">
        <v>1.1599999999999999</v>
      </c>
      <c r="DO62" s="1">
        <v>6.8</v>
      </c>
      <c r="DP62" s="1">
        <v>2.72</v>
      </c>
      <c r="DQ62" s="1">
        <v>0</v>
      </c>
      <c r="DR62" s="1">
        <v>17</v>
      </c>
      <c r="DS62" s="1">
        <v>30</v>
      </c>
      <c r="DT62" s="1" t="s">
        <v>9</v>
      </c>
    </row>
    <row r="63" spans="1:124">
      <c r="A63" s="1">
        <v>61</v>
      </c>
      <c r="B63" s="1">
        <v>1.72</v>
      </c>
      <c r="C63" s="1">
        <v>0.84</v>
      </c>
      <c r="D63" s="1">
        <v>0.64</v>
      </c>
      <c r="E63" s="1">
        <v>0.76</v>
      </c>
      <c r="F63" s="1">
        <v>1.6</v>
      </c>
      <c r="G63" s="1"/>
      <c r="H63" s="1">
        <v>1.32</v>
      </c>
      <c r="I63" s="1">
        <v>1.24</v>
      </c>
      <c r="J63" s="1">
        <v>1.32</v>
      </c>
      <c r="K63" s="1">
        <v>0.28000000000000003</v>
      </c>
      <c r="L63" s="1">
        <v>0.4</v>
      </c>
      <c r="M63" s="1">
        <v>1.52</v>
      </c>
      <c r="N63" s="1">
        <v>1.2</v>
      </c>
      <c r="O63" s="1">
        <v>2.04</v>
      </c>
      <c r="P63" s="1">
        <v>3.96</v>
      </c>
      <c r="Q63" s="1">
        <v>1.6</v>
      </c>
      <c r="R63" s="1">
        <v>2.2400000000000002</v>
      </c>
      <c r="S63" s="1">
        <v>0.8</v>
      </c>
      <c r="T63" s="1">
        <v>1.76</v>
      </c>
      <c r="U63" s="1">
        <v>2</v>
      </c>
      <c r="V63" s="1"/>
      <c r="W63" s="1"/>
      <c r="X63" s="1"/>
      <c r="Y63" s="1"/>
      <c r="Z63" s="1"/>
      <c r="AA63" s="1"/>
      <c r="AB63" s="1">
        <v>1.28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0.68</v>
      </c>
      <c r="AS63" s="1">
        <v>1.56</v>
      </c>
      <c r="AT63" s="1">
        <v>1</v>
      </c>
      <c r="AU63" s="1"/>
      <c r="AV63" s="1"/>
      <c r="AW63" s="1">
        <v>0.88</v>
      </c>
      <c r="AX63" s="1">
        <v>0.32</v>
      </c>
      <c r="AY63" s="1">
        <v>1.08</v>
      </c>
      <c r="AZ63" s="1">
        <v>0.52</v>
      </c>
      <c r="BA63" s="1">
        <v>1.2</v>
      </c>
      <c r="BB63" s="1"/>
      <c r="BC63" s="1">
        <v>5.04</v>
      </c>
      <c r="BD63" s="1">
        <v>3.96</v>
      </c>
      <c r="BE63" s="1">
        <v>2</v>
      </c>
      <c r="BF63" s="1">
        <v>0.76</v>
      </c>
      <c r="BG63" s="1">
        <v>5.4</v>
      </c>
      <c r="BH63" s="1">
        <v>1.44</v>
      </c>
      <c r="BI63" s="1">
        <v>1.48</v>
      </c>
      <c r="BJ63" s="1">
        <v>2.52</v>
      </c>
      <c r="BK63" s="1">
        <v>0.8</v>
      </c>
      <c r="BL63" s="1">
        <v>1.36</v>
      </c>
      <c r="BM63" s="1">
        <v>2.12</v>
      </c>
      <c r="BN63" s="1"/>
      <c r="BO63" s="1">
        <v>2.2400000000000002</v>
      </c>
      <c r="BP63" s="1">
        <v>1.44</v>
      </c>
      <c r="BQ63" s="1">
        <v>0.2</v>
      </c>
      <c r="BR63" s="1">
        <v>0.36</v>
      </c>
      <c r="BS63" s="1">
        <v>0.36</v>
      </c>
      <c r="BT63" s="1">
        <v>0.32</v>
      </c>
      <c r="BU63" s="1">
        <v>1.88</v>
      </c>
      <c r="BV63" s="1">
        <v>2.36</v>
      </c>
      <c r="BW63" s="1">
        <v>1.36</v>
      </c>
      <c r="BX63" s="1">
        <v>1.28</v>
      </c>
      <c r="BY63" s="1">
        <v>2.08</v>
      </c>
      <c r="BZ63" s="1">
        <v>2.68</v>
      </c>
      <c r="CA63" s="1">
        <v>5.52</v>
      </c>
      <c r="CB63" s="1">
        <v>1.2</v>
      </c>
      <c r="CC63" s="1">
        <v>1.64</v>
      </c>
      <c r="CD63" s="1">
        <v>0.92</v>
      </c>
      <c r="CE63" s="1">
        <v>1.4</v>
      </c>
      <c r="CF63" s="1">
        <v>1.48</v>
      </c>
      <c r="CG63" s="1">
        <v>1.4</v>
      </c>
      <c r="CH63" s="1">
        <v>1.56</v>
      </c>
      <c r="CI63" s="1">
        <v>3.72</v>
      </c>
      <c r="CJ63" s="1"/>
      <c r="CK63" s="1"/>
      <c r="CL63" s="1"/>
      <c r="CM63" s="1"/>
      <c r="CN63" s="1">
        <v>2.04</v>
      </c>
      <c r="CO63" s="1">
        <v>2.4</v>
      </c>
      <c r="CP63" s="1">
        <v>2.52</v>
      </c>
      <c r="CQ63" s="1">
        <v>2.48</v>
      </c>
      <c r="CR63" s="1">
        <v>2.56</v>
      </c>
      <c r="CS63" s="1">
        <v>2.64</v>
      </c>
      <c r="CT63" s="1">
        <v>4.68</v>
      </c>
      <c r="CU63" s="1">
        <v>5.4</v>
      </c>
      <c r="CV63" s="1">
        <v>5.64</v>
      </c>
      <c r="CW63" s="1">
        <v>2.52</v>
      </c>
      <c r="CX63" s="1">
        <v>3.4</v>
      </c>
      <c r="CY63" s="1">
        <v>3.4</v>
      </c>
      <c r="CZ63" s="1">
        <v>2.4</v>
      </c>
      <c r="DA63" s="1">
        <v>6.6</v>
      </c>
      <c r="DB63" s="1">
        <v>7.96</v>
      </c>
      <c r="DC63" s="1">
        <v>8.7200000000000006</v>
      </c>
      <c r="DD63" s="1"/>
      <c r="DE63" s="1">
        <v>8.36</v>
      </c>
      <c r="DF63" s="1">
        <v>3.16</v>
      </c>
      <c r="DG63" s="1">
        <v>6.2</v>
      </c>
      <c r="DH63" s="1">
        <v>8.16</v>
      </c>
      <c r="DI63" s="1">
        <v>8</v>
      </c>
      <c r="DJ63" s="1">
        <v>6.24</v>
      </c>
      <c r="DK63" s="1"/>
      <c r="DL63" s="1">
        <v>3</v>
      </c>
      <c r="DM63" s="1">
        <v>2.36</v>
      </c>
      <c r="DN63" s="1">
        <v>2.3199999999999998</v>
      </c>
      <c r="DO63" s="1">
        <v>2.3199999999999998</v>
      </c>
      <c r="DP63" s="1">
        <v>2.3199999999999998</v>
      </c>
      <c r="DQ63" s="1">
        <v>0</v>
      </c>
      <c r="DR63" s="1">
        <v>18</v>
      </c>
      <c r="DS63" s="1">
        <v>34</v>
      </c>
      <c r="DT63" s="1" t="s">
        <v>9</v>
      </c>
    </row>
    <row r="64" spans="1:124">
      <c r="A64" s="1">
        <v>62</v>
      </c>
      <c r="B64" s="1">
        <v>0.88</v>
      </c>
      <c r="C64" s="1">
        <v>1.96</v>
      </c>
      <c r="D64" s="1">
        <v>1.8</v>
      </c>
      <c r="E64" s="1">
        <v>1.36</v>
      </c>
      <c r="F64" s="1">
        <v>1.4</v>
      </c>
      <c r="G64" s="1"/>
      <c r="H64" s="1">
        <v>1.88</v>
      </c>
      <c r="I64" s="1">
        <v>0.48</v>
      </c>
      <c r="J64" s="1">
        <v>1.1599999999999999</v>
      </c>
      <c r="K64" s="1">
        <v>1.2</v>
      </c>
      <c r="L64" s="1">
        <v>1.36</v>
      </c>
      <c r="M64" s="1">
        <v>2.08</v>
      </c>
      <c r="N64" s="1">
        <v>0.96</v>
      </c>
      <c r="O64" s="1">
        <v>1.68</v>
      </c>
      <c r="P64" s="1">
        <v>0.2</v>
      </c>
      <c r="Q64" s="1">
        <v>1.32</v>
      </c>
      <c r="R64" s="1">
        <v>2.16</v>
      </c>
      <c r="S64" s="1">
        <v>0.2</v>
      </c>
      <c r="T64" s="1">
        <v>0.64</v>
      </c>
      <c r="U64" s="1">
        <v>1</v>
      </c>
      <c r="V64" s="1"/>
      <c r="W64" s="1"/>
      <c r="X64" s="1"/>
      <c r="Y64" s="1"/>
      <c r="Z64" s="1"/>
      <c r="AA64" s="1"/>
      <c r="AB64" s="1">
        <v>0.72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1.2</v>
      </c>
      <c r="AS64" s="1">
        <v>0.8</v>
      </c>
      <c r="AT64" s="1">
        <v>1.1200000000000001</v>
      </c>
      <c r="AU64" s="1"/>
      <c r="AV64" s="1"/>
      <c r="AW64" s="1">
        <v>1.92</v>
      </c>
      <c r="AX64" s="1">
        <v>1.24</v>
      </c>
      <c r="AY64" s="1">
        <v>0.96</v>
      </c>
      <c r="AZ64" s="1">
        <v>1.76</v>
      </c>
      <c r="BA64" s="1">
        <v>2.68</v>
      </c>
      <c r="BB64" s="1"/>
      <c r="BC64" s="1">
        <v>1.52</v>
      </c>
      <c r="BD64" s="1"/>
      <c r="BE64" s="1"/>
      <c r="BF64" s="1"/>
      <c r="BG64" s="1">
        <v>2</v>
      </c>
      <c r="BH64" s="1">
        <v>4.3600000000000003</v>
      </c>
      <c r="BI64" s="1">
        <v>9.4</v>
      </c>
      <c r="BJ64" s="1">
        <v>0.88</v>
      </c>
      <c r="BK64" s="1">
        <v>3.44</v>
      </c>
      <c r="BL64" s="1">
        <v>9.32</v>
      </c>
      <c r="BM64" s="1"/>
      <c r="BN64" s="1"/>
      <c r="BO64" s="1">
        <v>0.88</v>
      </c>
      <c r="BP64" s="1">
        <v>1.28</v>
      </c>
      <c r="BQ64" s="1">
        <v>2.08</v>
      </c>
      <c r="BR64" s="1">
        <v>1.88</v>
      </c>
      <c r="BS64" s="1">
        <v>2</v>
      </c>
      <c r="BT64" s="1">
        <v>2.4</v>
      </c>
      <c r="BU64" s="1">
        <v>3</v>
      </c>
      <c r="BV64" s="1">
        <v>0.2</v>
      </c>
      <c r="BW64" s="1">
        <v>1.6</v>
      </c>
      <c r="BX64" s="1">
        <v>1.96</v>
      </c>
      <c r="BY64" s="1">
        <v>1.56</v>
      </c>
      <c r="BZ64" s="1">
        <v>3.32</v>
      </c>
      <c r="CA64" s="1">
        <v>4.4000000000000004</v>
      </c>
      <c r="CB64" s="1">
        <v>4.16</v>
      </c>
      <c r="CC64" s="1">
        <v>0.92</v>
      </c>
      <c r="CD64" s="1">
        <v>5.32</v>
      </c>
      <c r="CE64" s="1">
        <v>6.88</v>
      </c>
      <c r="CF64" s="1">
        <v>4.08</v>
      </c>
      <c r="CG64" s="1">
        <v>2.36</v>
      </c>
      <c r="CH64" s="1">
        <v>0.28000000000000003</v>
      </c>
      <c r="CI64" s="1">
        <v>1.28</v>
      </c>
      <c r="CJ64" s="1"/>
      <c r="CK64" s="1">
        <v>0.84</v>
      </c>
      <c r="CL64" s="1">
        <v>0.52</v>
      </c>
      <c r="CM64" s="1">
        <v>0.24</v>
      </c>
      <c r="CN64" s="1">
        <v>0.04</v>
      </c>
      <c r="CO64" s="1"/>
      <c r="CP64" s="1"/>
      <c r="CQ64" s="1"/>
      <c r="CR64" s="1">
        <v>1.64</v>
      </c>
      <c r="CS64" s="1">
        <v>9.36</v>
      </c>
      <c r="CT64" s="1">
        <v>4.72</v>
      </c>
      <c r="CU64" s="1">
        <v>9.1199999999999992</v>
      </c>
      <c r="CV64" s="1">
        <v>8.0399999999999991</v>
      </c>
      <c r="CW64" s="1">
        <v>7.56</v>
      </c>
      <c r="CX64" s="1">
        <v>6.56</v>
      </c>
      <c r="CY64" s="1">
        <v>8.44</v>
      </c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>
        <v>2.68</v>
      </c>
      <c r="DO64" s="1">
        <v>6.4</v>
      </c>
      <c r="DP64" s="1">
        <v>9.36</v>
      </c>
      <c r="DQ64" s="1">
        <v>0</v>
      </c>
      <c r="DR64" s="1">
        <v>19</v>
      </c>
      <c r="DS64" s="1">
        <v>32</v>
      </c>
      <c r="DT64" s="1" t="s">
        <v>9</v>
      </c>
    </row>
    <row r="65" spans="1:124">
      <c r="A65" s="1">
        <v>63</v>
      </c>
      <c r="B65" s="1">
        <v>0.84</v>
      </c>
      <c r="C65" s="1">
        <v>0.16</v>
      </c>
      <c r="D65" s="1">
        <v>1</v>
      </c>
      <c r="E65" s="1">
        <v>0.8</v>
      </c>
      <c r="F65" s="1">
        <v>5.72</v>
      </c>
      <c r="G65" s="1"/>
      <c r="H65" s="1">
        <v>1.68</v>
      </c>
      <c r="I65" s="1">
        <v>0.12</v>
      </c>
      <c r="J65" s="1">
        <v>1.4</v>
      </c>
      <c r="K65" s="1">
        <v>0.24</v>
      </c>
      <c r="L65" s="1">
        <v>0.64</v>
      </c>
      <c r="M65" s="1">
        <v>0.92</v>
      </c>
      <c r="N65" s="1">
        <v>1.04</v>
      </c>
      <c r="O65" s="1">
        <v>0.84</v>
      </c>
      <c r="P65" s="1">
        <v>1.04</v>
      </c>
      <c r="Q65" s="1">
        <v>1.6</v>
      </c>
      <c r="R65" s="1">
        <v>1.72</v>
      </c>
      <c r="S65" s="1">
        <v>0.68</v>
      </c>
      <c r="T65" s="1">
        <v>1.4</v>
      </c>
      <c r="U65" s="1">
        <v>1.88</v>
      </c>
      <c r="V65" s="1"/>
      <c r="W65" s="1"/>
      <c r="X65" s="1"/>
      <c r="Y65" s="1"/>
      <c r="Z65" s="1"/>
      <c r="AA65" s="1"/>
      <c r="AB65" s="1">
        <v>0.96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2.4</v>
      </c>
      <c r="AS65" s="1">
        <v>1.36</v>
      </c>
      <c r="AT65" s="1">
        <v>0.8</v>
      </c>
      <c r="AU65" s="1"/>
      <c r="AV65" s="1"/>
      <c r="AW65" s="1">
        <v>0.84</v>
      </c>
      <c r="AX65" s="1">
        <v>0.32</v>
      </c>
      <c r="AY65" s="1">
        <v>1.96</v>
      </c>
      <c r="AZ65" s="1">
        <v>1.56</v>
      </c>
      <c r="BA65" s="1">
        <v>1.64</v>
      </c>
      <c r="BB65" s="1"/>
      <c r="BC65" s="1">
        <v>0.96</v>
      </c>
      <c r="BD65" s="1"/>
      <c r="BE65" s="1">
        <v>6.44</v>
      </c>
      <c r="BF65" s="1">
        <v>1.2</v>
      </c>
      <c r="BG65" s="1">
        <v>1</v>
      </c>
      <c r="BH65" s="1">
        <v>1.52</v>
      </c>
      <c r="BI65" s="1">
        <v>1.48</v>
      </c>
      <c r="BJ65" s="1">
        <v>2.12</v>
      </c>
      <c r="BK65" s="1">
        <v>3</v>
      </c>
      <c r="BL65" s="1">
        <v>6.84</v>
      </c>
      <c r="BM65" s="1">
        <v>1.92</v>
      </c>
      <c r="BN65" s="1"/>
      <c r="BO65" s="1"/>
      <c r="BP65" s="1"/>
      <c r="BQ65" s="1">
        <v>5.52</v>
      </c>
      <c r="BR65" s="1">
        <v>0.56000000000000005</v>
      </c>
      <c r="BS65" s="1">
        <v>0.84</v>
      </c>
      <c r="BT65" s="1">
        <v>0.96</v>
      </c>
      <c r="BU65" s="1">
        <v>1.48</v>
      </c>
      <c r="BV65" s="1">
        <v>0.8</v>
      </c>
      <c r="BW65" s="1">
        <v>5.44</v>
      </c>
      <c r="BX65" s="1">
        <v>7.56</v>
      </c>
      <c r="BY65" s="1"/>
      <c r="BZ65" s="1"/>
      <c r="CA65" s="1">
        <v>0.8</v>
      </c>
      <c r="CB65" s="1">
        <v>4.32</v>
      </c>
      <c r="CC65" s="1">
        <v>2.64</v>
      </c>
      <c r="CD65" s="1">
        <v>2</v>
      </c>
      <c r="CE65" s="1">
        <v>3.44</v>
      </c>
      <c r="CF65" s="1">
        <v>8.2799999999999994</v>
      </c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>
        <v>6.44</v>
      </c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>
        <v>1</v>
      </c>
      <c r="DR65" s="1">
        <v>20</v>
      </c>
      <c r="DS65" s="1">
        <v>28</v>
      </c>
      <c r="DT65" s="1" t="s">
        <v>9</v>
      </c>
    </row>
    <row r="66" spans="1:124">
      <c r="A66" s="1">
        <v>64</v>
      </c>
      <c r="B66" s="1">
        <v>1.2</v>
      </c>
      <c r="C66" s="1">
        <v>1.88</v>
      </c>
      <c r="D66" s="1">
        <v>0.44</v>
      </c>
      <c r="E66" s="1">
        <v>1.44</v>
      </c>
      <c r="F66" s="1">
        <v>1.04</v>
      </c>
      <c r="G66" s="1"/>
      <c r="H66" s="1">
        <v>1.88</v>
      </c>
      <c r="I66" s="1">
        <v>1.56</v>
      </c>
      <c r="J66" s="1">
        <v>1.08</v>
      </c>
      <c r="K66" s="1">
        <v>1.64</v>
      </c>
      <c r="L66" s="1">
        <v>0.84</v>
      </c>
      <c r="M66" s="1">
        <v>0.36</v>
      </c>
      <c r="N66" s="1">
        <v>0.72</v>
      </c>
      <c r="O66" s="1">
        <v>1.2</v>
      </c>
      <c r="P66" s="1">
        <v>0.92</v>
      </c>
      <c r="Q66" s="1">
        <v>1.44</v>
      </c>
      <c r="R66" s="1">
        <v>0.72</v>
      </c>
      <c r="S66" s="1">
        <v>1</v>
      </c>
      <c r="T66" s="1">
        <v>0.24</v>
      </c>
      <c r="U66" s="1">
        <v>1.2</v>
      </c>
      <c r="V66" s="1"/>
      <c r="W66" s="1"/>
      <c r="X66" s="1"/>
      <c r="Y66" s="1"/>
      <c r="Z66" s="1"/>
      <c r="AA66" s="1"/>
      <c r="AB66" s="1">
        <v>0.08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1</v>
      </c>
      <c r="AS66" s="1">
        <v>3.12</v>
      </c>
      <c r="AT66" s="1">
        <v>3.92</v>
      </c>
      <c r="AU66" s="1"/>
      <c r="AV66" s="1"/>
      <c r="AW66" s="1">
        <v>5.44</v>
      </c>
      <c r="AX66" s="1"/>
      <c r="AY66" s="1">
        <v>1.08</v>
      </c>
      <c r="AZ66" s="1">
        <v>4.3600000000000003</v>
      </c>
      <c r="BA66" s="1">
        <v>1.92</v>
      </c>
      <c r="BB66" s="1"/>
      <c r="BC66" s="1">
        <v>1.04</v>
      </c>
      <c r="BD66" s="1">
        <v>1.56</v>
      </c>
      <c r="BE66" s="1">
        <v>0.6</v>
      </c>
      <c r="BF66" s="1">
        <v>1.08</v>
      </c>
      <c r="BG66" s="1">
        <v>1.48</v>
      </c>
      <c r="BH66" s="1">
        <v>1.1200000000000001</v>
      </c>
      <c r="BI66" s="1">
        <v>1</v>
      </c>
      <c r="BJ66" s="1">
        <v>1.04</v>
      </c>
      <c r="BK66" s="1">
        <v>0.48</v>
      </c>
      <c r="BL66" s="1">
        <v>0.08</v>
      </c>
      <c r="BM66" s="1">
        <v>0.08</v>
      </c>
      <c r="BN66" s="1"/>
      <c r="BO66" s="1">
        <v>0.92</v>
      </c>
      <c r="BP66" s="1">
        <v>3.12</v>
      </c>
      <c r="BQ66" s="1">
        <v>5.52</v>
      </c>
      <c r="BR66" s="1"/>
      <c r="BS66" s="1">
        <v>9.48</v>
      </c>
      <c r="BT66" s="1">
        <v>7.24</v>
      </c>
      <c r="BU66" s="1">
        <v>4.5599999999999996</v>
      </c>
      <c r="BV66" s="1">
        <v>1.88</v>
      </c>
      <c r="BW66" s="1"/>
      <c r="BX66" s="1"/>
      <c r="BY66" s="1"/>
      <c r="BZ66" s="1"/>
      <c r="CA66" s="1">
        <v>6.88</v>
      </c>
      <c r="CB66" s="1">
        <v>4.32</v>
      </c>
      <c r="CC66" s="1">
        <v>3</v>
      </c>
      <c r="CD66" s="1">
        <v>1.68</v>
      </c>
      <c r="CE66" s="1"/>
      <c r="CF66" s="1"/>
      <c r="CG66" s="1">
        <v>1.76</v>
      </c>
      <c r="CH66" s="1">
        <v>0.92</v>
      </c>
      <c r="CI66" s="1">
        <v>4.24</v>
      </c>
      <c r="CJ66" s="1">
        <v>6.84</v>
      </c>
      <c r="CK66" s="1">
        <v>6.24</v>
      </c>
      <c r="CL66" s="1">
        <v>6.44</v>
      </c>
      <c r="CM66" s="1">
        <v>7.24</v>
      </c>
      <c r="CN66" s="1"/>
      <c r="CO66" s="1"/>
      <c r="CP66" s="1">
        <v>5.36</v>
      </c>
      <c r="CQ66" s="1">
        <v>5.96</v>
      </c>
      <c r="CR66" s="1"/>
      <c r="CS66" s="1">
        <v>5.24</v>
      </c>
      <c r="CT66" s="1">
        <v>4.72</v>
      </c>
      <c r="CU66" s="1">
        <v>4.12</v>
      </c>
      <c r="CV66" s="1">
        <v>1.08</v>
      </c>
      <c r="CW66" s="1">
        <v>1.88</v>
      </c>
      <c r="CX66" s="1">
        <v>0.32</v>
      </c>
      <c r="CY66" s="1">
        <v>1.6</v>
      </c>
      <c r="CZ66" s="1">
        <v>0.8</v>
      </c>
      <c r="DA66" s="1">
        <v>0.24</v>
      </c>
      <c r="DB66" s="1">
        <v>3.36</v>
      </c>
      <c r="DC66" s="1">
        <v>2.84</v>
      </c>
      <c r="DD66" s="1">
        <v>0.8</v>
      </c>
      <c r="DE66" s="1">
        <v>1.56</v>
      </c>
      <c r="DF66" s="1">
        <v>3.04</v>
      </c>
      <c r="DG66" s="1">
        <v>1.64</v>
      </c>
      <c r="DH66" s="1">
        <v>6.76</v>
      </c>
      <c r="DI66" s="1">
        <v>9.44</v>
      </c>
      <c r="DJ66" s="1"/>
      <c r="DK66" s="1"/>
      <c r="DL66" s="1">
        <v>1.4</v>
      </c>
      <c r="DM66" s="1">
        <v>3.32</v>
      </c>
      <c r="DN66" s="1">
        <v>2.44</v>
      </c>
      <c r="DO66" s="1">
        <v>5.24</v>
      </c>
      <c r="DP66" s="1">
        <v>4</v>
      </c>
      <c r="DQ66" s="1">
        <v>0</v>
      </c>
      <c r="DR66" s="1">
        <v>21</v>
      </c>
      <c r="DS66" s="1">
        <v>29</v>
      </c>
      <c r="DT66" s="1" t="s">
        <v>9</v>
      </c>
    </row>
    <row r="67" spans="1:124">
      <c r="A67" s="1">
        <v>65</v>
      </c>
      <c r="B67" s="1">
        <v>0.8</v>
      </c>
      <c r="C67" s="1">
        <v>1.08</v>
      </c>
      <c r="D67" s="1">
        <v>0.2</v>
      </c>
      <c r="E67" s="1">
        <v>0.32</v>
      </c>
      <c r="F67" s="1">
        <v>3.04</v>
      </c>
      <c r="G67" s="1"/>
      <c r="H67" s="1">
        <v>0.32</v>
      </c>
      <c r="I67" s="1">
        <v>0.52</v>
      </c>
      <c r="J67" s="1">
        <v>0.96</v>
      </c>
      <c r="K67" s="1">
        <v>1</v>
      </c>
      <c r="L67" s="1">
        <v>0.4</v>
      </c>
      <c r="M67" s="1">
        <v>0.72</v>
      </c>
      <c r="N67" s="1">
        <v>0.56000000000000005</v>
      </c>
      <c r="O67" s="1">
        <v>0.68</v>
      </c>
      <c r="P67" s="1">
        <v>0.8</v>
      </c>
      <c r="Q67" s="1">
        <v>1.04</v>
      </c>
      <c r="R67" s="1">
        <v>0.88</v>
      </c>
      <c r="S67" s="1">
        <v>0.08</v>
      </c>
      <c r="T67" s="1">
        <v>0.88</v>
      </c>
      <c r="U67" s="1">
        <v>1.88</v>
      </c>
      <c r="V67" s="1"/>
      <c r="W67" s="1"/>
      <c r="X67" s="1"/>
      <c r="Y67" s="1"/>
      <c r="Z67" s="1"/>
      <c r="AA67" s="1"/>
      <c r="AB67" s="1">
        <v>0.8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1.2</v>
      </c>
      <c r="AS67" s="1">
        <v>1.32</v>
      </c>
      <c r="AT67" s="1">
        <v>0.64</v>
      </c>
      <c r="AU67" s="1"/>
      <c r="AV67" s="1"/>
      <c r="AW67" s="1">
        <v>0.8</v>
      </c>
      <c r="AX67" s="1">
        <v>0.8</v>
      </c>
      <c r="AY67" s="1">
        <v>0.48</v>
      </c>
      <c r="AZ67" s="1">
        <v>0.68</v>
      </c>
      <c r="BA67" s="1">
        <v>3.16</v>
      </c>
      <c r="BB67" s="1"/>
      <c r="BC67" s="1">
        <v>2.2400000000000002</v>
      </c>
      <c r="BD67" s="1">
        <v>1.8</v>
      </c>
      <c r="BE67" s="1">
        <v>3.68</v>
      </c>
      <c r="BF67" s="1">
        <v>1.72</v>
      </c>
      <c r="BG67" s="1">
        <v>2</v>
      </c>
      <c r="BH67" s="1">
        <v>2</v>
      </c>
      <c r="BI67" s="1">
        <v>1.32</v>
      </c>
      <c r="BJ67" s="1">
        <v>1.28</v>
      </c>
      <c r="BK67" s="1">
        <v>1.84</v>
      </c>
      <c r="BL67" s="1">
        <v>0.36</v>
      </c>
      <c r="BM67" s="1">
        <v>0.64</v>
      </c>
      <c r="BN67" s="1"/>
      <c r="BO67" s="1">
        <v>1.32</v>
      </c>
      <c r="BP67" s="1">
        <v>3.12</v>
      </c>
      <c r="BQ67" s="1">
        <v>3.32</v>
      </c>
      <c r="BR67" s="1">
        <v>1.8</v>
      </c>
      <c r="BS67" s="1">
        <v>1.92</v>
      </c>
      <c r="BT67" s="1">
        <v>1.48</v>
      </c>
      <c r="BU67" s="1">
        <v>1.1200000000000001</v>
      </c>
      <c r="BV67" s="1">
        <v>4.24</v>
      </c>
      <c r="BW67" s="1">
        <v>4.76</v>
      </c>
      <c r="BX67" s="1">
        <v>5.96</v>
      </c>
      <c r="BY67" s="1">
        <v>4.68</v>
      </c>
      <c r="BZ67" s="1">
        <v>1.4</v>
      </c>
      <c r="CA67" s="1">
        <v>3.52</v>
      </c>
      <c r="CB67" s="1">
        <v>5.4</v>
      </c>
      <c r="CC67" s="1">
        <v>4.3600000000000003</v>
      </c>
      <c r="CD67" s="1">
        <v>2.64</v>
      </c>
      <c r="CE67" s="1">
        <v>2.2000000000000002</v>
      </c>
      <c r="CF67" s="1">
        <v>1.96</v>
      </c>
      <c r="CG67" s="1">
        <v>1.44</v>
      </c>
      <c r="CH67" s="1">
        <v>0.96</v>
      </c>
      <c r="CI67" s="1">
        <v>0.56000000000000005</v>
      </c>
      <c r="CJ67" s="1">
        <v>0.24</v>
      </c>
      <c r="CK67" s="1">
        <v>0.72</v>
      </c>
      <c r="CL67" s="1">
        <v>0.64</v>
      </c>
      <c r="CM67" s="1">
        <v>0.6</v>
      </c>
      <c r="CN67" s="1">
        <v>0.24</v>
      </c>
      <c r="CO67" s="1">
        <v>3.96</v>
      </c>
      <c r="CP67" s="1">
        <v>4.5999999999999996</v>
      </c>
      <c r="CQ67" s="1">
        <v>1.48</v>
      </c>
      <c r="CR67" s="1">
        <v>0.24</v>
      </c>
      <c r="CS67" s="1">
        <v>5</v>
      </c>
      <c r="CT67" s="1">
        <v>2.96</v>
      </c>
      <c r="CU67" s="1">
        <v>0.56000000000000005</v>
      </c>
      <c r="CV67" s="1">
        <v>1.44</v>
      </c>
      <c r="CW67" s="1">
        <v>1.24</v>
      </c>
      <c r="CX67" s="1">
        <v>0.44</v>
      </c>
      <c r="CY67" s="1">
        <v>9.9600000000000009</v>
      </c>
      <c r="CZ67" s="1">
        <v>1.28</v>
      </c>
      <c r="DA67" s="1">
        <v>1.48</v>
      </c>
      <c r="DB67" s="1">
        <v>1.08</v>
      </c>
      <c r="DC67" s="1">
        <v>0.8</v>
      </c>
      <c r="DD67" s="1">
        <v>1.2</v>
      </c>
      <c r="DE67" s="1">
        <v>0.96</v>
      </c>
      <c r="DF67" s="1"/>
      <c r="DG67" s="1">
        <v>2.48</v>
      </c>
      <c r="DH67" s="1">
        <v>1.68</v>
      </c>
      <c r="DI67" s="1">
        <v>0.8</v>
      </c>
      <c r="DJ67" s="1">
        <v>0.52</v>
      </c>
      <c r="DK67" s="1"/>
      <c r="DL67" s="1">
        <v>1.48</v>
      </c>
      <c r="DM67" s="1"/>
      <c r="DN67" s="1">
        <v>0.92</v>
      </c>
      <c r="DO67" s="1">
        <v>1.32</v>
      </c>
      <c r="DP67" s="1">
        <v>1.2</v>
      </c>
      <c r="DQ67" s="1">
        <v>1</v>
      </c>
      <c r="DR67" s="1">
        <v>22</v>
      </c>
      <c r="DS67" s="1">
        <v>29</v>
      </c>
      <c r="DT67" s="1" t="s">
        <v>9</v>
      </c>
    </row>
    <row r="68" spans="1:124">
      <c r="A68" s="1">
        <v>66</v>
      </c>
      <c r="B68" s="1">
        <v>0.84</v>
      </c>
      <c r="C68" s="1">
        <v>1.52</v>
      </c>
      <c r="D68" s="1">
        <v>1.2</v>
      </c>
      <c r="E68" s="1">
        <v>1.32</v>
      </c>
      <c r="F68" s="1">
        <v>5.72</v>
      </c>
      <c r="G68" s="1"/>
      <c r="H68" s="1">
        <v>1</v>
      </c>
      <c r="I68" s="1">
        <v>1.4</v>
      </c>
      <c r="J68" s="1">
        <v>1.4</v>
      </c>
      <c r="K68" s="1">
        <v>0.28000000000000003</v>
      </c>
      <c r="L68" s="1">
        <v>1.52</v>
      </c>
      <c r="M68" s="1">
        <v>0.48</v>
      </c>
      <c r="N68" s="1">
        <v>0.8</v>
      </c>
      <c r="O68" s="1">
        <v>1.72</v>
      </c>
      <c r="P68" s="1">
        <v>0.64</v>
      </c>
      <c r="Q68" s="1">
        <v>1.24</v>
      </c>
      <c r="R68" s="1">
        <v>0.28000000000000003</v>
      </c>
      <c r="S68" s="1">
        <v>0.56000000000000005</v>
      </c>
      <c r="T68" s="1">
        <v>0.8</v>
      </c>
      <c r="U68" s="1">
        <v>1.76</v>
      </c>
      <c r="V68" s="1"/>
      <c r="W68" s="1"/>
      <c r="X68" s="1"/>
      <c r="Y68" s="1"/>
      <c r="Z68" s="1"/>
      <c r="AA68" s="1"/>
      <c r="AB68" s="1">
        <v>0.56000000000000005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2.16</v>
      </c>
      <c r="AS68" s="1">
        <v>1.84</v>
      </c>
      <c r="AT68" s="1">
        <v>0.36</v>
      </c>
      <c r="AU68" s="1"/>
      <c r="AV68" s="1"/>
      <c r="AW68" s="1">
        <v>7.12</v>
      </c>
      <c r="AX68" s="1">
        <v>6.44</v>
      </c>
      <c r="AY68" s="1">
        <v>3.8</v>
      </c>
      <c r="AZ68" s="1">
        <v>0.96</v>
      </c>
      <c r="BA68" s="1">
        <v>0.48</v>
      </c>
      <c r="BB68" s="1"/>
      <c r="BC68" s="1">
        <v>0.64</v>
      </c>
      <c r="BD68" s="1">
        <v>1.56</v>
      </c>
      <c r="BE68" s="1">
        <v>2.76</v>
      </c>
      <c r="BF68" s="1">
        <v>2.04</v>
      </c>
      <c r="BG68" s="1">
        <v>0.8</v>
      </c>
      <c r="BH68" s="1">
        <v>3.28</v>
      </c>
      <c r="BI68" s="1">
        <v>4.08</v>
      </c>
      <c r="BJ68" s="1">
        <v>0.64</v>
      </c>
      <c r="BK68" s="1">
        <v>0.68</v>
      </c>
      <c r="BL68" s="1">
        <v>0.64</v>
      </c>
      <c r="BM68" s="1">
        <v>0.28000000000000003</v>
      </c>
      <c r="BN68" s="1"/>
      <c r="BO68" s="1">
        <v>1.32</v>
      </c>
      <c r="BP68" s="1">
        <v>1.88</v>
      </c>
      <c r="BQ68" s="1">
        <v>6.6</v>
      </c>
      <c r="BR68" s="1"/>
      <c r="BS68" s="1"/>
      <c r="BT68" s="1">
        <v>0.68</v>
      </c>
      <c r="BU68" s="1">
        <v>4.4800000000000004</v>
      </c>
      <c r="BV68" s="1">
        <v>8.08</v>
      </c>
      <c r="BW68" s="1"/>
      <c r="BX68" s="1"/>
      <c r="BY68" s="1">
        <v>2.04</v>
      </c>
      <c r="BZ68" s="1">
        <v>7.16</v>
      </c>
      <c r="CA68" s="1">
        <v>3.32</v>
      </c>
      <c r="CB68" s="1"/>
      <c r="CC68" s="1"/>
      <c r="CD68" s="1">
        <v>2.52</v>
      </c>
      <c r="CE68" s="1"/>
      <c r="CF68" s="1"/>
      <c r="CG68" s="1">
        <v>9.84</v>
      </c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>
        <v>0.36</v>
      </c>
      <c r="CS68" s="1">
        <v>0.84</v>
      </c>
      <c r="CT68" s="1">
        <v>0.4</v>
      </c>
      <c r="CU68" s="1">
        <v>0.36</v>
      </c>
      <c r="CV68" s="1">
        <v>0.68</v>
      </c>
      <c r="CW68" s="1">
        <v>0.52</v>
      </c>
      <c r="CX68" s="1">
        <v>1.1200000000000001</v>
      </c>
      <c r="CY68" s="1">
        <v>1.36</v>
      </c>
      <c r="CZ68" s="1">
        <v>1.84</v>
      </c>
      <c r="DA68" s="1">
        <v>1.6</v>
      </c>
      <c r="DB68" s="1">
        <v>1.08</v>
      </c>
      <c r="DC68" s="1">
        <v>1.76</v>
      </c>
      <c r="DD68" s="1">
        <v>2.48</v>
      </c>
      <c r="DE68" s="1">
        <v>3</v>
      </c>
      <c r="DF68" s="1">
        <v>2.56</v>
      </c>
      <c r="DG68" s="1">
        <v>0.68</v>
      </c>
      <c r="DH68" s="1">
        <v>4.72</v>
      </c>
      <c r="DI68" s="1">
        <v>4.4000000000000004</v>
      </c>
      <c r="DJ68" s="1">
        <v>4.28</v>
      </c>
      <c r="DK68" s="1"/>
      <c r="DL68" s="1">
        <v>4.88</v>
      </c>
      <c r="DM68" s="1">
        <v>3.28</v>
      </c>
      <c r="DN68" s="1">
        <v>3.76</v>
      </c>
      <c r="DO68" s="1">
        <v>4</v>
      </c>
      <c r="DP68" s="1">
        <v>5.28</v>
      </c>
      <c r="DQ68" s="1">
        <v>1</v>
      </c>
      <c r="DR68" s="1">
        <v>23</v>
      </c>
      <c r="DS68" s="1">
        <v>34</v>
      </c>
      <c r="DT68" s="1" t="s">
        <v>9</v>
      </c>
    </row>
    <row r="69" spans="1:124">
      <c r="A69" s="1">
        <v>67</v>
      </c>
      <c r="B69" s="1">
        <v>1.52</v>
      </c>
      <c r="C69" s="1">
        <v>1.24</v>
      </c>
      <c r="D69" s="1">
        <v>0.88</v>
      </c>
      <c r="E69" s="1">
        <v>0.16</v>
      </c>
      <c r="F69" s="1">
        <v>3.28</v>
      </c>
      <c r="G69" s="1"/>
      <c r="H69" s="1">
        <v>0.4</v>
      </c>
      <c r="I69" s="1">
        <v>1.1599999999999999</v>
      </c>
      <c r="J69" s="1">
        <v>0.48</v>
      </c>
      <c r="K69" s="1">
        <v>0.44</v>
      </c>
      <c r="L69" s="1">
        <v>0.4</v>
      </c>
      <c r="M69" s="1">
        <v>1.52</v>
      </c>
      <c r="N69" s="1">
        <v>0.52</v>
      </c>
      <c r="O69" s="1">
        <v>1.24</v>
      </c>
      <c r="P69" s="1">
        <v>2.08</v>
      </c>
      <c r="Q69" s="1">
        <v>0.28000000000000003</v>
      </c>
      <c r="R69" s="1">
        <v>0.68</v>
      </c>
      <c r="S69" s="1">
        <v>0.68</v>
      </c>
      <c r="T69" s="1">
        <v>1.32</v>
      </c>
      <c r="U69" s="1">
        <v>1.36</v>
      </c>
      <c r="V69" s="1"/>
      <c r="W69" s="1"/>
      <c r="X69" s="1"/>
      <c r="Y69" s="1"/>
      <c r="Z69" s="1"/>
      <c r="AA69" s="1"/>
      <c r="AB69" s="1">
        <v>0.88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2.64</v>
      </c>
      <c r="AS69" s="1">
        <v>0.8</v>
      </c>
      <c r="AT69" s="1">
        <v>1.04</v>
      </c>
      <c r="AU69" s="1"/>
      <c r="AV69" s="1"/>
      <c r="AW69" s="1">
        <v>1.08</v>
      </c>
      <c r="AX69" s="1">
        <v>2</v>
      </c>
      <c r="AY69" s="1">
        <v>1.32</v>
      </c>
      <c r="AZ69" s="1">
        <v>2</v>
      </c>
      <c r="BA69" s="1">
        <v>2.92</v>
      </c>
      <c r="BB69" s="1"/>
      <c r="BC69" s="1"/>
      <c r="BD69" s="1">
        <v>6.64</v>
      </c>
      <c r="BE69" s="1">
        <v>3.16</v>
      </c>
      <c r="BF69" s="1">
        <v>6</v>
      </c>
      <c r="BG69" s="1"/>
      <c r="BH69" s="1"/>
      <c r="BI69" s="1">
        <v>4</v>
      </c>
      <c r="BJ69" s="1">
        <v>4.3600000000000003</v>
      </c>
      <c r="BK69" s="1">
        <v>3.84</v>
      </c>
      <c r="BL69" s="1">
        <v>1.52</v>
      </c>
      <c r="BM69" s="1">
        <v>3.56</v>
      </c>
      <c r="BN69" s="1"/>
      <c r="BO69" s="1">
        <v>3.92</v>
      </c>
      <c r="BP69" s="1">
        <v>3.72</v>
      </c>
      <c r="BQ69" s="1">
        <v>3.2</v>
      </c>
      <c r="BR69" s="1">
        <v>2.08</v>
      </c>
      <c r="BS69" s="1">
        <v>1.44</v>
      </c>
      <c r="BT69" s="1">
        <v>2.04</v>
      </c>
      <c r="BU69" s="1">
        <v>1.88</v>
      </c>
      <c r="BV69" s="1">
        <v>3.2</v>
      </c>
      <c r="BW69" s="1">
        <v>4.76</v>
      </c>
      <c r="BX69" s="1">
        <v>4.4000000000000004</v>
      </c>
      <c r="BY69" s="1">
        <v>5.52</v>
      </c>
      <c r="BZ69" s="1">
        <v>2.96</v>
      </c>
      <c r="CA69" s="1">
        <v>1.8</v>
      </c>
      <c r="CB69" s="1">
        <v>1.6</v>
      </c>
      <c r="CC69" s="1">
        <v>1.68</v>
      </c>
      <c r="CD69" s="1">
        <v>4.28</v>
      </c>
      <c r="CE69" s="1">
        <v>3.04</v>
      </c>
      <c r="CF69" s="1">
        <v>1.72</v>
      </c>
      <c r="CG69" s="1">
        <v>1.28</v>
      </c>
      <c r="CH69" s="1">
        <v>1.44</v>
      </c>
      <c r="CI69" s="1">
        <v>6.68</v>
      </c>
      <c r="CJ69" s="1">
        <v>4</v>
      </c>
      <c r="CK69" s="1">
        <v>2.3199999999999998</v>
      </c>
      <c r="CL69" s="1">
        <v>1.6</v>
      </c>
      <c r="CM69" s="1">
        <v>1.1200000000000001</v>
      </c>
      <c r="CN69" s="1">
        <v>0.96</v>
      </c>
      <c r="CO69" s="1">
        <v>1.28</v>
      </c>
      <c r="CP69" s="1">
        <v>1.28</v>
      </c>
      <c r="CQ69" s="1">
        <v>2.48</v>
      </c>
      <c r="CR69" s="1">
        <v>2.2000000000000002</v>
      </c>
      <c r="CS69" s="1">
        <v>1.04</v>
      </c>
      <c r="CT69" s="1">
        <v>0.96</v>
      </c>
      <c r="CU69" s="1">
        <v>1.1599999999999999</v>
      </c>
      <c r="CV69" s="1">
        <v>1.1200000000000001</v>
      </c>
      <c r="CW69" s="1">
        <v>1.44</v>
      </c>
      <c r="CX69" s="1">
        <v>1.72</v>
      </c>
      <c r="CY69" s="1">
        <v>1.24</v>
      </c>
      <c r="CZ69" s="1">
        <v>2.08</v>
      </c>
      <c r="DA69" s="1">
        <v>0.96</v>
      </c>
      <c r="DB69" s="1">
        <v>1.56</v>
      </c>
      <c r="DC69" s="1">
        <v>1.24</v>
      </c>
      <c r="DD69" s="1">
        <v>1.1200000000000001</v>
      </c>
      <c r="DE69" s="1">
        <v>1</v>
      </c>
      <c r="DF69" s="1">
        <v>1.2</v>
      </c>
      <c r="DG69" s="1">
        <v>1.32</v>
      </c>
      <c r="DH69" s="1">
        <v>0.92</v>
      </c>
      <c r="DI69" s="1">
        <v>1.04</v>
      </c>
      <c r="DJ69" s="1">
        <v>1.24</v>
      </c>
      <c r="DK69" s="1"/>
      <c r="DL69" s="1">
        <v>0.92</v>
      </c>
      <c r="DM69" s="1">
        <v>1.08</v>
      </c>
      <c r="DN69" s="1">
        <v>1.4</v>
      </c>
      <c r="DO69" s="1">
        <v>0.96</v>
      </c>
      <c r="DP69" s="1">
        <v>0.28000000000000003</v>
      </c>
      <c r="DQ69" s="1">
        <v>0</v>
      </c>
      <c r="DR69" s="1">
        <v>24</v>
      </c>
      <c r="DS69" s="1">
        <v>29</v>
      </c>
      <c r="DT69" s="1" t="s">
        <v>9</v>
      </c>
    </row>
    <row r="70" spans="1:124">
      <c r="A70" s="1">
        <v>68</v>
      </c>
      <c r="B70" s="1">
        <v>0.96</v>
      </c>
      <c r="C70" s="1">
        <v>1.1200000000000001</v>
      </c>
      <c r="D70" s="1">
        <v>2.64</v>
      </c>
      <c r="E70" s="1">
        <v>3.2</v>
      </c>
      <c r="F70" s="1">
        <v>0.44</v>
      </c>
      <c r="G70" s="1"/>
      <c r="H70" s="1">
        <v>2.72</v>
      </c>
      <c r="I70" s="1">
        <v>1.8</v>
      </c>
      <c r="J70" s="1">
        <v>1.36</v>
      </c>
      <c r="K70" s="1">
        <v>3.96</v>
      </c>
      <c r="L70" s="1">
        <v>5.44</v>
      </c>
      <c r="M70" s="1">
        <v>6.88</v>
      </c>
      <c r="N70" s="1">
        <v>8.1199999999999992</v>
      </c>
      <c r="O70" s="1"/>
      <c r="P70" s="1">
        <v>9.36</v>
      </c>
      <c r="Q70" s="1">
        <v>7.2</v>
      </c>
      <c r="R70" s="1">
        <v>5.84</v>
      </c>
      <c r="S70" s="1">
        <v>5.28</v>
      </c>
      <c r="T70" s="1">
        <v>6.04</v>
      </c>
      <c r="U70" s="1">
        <v>5.56</v>
      </c>
      <c r="V70" s="1"/>
      <c r="W70" s="1"/>
      <c r="X70" s="1"/>
      <c r="Y70" s="1"/>
      <c r="Z70" s="1"/>
      <c r="AA70" s="1"/>
      <c r="AB70" s="1">
        <v>0.72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0.6</v>
      </c>
      <c r="AS70" s="1"/>
      <c r="AT70" s="1">
        <v>0.36</v>
      </c>
      <c r="AU70" s="1"/>
      <c r="AV70" s="1"/>
      <c r="AW70" s="1"/>
      <c r="AX70" s="1"/>
      <c r="AY70" s="1"/>
      <c r="AZ70" s="1"/>
      <c r="BA70" s="1"/>
      <c r="BB70" s="1"/>
      <c r="BC70" s="1">
        <v>6.64</v>
      </c>
      <c r="BD70" s="1">
        <v>2.6</v>
      </c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>
        <v>5.48</v>
      </c>
      <c r="BR70" s="1">
        <v>9.08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>
        <v>3.6</v>
      </c>
      <c r="CG70" s="1">
        <v>8.1199999999999992</v>
      </c>
      <c r="CH70" s="1">
        <v>5.4</v>
      </c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>
        <v>9.32</v>
      </c>
      <c r="DE70" s="1">
        <v>6.92</v>
      </c>
      <c r="DF70" s="1">
        <v>1.2</v>
      </c>
      <c r="DG70" s="1">
        <v>0.48</v>
      </c>
      <c r="DH70" s="1">
        <v>5.84</v>
      </c>
      <c r="DI70" s="1">
        <v>7.64</v>
      </c>
      <c r="DJ70" s="1">
        <v>9.32</v>
      </c>
      <c r="DK70" s="1"/>
      <c r="DL70" s="1"/>
      <c r="DM70" s="1"/>
      <c r="DN70" s="1"/>
      <c r="DO70" s="1"/>
      <c r="DP70" s="1"/>
      <c r="DQ70" s="1">
        <v>1</v>
      </c>
      <c r="DR70" s="1">
        <v>25</v>
      </c>
      <c r="DS70" s="1">
        <v>29</v>
      </c>
      <c r="DT70" s="1" t="s">
        <v>9</v>
      </c>
    </row>
    <row r="71" spans="1:124">
      <c r="A71" s="1">
        <v>69</v>
      </c>
      <c r="B71" s="1">
        <v>1.32</v>
      </c>
      <c r="C71" s="1"/>
      <c r="D71" s="1">
        <v>1.04</v>
      </c>
      <c r="E71" s="1">
        <v>2.8</v>
      </c>
      <c r="F71" s="1">
        <v>3.28</v>
      </c>
      <c r="G71" s="1"/>
      <c r="H71" s="1">
        <v>1.96</v>
      </c>
      <c r="I71" s="1">
        <v>1.64</v>
      </c>
      <c r="J71" s="1">
        <v>1.72</v>
      </c>
      <c r="K71" s="1">
        <v>1.76</v>
      </c>
      <c r="L71" s="1">
        <v>1.28</v>
      </c>
      <c r="M71" s="1">
        <v>0.96</v>
      </c>
      <c r="N71" s="1">
        <v>1.44</v>
      </c>
      <c r="O71" s="1">
        <v>1.92</v>
      </c>
      <c r="P71" s="1">
        <v>2</v>
      </c>
      <c r="Q71" s="1">
        <v>1.36</v>
      </c>
      <c r="R71" s="1">
        <v>1.52</v>
      </c>
      <c r="S71" s="1">
        <v>0.88</v>
      </c>
      <c r="T71" s="1">
        <v>0.84</v>
      </c>
      <c r="U71" s="1">
        <v>0.76</v>
      </c>
      <c r="V71" s="1"/>
      <c r="W71" s="1"/>
      <c r="X71" s="1"/>
      <c r="Y71" s="1"/>
      <c r="Z71" s="1"/>
      <c r="AA71" s="1"/>
      <c r="AB71" s="1">
        <v>1.44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6.44</v>
      </c>
      <c r="AS71" s="1">
        <v>7.44</v>
      </c>
      <c r="AT71" s="1">
        <v>5.32</v>
      </c>
      <c r="AU71" s="1"/>
      <c r="AV71" s="1"/>
      <c r="AW71" s="1"/>
      <c r="AX71" s="1"/>
      <c r="AY71" s="1"/>
      <c r="AZ71" s="1"/>
      <c r="BA71" s="1"/>
      <c r="BB71" s="1"/>
      <c r="BC71" s="1"/>
      <c r="BD71" s="1">
        <v>9.9600000000000009</v>
      </c>
      <c r="BE71" s="1">
        <v>4.68</v>
      </c>
      <c r="BF71" s="1">
        <v>7.04</v>
      </c>
      <c r="BG71" s="1">
        <v>8.68</v>
      </c>
      <c r="BH71" s="1">
        <v>9.7200000000000006</v>
      </c>
      <c r="BI71" s="1">
        <v>6.52</v>
      </c>
      <c r="BJ71" s="1">
        <v>4.2</v>
      </c>
      <c r="BK71" s="1">
        <v>6.6</v>
      </c>
      <c r="BL71" s="1">
        <v>7.76</v>
      </c>
      <c r="BM71" s="1"/>
      <c r="BN71" s="1"/>
      <c r="BO71" s="1"/>
      <c r="BP71" s="1">
        <v>9.92</v>
      </c>
      <c r="BQ71" s="1"/>
      <c r="BR71" s="1">
        <v>9.2799999999999994</v>
      </c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>
        <v>3.16</v>
      </c>
      <c r="CV71" s="1">
        <v>5.32</v>
      </c>
      <c r="CW71" s="1">
        <v>4.04</v>
      </c>
      <c r="CX71" s="1">
        <v>5.32</v>
      </c>
      <c r="CY71" s="1">
        <v>3.56</v>
      </c>
      <c r="CZ71" s="1">
        <v>6.28</v>
      </c>
      <c r="DA71" s="1">
        <v>5.84</v>
      </c>
      <c r="DB71" s="1">
        <v>9.9600000000000009</v>
      </c>
      <c r="DC71" s="1"/>
      <c r="DD71" s="1">
        <v>6.84</v>
      </c>
      <c r="DE71" s="1">
        <v>7.04</v>
      </c>
      <c r="DF71" s="1">
        <v>9.1999999999999993</v>
      </c>
      <c r="DG71" s="1">
        <v>8.32</v>
      </c>
      <c r="DH71" s="1">
        <v>6.8</v>
      </c>
      <c r="DI71" s="1">
        <v>7.24</v>
      </c>
      <c r="DJ71" s="1">
        <v>6.8</v>
      </c>
      <c r="DK71" s="1"/>
      <c r="DL71" s="1">
        <v>5.68</v>
      </c>
      <c r="DM71" s="1">
        <v>5.32</v>
      </c>
      <c r="DN71" s="1">
        <v>4.5599999999999996</v>
      </c>
      <c r="DO71" s="1">
        <v>3.6</v>
      </c>
      <c r="DP71" s="1">
        <v>4</v>
      </c>
      <c r="DQ71" s="1">
        <v>1</v>
      </c>
      <c r="DR71" s="1">
        <v>26</v>
      </c>
      <c r="DS71" s="1">
        <v>28</v>
      </c>
      <c r="DT71" s="1" t="s">
        <v>9</v>
      </c>
    </row>
    <row r="72" spans="1:124">
      <c r="A72" s="1">
        <v>70</v>
      </c>
      <c r="B72" s="1">
        <v>1.48</v>
      </c>
      <c r="C72" s="1">
        <v>1.24</v>
      </c>
      <c r="D72" s="1">
        <v>0.16</v>
      </c>
      <c r="E72" s="1">
        <v>0.56000000000000005</v>
      </c>
      <c r="F72" s="1">
        <v>1.4</v>
      </c>
      <c r="G72" s="1"/>
      <c r="H72" s="1">
        <v>1.32</v>
      </c>
      <c r="I72" s="1">
        <v>1.72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3.88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v>2.2799999999999998</v>
      </c>
      <c r="AU72" s="1"/>
      <c r="AV72" s="1"/>
      <c r="AW72" s="1">
        <v>0.2</v>
      </c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>
        <v>0.68</v>
      </c>
      <c r="BJ72" s="1"/>
      <c r="BK72" s="1"/>
      <c r="BL72" s="1"/>
      <c r="BM72" s="1"/>
      <c r="BN72" s="1"/>
      <c r="BO72" s="1">
        <v>3.76</v>
      </c>
      <c r="BP72" s="1">
        <v>0.76</v>
      </c>
      <c r="BQ72" s="1">
        <v>2.72</v>
      </c>
      <c r="BR72" s="1">
        <v>3.24</v>
      </c>
      <c r="BS72" s="1">
        <v>0.68</v>
      </c>
      <c r="BT72" s="1">
        <v>4.4400000000000004</v>
      </c>
      <c r="BU72" s="1">
        <v>7.72</v>
      </c>
      <c r="BV72" s="1">
        <v>5.32</v>
      </c>
      <c r="BW72" s="1">
        <v>4.92</v>
      </c>
      <c r="BX72" s="1">
        <v>0.8</v>
      </c>
      <c r="BY72" s="1">
        <v>5.28</v>
      </c>
      <c r="BZ72" s="1">
        <v>6.12</v>
      </c>
      <c r="CA72" s="1">
        <v>8</v>
      </c>
      <c r="CB72" s="1">
        <v>4.96</v>
      </c>
      <c r="CC72" s="1">
        <v>5.96</v>
      </c>
      <c r="CD72" s="1">
        <v>6.68</v>
      </c>
      <c r="CE72" s="1">
        <v>8.32</v>
      </c>
      <c r="CF72" s="1">
        <v>8.36</v>
      </c>
      <c r="CG72" s="1">
        <v>2.88</v>
      </c>
      <c r="CH72" s="1">
        <v>6.92</v>
      </c>
      <c r="CI72" s="1">
        <v>5.52</v>
      </c>
      <c r="CJ72" s="1">
        <v>5.52</v>
      </c>
      <c r="CK72" s="1">
        <v>6.4</v>
      </c>
      <c r="CL72" s="1">
        <v>7.16</v>
      </c>
      <c r="CM72" s="1">
        <v>8.44</v>
      </c>
      <c r="CN72" s="1">
        <v>8.6</v>
      </c>
      <c r="CO72" s="1">
        <v>1.52</v>
      </c>
      <c r="CP72" s="1">
        <v>4.04</v>
      </c>
      <c r="CQ72" s="1">
        <v>5.24</v>
      </c>
      <c r="CR72" s="1">
        <v>0.12</v>
      </c>
      <c r="CS72" s="1">
        <v>0.24</v>
      </c>
      <c r="CT72" s="1">
        <v>5.6</v>
      </c>
      <c r="CU72" s="1">
        <v>0.12</v>
      </c>
      <c r="CV72" s="1"/>
      <c r="CW72" s="1"/>
      <c r="CX72" s="1"/>
      <c r="CY72" s="1">
        <v>7.28</v>
      </c>
      <c r="CZ72" s="1">
        <v>1.88</v>
      </c>
      <c r="DA72" s="1"/>
      <c r="DB72" s="1">
        <v>9.8800000000000008</v>
      </c>
      <c r="DC72" s="1">
        <v>0.48</v>
      </c>
      <c r="DD72" s="1">
        <v>3</v>
      </c>
      <c r="DE72" s="1">
        <v>7.08</v>
      </c>
      <c r="DF72" s="1">
        <v>3.16</v>
      </c>
      <c r="DG72" s="1">
        <v>9.32</v>
      </c>
      <c r="DH72" s="1">
        <v>9.24</v>
      </c>
      <c r="DI72" s="1">
        <v>7.92</v>
      </c>
      <c r="DJ72" s="1">
        <v>3.2</v>
      </c>
      <c r="DK72" s="1"/>
      <c r="DL72" s="1"/>
      <c r="DM72" s="1"/>
      <c r="DN72" s="1">
        <v>4.84</v>
      </c>
      <c r="DO72" s="1">
        <v>1.36</v>
      </c>
      <c r="DP72" s="1">
        <v>9.92</v>
      </c>
      <c r="DQ72" s="1">
        <v>1</v>
      </c>
      <c r="DR72" s="1">
        <v>27</v>
      </c>
      <c r="DS72" s="1">
        <v>30</v>
      </c>
      <c r="DT72" s="1" t="s">
        <v>9</v>
      </c>
    </row>
    <row r="73" spans="1:124">
      <c r="A73" s="1">
        <v>71</v>
      </c>
      <c r="B73" s="1">
        <v>0.84</v>
      </c>
      <c r="C73" s="1">
        <v>1.76</v>
      </c>
      <c r="D73" s="1">
        <v>1.72</v>
      </c>
      <c r="E73" s="1">
        <v>2.72</v>
      </c>
      <c r="F73" s="1">
        <v>0.16</v>
      </c>
      <c r="G73" s="1"/>
      <c r="H73" s="1">
        <v>0.92</v>
      </c>
      <c r="I73" s="1">
        <v>4.04</v>
      </c>
      <c r="J73" s="1">
        <v>1.1599999999999999</v>
      </c>
      <c r="K73" s="1">
        <v>0.68</v>
      </c>
      <c r="L73" s="1">
        <v>0.6</v>
      </c>
      <c r="M73" s="1">
        <v>0.2</v>
      </c>
      <c r="N73" s="1">
        <v>0.84</v>
      </c>
      <c r="O73" s="1">
        <v>0.8</v>
      </c>
      <c r="P73" s="1">
        <v>0.88</v>
      </c>
      <c r="Q73" s="1">
        <v>0.76</v>
      </c>
      <c r="R73" s="1">
        <v>1.04</v>
      </c>
      <c r="S73" s="1">
        <v>0.88</v>
      </c>
      <c r="T73" s="1">
        <v>0.72</v>
      </c>
      <c r="U73" s="1">
        <v>1.08</v>
      </c>
      <c r="V73" s="1"/>
      <c r="W73" s="1"/>
      <c r="X73" s="1"/>
      <c r="Y73" s="1"/>
      <c r="Z73" s="1"/>
      <c r="AA73" s="1"/>
      <c r="AB73" s="1">
        <v>1.04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2.08</v>
      </c>
      <c r="AS73" s="1">
        <v>0.92</v>
      </c>
      <c r="AT73" s="1">
        <v>1.6</v>
      </c>
      <c r="AU73" s="1"/>
      <c r="AV73" s="1"/>
      <c r="AW73" s="1">
        <v>1.44</v>
      </c>
      <c r="AX73" s="1">
        <v>2.04</v>
      </c>
      <c r="AY73" s="1">
        <v>2.16</v>
      </c>
      <c r="AZ73" s="1">
        <v>3</v>
      </c>
      <c r="BA73" s="1">
        <v>1.84</v>
      </c>
      <c r="BB73" s="1"/>
      <c r="BC73" s="1">
        <v>2.48</v>
      </c>
      <c r="BD73" s="1"/>
      <c r="BE73" s="1">
        <v>2.88</v>
      </c>
      <c r="BF73" s="1">
        <v>3.16</v>
      </c>
      <c r="BG73" s="1">
        <v>2.76</v>
      </c>
      <c r="BH73" s="1">
        <v>2.8</v>
      </c>
      <c r="BI73" s="1">
        <v>2.68</v>
      </c>
      <c r="BJ73" s="1">
        <v>3.72</v>
      </c>
      <c r="BK73" s="1">
        <v>5.16</v>
      </c>
      <c r="BL73" s="1">
        <v>7.8</v>
      </c>
      <c r="BM73" s="1">
        <v>8</v>
      </c>
      <c r="BN73" s="1"/>
      <c r="BO73" s="1"/>
      <c r="BP73" s="1"/>
      <c r="BQ73" s="1"/>
      <c r="BR73" s="1">
        <v>0.48</v>
      </c>
      <c r="BS73" s="1">
        <v>2.16</v>
      </c>
      <c r="BT73" s="1">
        <v>3.76</v>
      </c>
      <c r="BU73" s="1">
        <v>5.2</v>
      </c>
      <c r="BV73" s="1">
        <v>6.36</v>
      </c>
      <c r="BW73" s="1">
        <v>8.1999999999999993</v>
      </c>
      <c r="BX73" s="1">
        <v>8.52</v>
      </c>
      <c r="BY73" s="1">
        <v>9.64</v>
      </c>
      <c r="BZ73" s="1"/>
      <c r="CA73" s="1"/>
      <c r="CB73" s="1"/>
      <c r="CC73" s="1"/>
      <c r="CD73" s="1"/>
      <c r="CE73" s="1"/>
      <c r="CF73" s="1"/>
      <c r="CG73" s="1"/>
      <c r="CH73" s="1">
        <v>7.4</v>
      </c>
      <c r="CI73" s="1"/>
      <c r="CJ73" s="1"/>
      <c r="CK73" s="1">
        <v>8.16</v>
      </c>
      <c r="CL73" s="1"/>
      <c r="CM73" s="1">
        <v>9.68</v>
      </c>
      <c r="CN73" s="1"/>
      <c r="CO73" s="1">
        <v>7.56</v>
      </c>
      <c r="CP73" s="1"/>
      <c r="CQ73" s="1"/>
      <c r="CR73" s="1"/>
      <c r="CS73" s="1"/>
      <c r="CT73" s="1"/>
      <c r="CU73" s="1"/>
      <c r="CV73" s="1">
        <v>9.6</v>
      </c>
      <c r="CW73" s="1">
        <v>8.08</v>
      </c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>
        <v>1</v>
      </c>
      <c r="DR73" s="1">
        <v>28</v>
      </c>
      <c r="DS73" s="1">
        <v>21</v>
      </c>
      <c r="DT73" s="1" t="s">
        <v>9</v>
      </c>
    </row>
    <row r="74" spans="1:124">
      <c r="A74" s="1">
        <v>72</v>
      </c>
      <c r="B74" s="1">
        <v>1.96</v>
      </c>
      <c r="C74" s="1">
        <v>2.68</v>
      </c>
      <c r="D74" s="1">
        <v>3.28</v>
      </c>
      <c r="E74" s="1">
        <v>3.92</v>
      </c>
      <c r="F74" s="1">
        <v>0.72</v>
      </c>
      <c r="G74" s="1"/>
      <c r="H74" s="1">
        <v>1.2</v>
      </c>
      <c r="I74" s="1">
        <v>1.76</v>
      </c>
      <c r="J74" s="1">
        <v>0.56000000000000005</v>
      </c>
      <c r="K74" s="1">
        <v>0.68</v>
      </c>
      <c r="L74" s="1">
        <v>1.4</v>
      </c>
      <c r="M74" s="1">
        <v>0.36</v>
      </c>
      <c r="N74" s="1">
        <v>0.88</v>
      </c>
      <c r="O74" s="1">
        <v>1.36</v>
      </c>
      <c r="P74" s="1">
        <v>2.3199999999999998</v>
      </c>
      <c r="Q74" s="1">
        <v>2.08</v>
      </c>
      <c r="R74" s="1">
        <v>1.84</v>
      </c>
      <c r="S74" s="1">
        <v>2</v>
      </c>
      <c r="T74" s="1">
        <v>1.48</v>
      </c>
      <c r="U74" s="1">
        <v>1.64</v>
      </c>
      <c r="V74" s="1"/>
      <c r="W74" s="1"/>
      <c r="X74" s="1"/>
      <c r="Y74" s="1"/>
      <c r="Z74" s="1"/>
      <c r="AA74" s="1"/>
      <c r="AB74" s="1">
        <v>1.84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0.32</v>
      </c>
      <c r="AS74" s="1">
        <v>1.2</v>
      </c>
      <c r="AT74" s="1">
        <v>0.68</v>
      </c>
      <c r="AU74" s="1"/>
      <c r="AV74" s="1"/>
      <c r="AW74" s="1">
        <v>0.56000000000000005</v>
      </c>
      <c r="AX74" s="1">
        <v>1.28</v>
      </c>
      <c r="AY74" s="1">
        <v>0.12</v>
      </c>
      <c r="AZ74" s="1">
        <v>1.1599999999999999</v>
      </c>
      <c r="BA74" s="1">
        <v>0.56000000000000005</v>
      </c>
      <c r="BB74" s="1"/>
      <c r="BC74" s="1">
        <v>0.68</v>
      </c>
      <c r="BD74" s="1">
        <v>1.04</v>
      </c>
      <c r="BE74" s="1">
        <v>0.96</v>
      </c>
      <c r="BF74" s="1">
        <v>0.08</v>
      </c>
      <c r="BG74" s="1">
        <v>1.52</v>
      </c>
      <c r="BH74" s="1">
        <v>0.8</v>
      </c>
      <c r="BI74" s="1">
        <v>3.28</v>
      </c>
      <c r="BJ74" s="1">
        <v>0.2</v>
      </c>
      <c r="BK74" s="1">
        <v>1.1200000000000001</v>
      </c>
      <c r="BL74" s="1">
        <v>0.76</v>
      </c>
      <c r="BM74" s="1">
        <v>1.92</v>
      </c>
      <c r="BN74" s="1"/>
      <c r="BO74" s="1">
        <v>1.32</v>
      </c>
      <c r="BP74" s="1">
        <v>1.08</v>
      </c>
      <c r="BQ74" s="1">
        <v>3</v>
      </c>
      <c r="BR74" s="1">
        <v>2.12</v>
      </c>
      <c r="BS74" s="1">
        <v>1.72</v>
      </c>
      <c r="BT74" s="1">
        <v>0.92</v>
      </c>
      <c r="BU74" s="1">
        <v>1.72</v>
      </c>
      <c r="BV74" s="1">
        <v>1.96</v>
      </c>
      <c r="BW74" s="1">
        <v>1.72</v>
      </c>
      <c r="BX74" s="1">
        <v>1.1599999999999999</v>
      </c>
      <c r="BY74" s="1">
        <v>1.24</v>
      </c>
      <c r="BZ74" s="1">
        <v>4.32</v>
      </c>
      <c r="CA74" s="1">
        <v>1.92</v>
      </c>
      <c r="CB74" s="1">
        <v>0.6</v>
      </c>
      <c r="CC74" s="1">
        <v>0.28000000000000003</v>
      </c>
      <c r="CD74" s="1">
        <v>0.76</v>
      </c>
      <c r="CE74" s="1">
        <v>0.56000000000000005</v>
      </c>
      <c r="CF74" s="1">
        <v>1.64</v>
      </c>
      <c r="CG74" s="1">
        <v>1.76</v>
      </c>
      <c r="CH74" s="1">
        <v>1.2</v>
      </c>
      <c r="CI74" s="1">
        <v>1.72</v>
      </c>
      <c r="CJ74" s="1">
        <v>0.64</v>
      </c>
      <c r="CK74" s="1">
        <v>1.8</v>
      </c>
      <c r="CL74" s="1">
        <v>0.8</v>
      </c>
      <c r="CM74" s="1">
        <v>1.72</v>
      </c>
      <c r="CN74" s="1">
        <v>3</v>
      </c>
      <c r="CO74" s="1">
        <v>1.52</v>
      </c>
      <c r="CP74" s="1">
        <v>0.92</v>
      </c>
      <c r="CQ74" s="1">
        <v>6.32</v>
      </c>
      <c r="CR74" s="1">
        <v>2.3199999999999998</v>
      </c>
      <c r="CS74" s="1">
        <v>0.92</v>
      </c>
      <c r="CT74" s="1">
        <v>0.32</v>
      </c>
      <c r="CU74" s="1">
        <v>0.44</v>
      </c>
      <c r="CV74" s="1">
        <v>0.2</v>
      </c>
      <c r="CW74" s="1">
        <v>1.08</v>
      </c>
      <c r="CX74" s="1">
        <v>1.1599999999999999</v>
      </c>
      <c r="CY74" s="1">
        <v>2.92</v>
      </c>
      <c r="CZ74" s="1">
        <v>3</v>
      </c>
      <c r="DA74" s="1">
        <v>0.12</v>
      </c>
      <c r="DB74" s="1">
        <v>1.48</v>
      </c>
      <c r="DC74" s="1">
        <v>1.44</v>
      </c>
      <c r="DD74" s="1">
        <v>0.4</v>
      </c>
      <c r="DE74" s="1">
        <v>1.08</v>
      </c>
      <c r="DF74" s="1">
        <v>0.12</v>
      </c>
      <c r="DG74" s="1">
        <v>1.8</v>
      </c>
      <c r="DH74" s="1">
        <v>0.64</v>
      </c>
      <c r="DI74" s="1">
        <v>4.08</v>
      </c>
      <c r="DJ74" s="1">
        <v>3.16</v>
      </c>
      <c r="DK74" s="1"/>
      <c r="DL74" s="1">
        <v>0.92</v>
      </c>
      <c r="DM74" s="1">
        <v>1.4</v>
      </c>
      <c r="DN74" s="1">
        <v>1.8</v>
      </c>
      <c r="DO74" s="1">
        <v>0.16</v>
      </c>
      <c r="DP74" s="1">
        <v>1.32</v>
      </c>
      <c r="DQ74" s="1">
        <v>1</v>
      </c>
      <c r="DR74" s="1">
        <v>29</v>
      </c>
      <c r="DS74" s="1">
        <v>28</v>
      </c>
      <c r="DT74" s="1" t="s">
        <v>9</v>
      </c>
    </row>
    <row r="75" spans="1:124">
      <c r="A75" s="1">
        <v>73</v>
      </c>
      <c r="B75" s="1">
        <v>1.44</v>
      </c>
      <c r="C75" s="1">
        <v>1.44</v>
      </c>
      <c r="D75" s="1">
        <v>0.52</v>
      </c>
      <c r="E75" s="1">
        <v>1.76</v>
      </c>
      <c r="F75" s="1">
        <v>0.12</v>
      </c>
      <c r="G75" s="1"/>
      <c r="H75" s="1">
        <v>1.36</v>
      </c>
      <c r="I75" s="1">
        <v>1.2</v>
      </c>
      <c r="J75" s="1">
        <v>0.92</v>
      </c>
      <c r="K75" s="1">
        <v>1.48</v>
      </c>
      <c r="L75" s="1">
        <v>0.76</v>
      </c>
      <c r="M75" s="1">
        <v>1.2</v>
      </c>
      <c r="N75" s="1">
        <v>2</v>
      </c>
      <c r="O75" s="1">
        <v>2.04</v>
      </c>
      <c r="P75" s="1">
        <v>0.8</v>
      </c>
      <c r="Q75" s="1">
        <v>0.84</v>
      </c>
      <c r="R75" s="1">
        <v>1.04</v>
      </c>
      <c r="S75" s="1">
        <v>1</v>
      </c>
      <c r="T75" s="1">
        <v>1.28</v>
      </c>
      <c r="U75" s="1">
        <v>0.8</v>
      </c>
      <c r="V75" s="1"/>
      <c r="W75" s="1"/>
      <c r="X75" s="1"/>
      <c r="Y75" s="1"/>
      <c r="Z75" s="1"/>
      <c r="AA75" s="1"/>
      <c r="AB75" s="1">
        <v>1.28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0.4</v>
      </c>
      <c r="AS75" s="1">
        <v>1.1200000000000001</v>
      </c>
      <c r="AT75" s="1">
        <v>0.24</v>
      </c>
      <c r="AU75" s="1"/>
      <c r="AV75" s="1"/>
      <c r="AW75" s="1">
        <v>1.28</v>
      </c>
      <c r="AX75" s="1">
        <v>1.36</v>
      </c>
      <c r="AY75" s="1">
        <v>2.76</v>
      </c>
      <c r="AZ75" s="1">
        <v>3.16</v>
      </c>
      <c r="BA75" s="1">
        <v>1</v>
      </c>
      <c r="BB75" s="1"/>
      <c r="BC75" s="1">
        <v>1.32</v>
      </c>
      <c r="BD75" s="1">
        <v>1.36</v>
      </c>
      <c r="BE75" s="1">
        <v>1.08</v>
      </c>
      <c r="BF75" s="1">
        <v>2.04</v>
      </c>
      <c r="BG75" s="1">
        <v>2.04</v>
      </c>
      <c r="BH75" s="1">
        <v>1.88</v>
      </c>
      <c r="BI75" s="1">
        <v>1.92</v>
      </c>
      <c r="BJ75" s="1">
        <v>2</v>
      </c>
      <c r="BK75" s="1">
        <v>0.8</v>
      </c>
      <c r="BL75" s="1">
        <v>1.36</v>
      </c>
      <c r="BM75" s="1">
        <v>1.08</v>
      </c>
      <c r="BN75" s="1"/>
      <c r="BO75" s="1">
        <v>2.36</v>
      </c>
      <c r="BP75" s="1">
        <v>2.2000000000000002</v>
      </c>
      <c r="BQ75" s="1">
        <v>0.44</v>
      </c>
      <c r="BR75" s="1">
        <v>3.88</v>
      </c>
      <c r="BS75" s="1">
        <v>1.32</v>
      </c>
      <c r="BT75" s="1"/>
      <c r="BU75" s="1"/>
      <c r="BV75" s="1">
        <v>8.4</v>
      </c>
      <c r="BW75" s="1"/>
      <c r="BX75" s="1"/>
      <c r="BY75" s="1"/>
      <c r="BZ75" s="1"/>
      <c r="CA75" s="1"/>
      <c r="CB75" s="1"/>
      <c r="CC75" s="1">
        <v>1.8</v>
      </c>
      <c r="CD75" s="1"/>
      <c r="CE75" s="1"/>
      <c r="CF75" s="1"/>
      <c r="CG75" s="1">
        <v>1.32</v>
      </c>
      <c r="CH75" s="1">
        <v>1.68</v>
      </c>
      <c r="CI75" s="1">
        <v>1.2</v>
      </c>
      <c r="CJ75" s="1">
        <v>0.8</v>
      </c>
      <c r="CK75" s="1">
        <v>2</v>
      </c>
      <c r="CL75" s="1">
        <v>1.88</v>
      </c>
      <c r="CM75" s="1">
        <v>1.1200000000000001</v>
      </c>
      <c r="CN75" s="1"/>
      <c r="CO75" s="1">
        <v>1.24</v>
      </c>
      <c r="CP75" s="1">
        <v>1.04</v>
      </c>
      <c r="CQ75" s="1">
        <v>1.36</v>
      </c>
      <c r="CR75" s="1">
        <v>8.1199999999999992</v>
      </c>
      <c r="CS75" s="1">
        <v>2</v>
      </c>
      <c r="CT75" s="1">
        <v>1.2</v>
      </c>
      <c r="CU75" s="1">
        <v>2</v>
      </c>
      <c r="CV75" s="1"/>
      <c r="CW75" s="1"/>
      <c r="CX75" s="1"/>
      <c r="CY75" s="1">
        <v>9.16</v>
      </c>
      <c r="CZ75" s="1"/>
      <c r="DA75" s="1"/>
      <c r="DB75" s="1">
        <v>9.52</v>
      </c>
      <c r="DC75" s="1"/>
      <c r="DD75" s="1"/>
      <c r="DE75" s="1">
        <v>7.24</v>
      </c>
      <c r="DF75" s="1">
        <v>2.52</v>
      </c>
      <c r="DG75" s="1">
        <v>9.8800000000000008</v>
      </c>
      <c r="DH75" s="1"/>
      <c r="DI75" s="1"/>
      <c r="DJ75" s="1">
        <v>2.04</v>
      </c>
      <c r="DK75" s="1"/>
      <c r="DL75" s="1">
        <v>9.8800000000000008</v>
      </c>
      <c r="DM75" s="1"/>
      <c r="DN75" s="1"/>
      <c r="DO75" s="1"/>
      <c r="DP75" s="1"/>
      <c r="DQ75" s="1">
        <v>1</v>
      </c>
      <c r="DR75" s="1">
        <v>30</v>
      </c>
      <c r="DS75" s="1">
        <v>33</v>
      </c>
      <c r="DT75" s="1" t="s">
        <v>9</v>
      </c>
    </row>
    <row r="76" spans="1:124">
      <c r="A76" s="1">
        <v>74</v>
      </c>
      <c r="B76" s="1">
        <v>0.8</v>
      </c>
      <c r="C76" s="1">
        <v>0.92</v>
      </c>
      <c r="D76" s="1">
        <v>0.92</v>
      </c>
      <c r="E76" s="1">
        <v>1.2</v>
      </c>
      <c r="F76" s="1"/>
      <c r="G76" s="1"/>
      <c r="H76" s="1">
        <v>1.2</v>
      </c>
      <c r="I76" s="1">
        <v>0.96</v>
      </c>
      <c r="J76" s="1">
        <v>0.96</v>
      </c>
      <c r="K76" s="1">
        <v>1</v>
      </c>
      <c r="L76" s="1">
        <v>0.8</v>
      </c>
      <c r="M76" s="1">
        <v>0.4</v>
      </c>
      <c r="N76" s="1">
        <v>4.8</v>
      </c>
      <c r="O76" s="1">
        <v>2.36</v>
      </c>
      <c r="P76" s="1">
        <v>2.48</v>
      </c>
      <c r="Q76" s="1">
        <v>3</v>
      </c>
      <c r="R76" s="1">
        <v>2.44</v>
      </c>
      <c r="S76" s="1">
        <v>1.64</v>
      </c>
      <c r="T76" s="1">
        <v>1</v>
      </c>
      <c r="U76" s="1">
        <v>1.04</v>
      </c>
      <c r="V76" s="1"/>
      <c r="W76" s="1"/>
      <c r="X76" s="1"/>
      <c r="Y76" s="1"/>
      <c r="Z76" s="1"/>
      <c r="AA76" s="1"/>
      <c r="AB76" s="1">
        <v>0.96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>
        <v>6.68</v>
      </c>
      <c r="AY76" s="1">
        <v>2.52</v>
      </c>
      <c r="AZ76" s="1">
        <v>0.52</v>
      </c>
      <c r="BA76" s="1">
        <v>1.8</v>
      </c>
      <c r="BB76" s="1"/>
      <c r="BC76" s="1">
        <v>2.08</v>
      </c>
      <c r="BD76" s="1">
        <v>1.68</v>
      </c>
      <c r="BE76" s="1">
        <v>1.92</v>
      </c>
      <c r="BF76" s="1">
        <v>2.04</v>
      </c>
      <c r="BG76" s="1">
        <v>2.2000000000000002</v>
      </c>
      <c r="BH76" s="1">
        <v>3.2</v>
      </c>
      <c r="BI76" s="1">
        <v>2.6</v>
      </c>
      <c r="BJ76" s="1">
        <v>2.92</v>
      </c>
      <c r="BK76" s="1">
        <v>2.8</v>
      </c>
      <c r="BL76" s="1">
        <v>3</v>
      </c>
      <c r="BM76" s="1">
        <v>2.52</v>
      </c>
      <c r="BN76" s="1"/>
      <c r="BO76" s="1">
        <v>2.48</v>
      </c>
      <c r="BP76" s="1">
        <v>2.12</v>
      </c>
      <c r="BQ76" s="1">
        <v>2.96</v>
      </c>
      <c r="BR76" s="1">
        <v>1.72</v>
      </c>
      <c r="BS76" s="1">
        <v>2.36</v>
      </c>
      <c r="BT76" s="1">
        <v>2.76</v>
      </c>
      <c r="BU76" s="1">
        <v>2.88</v>
      </c>
      <c r="BV76" s="1">
        <v>3</v>
      </c>
      <c r="BW76" s="1">
        <v>2.92</v>
      </c>
      <c r="BX76" s="1">
        <v>3.2</v>
      </c>
      <c r="BY76" s="1">
        <v>2.4</v>
      </c>
      <c r="BZ76" s="1">
        <v>2</v>
      </c>
      <c r="CA76" s="1">
        <v>2.36</v>
      </c>
      <c r="CB76" s="1">
        <v>3.12</v>
      </c>
      <c r="CC76" s="1">
        <v>3.8</v>
      </c>
      <c r="CD76" s="1">
        <v>1.28</v>
      </c>
      <c r="CE76" s="1">
        <v>2.88</v>
      </c>
      <c r="CF76" s="1">
        <v>1.44</v>
      </c>
      <c r="CG76" s="1">
        <v>2.2000000000000002</v>
      </c>
      <c r="CH76" s="1">
        <v>2</v>
      </c>
      <c r="CI76" s="1">
        <v>1.88</v>
      </c>
      <c r="CJ76" s="1">
        <v>0.36</v>
      </c>
      <c r="CK76" s="1"/>
      <c r="CL76" s="1"/>
      <c r="CM76" s="1"/>
      <c r="CN76" s="1">
        <v>6.44</v>
      </c>
      <c r="CO76" s="1">
        <v>1.92</v>
      </c>
      <c r="CP76" s="1"/>
      <c r="CQ76" s="1"/>
      <c r="CR76" s="1"/>
      <c r="CS76" s="1"/>
      <c r="CT76" s="1"/>
      <c r="CU76" s="1"/>
      <c r="CV76" s="1"/>
      <c r="CW76" s="1"/>
      <c r="CX76" s="1">
        <v>6.84</v>
      </c>
      <c r="CY76" s="1">
        <v>2</v>
      </c>
      <c r="CZ76" s="1">
        <v>0.32</v>
      </c>
      <c r="DA76" s="1">
        <v>4.8</v>
      </c>
      <c r="DB76" s="1">
        <v>0.8</v>
      </c>
      <c r="DC76" s="1"/>
      <c r="DD76" s="1"/>
      <c r="DE76" s="1"/>
      <c r="DF76" s="1"/>
      <c r="DG76" s="1"/>
      <c r="DH76" s="1"/>
      <c r="DI76" s="1">
        <v>6.52</v>
      </c>
      <c r="DJ76" s="1">
        <v>0.12</v>
      </c>
      <c r="DK76" s="1"/>
      <c r="DL76" s="1"/>
      <c r="DM76" s="1"/>
      <c r="DN76" s="1"/>
      <c r="DO76" s="1"/>
      <c r="DP76" s="1"/>
      <c r="DQ76" s="1">
        <v>0</v>
      </c>
      <c r="DR76" s="1">
        <v>34</v>
      </c>
      <c r="DS76" s="1">
        <v>28</v>
      </c>
      <c r="DT76" s="1" t="s">
        <v>9</v>
      </c>
    </row>
    <row r="77" spans="1:124">
      <c r="A77" s="1">
        <v>75</v>
      </c>
      <c r="B77" s="1">
        <v>1.44</v>
      </c>
      <c r="C77" s="1">
        <v>1.1599999999999999</v>
      </c>
      <c r="D77" s="1">
        <v>2.92</v>
      </c>
      <c r="E77" s="1">
        <v>2.4</v>
      </c>
      <c r="F77" s="1">
        <v>0.88</v>
      </c>
      <c r="G77" s="1"/>
      <c r="H77" s="1">
        <v>2.48</v>
      </c>
      <c r="I77" s="1">
        <v>3.64</v>
      </c>
      <c r="J77" s="1">
        <v>1.04</v>
      </c>
      <c r="K77" s="1">
        <v>0.4</v>
      </c>
      <c r="L77" s="1">
        <v>0.92</v>
      </c>
      <c r="M77" s="1">
        <v>1.08</v>
      </c>
      <c r="N77" s="1">
        <v>0.4</v>
      </c>
      <c r="O77" s="1">
        <v>1.1200000000000001</v>
      </c>
      <c r="P77" s="1">
        <v>1.52</v>
      </c>
      <c r="Q77" s="1">
        <v>0.84</v>
      </c>
      <c r="R77" s="1">
        <v>0.92</v>
      </c>
      <c r="S77" s="1">
        <v>1.4</v>
      </c>
      <c r="T77" s="1">
        <v>2.72</v>
      </c>
      <c r="U77" s="1">
        <v>1.32</v>
      </c>
      <c r="V77" s="1"/>
      <c r="W77" s="1"/>
      <c r="X77" s="1"/>
      <c r="Y77" s="1"/>
      <c r="Z77" s="1"/>
      <c r="AA77" s="1"/>
      <c r="AB77" s="1">
        <v>0.4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0.72</v>
      </c>
      <c r="AS77" s="1">
        <v>6</v>
      </c>
      <c r="AT77" s="1">
        <v>1.72</v>
      </c>
      <c r="AU77" s="1"/>
      <c r="AV77" s="1"/>
      <c r="AW77" s="1">
        <v>5.08</v>
      </c>
      <c r="AX77" s="1">
        <v>0.16</v>
      </c>
      <c r="AY77" s="1">
        <v>6.8</v>
      </c>
      <c r="AZ77" s="1">
        <v>8.36</v>
      </c>
      <c r="BA77" s="1">
        <v>7.4</v>
      </c>
      <c r="BB77" s="1"/>
      <c r="BC77" s="1">
        <v>0.76</v>
      </c>
      <c r="BD77" s="1">
        <v>0.84</v>
      </c>
      <c r="BE77" s="1">
        <v>0.6</v>
      </c>
      <c r="BF77" s="1">
        <v>3.88</v>
      </c>
      <c r="BG77" s="1">
        <v>1.84</v>
      </c>
      <c r="BH77" s="1">
        <v>2.48</v>
      </c>
      <c r="BI77" s="1">
        <v>1.6</v>
      </c>
      <c r="BJ77" s="1">
        <v>2.04</v>
      </c>
      <c r="BK77" s="1"/>
      <c r="BL77" s="1">
        <v>2.64</v>
      </c>
      <c r="BM77" s="1">
        <v>5.56</v>
      </c>
      <c r="BN77" s="1"/>
      <c r="BO77" s="1"/>
      <c r="BP77" s="1">
        <v>7.76</v>
      </c>
      <c r="BQ77" s="1">
        <v>3.48</v>
      </c>
      <c r="BR77" s="1">
        <v>0.76</v>
      </c>
      <c r="BS77" s="1">
        <v>1.92</v>
      </c>
      <c r="BT77" s="1"/>
      <c r="BU77" s="1"/>
      <c r="BV77" s="1">
        <v>9.84</v>
      </c>
      <c r="BW77" s="1">
        <v>9.16</v>
      </c>
      <c r="BX77" s="1">
        <v>4.5599999999999996</v>
      </c>
      <c r="BY77" s="1">
        <v>0.8</v>
      </c>
      <c r="BZ77" s="1">
        <v>1.2</v>
      </c>
      <c r="CA77" s="1"/>
      <c r="CB77" s="1"/>
      <c r="CC77" s="1"/>
      <c r="CD77" s="1"/>
      <c r="CE77" s="1"/>
      <c r="CF77" s="1"/>
      <c r="CG77" s="1">
        <v>6.68</v>
      </c>
      <c r="CH77" s="1">
        <v>6.88</v>
      </c>
      <c r="CI77" s="1">
        <v>9.16</v>
      </c>
      <c r="CJ77" s="1">
        <v>4.12</v>
      </c>
      <c r="CK77" s="1">
        <v>6.28</v>
      </c>
      <c r="CL77" s="1">
        <v>0.96</v>
      </c>
      <c r="CM77" s="1">
        <v>5.04</v>
      </c>
      <c r="CN77" s="1">
        <v>2.68</v>
      </c>
      <c r="CO77" s="1">
        <v>1.72</v>
      </c>
      <c r="CP77" s="1">
        <v>0.96</v>
      </c>
      <c r="CQ77" s="1"/>
      <c r="CR77" s="1"/>
      <c r="CS77" s="1">
        <v>0.84</v>
      </c>
      <c r="CT77" s="1">
        <v>0.2</v>
      </c>
      <c r="CU77" s="1">
        <v>1.44</v>
      </c>
      <c r="CV77" s="1">
        <v>1.08</v>
      </c>
      <c r="CW77" s="1">
        <v>2.3199999999999998</v>
      </c>
      <c r="CX77" s="1">
        <v>1.36</v>
      </c>
      <c r="CY77" s="1">
        <v>4.12</v>
      </c>
      <c r="CZ77" s="1">
        <v>2.92</v>
      </c>
      <c r="DA77" s="1">
        <v>1.2</v>
      </c>
      <c r="DB77" s="1">
        <v>2.2799999999999998</v>
      </c>
      <c r="DC77" s="1">
        <v>1.48</v>
      </c>
      <c r="DD77" s="1">
        <v>2.92</v>
      </c>
      <c r="DE77" s="1">
        <v>1.56</v>
      </c>
      <c r="DF77" s="1">
        <v>0.48</v>
      </c>
      <c r="DG77" s="1">
        <v>1.36</v>
      </c>
      <c r="DH77" s="1">
        <v>0.08</v>
      </c>
      <c r="DI77" s="1">
        <v>0.52</v>
      </c>
      <c r="DJ77" s="1">
        <v>1.56</v>
      </c>
      <c r="DK77" s="1"/>
      <c r="DL77" s="1">
        <v>0.4</v>
      </c>
      <c r="DM77" s="1">
        <v>1</v>
      </c>
      <c r="DN77" s="1">
        <v>1.32</v>
      </c>
      <c r="DO77" s="1">
        <v>1.36</v>
      </c>
      <c r="DP77" s="1">
        <v>1.52</v>
      </c>
      <c r="DQ77" s="1">
        <v>0</v>
      </c>
      <c r="DR77" s="1">
        <v>35</v>
      </c>
      <c r="DS77" s="1">
        <v>22</v>
      </c>
      <c r="DT77" s="1" t="s">
        <v>9</v>
      </c>
    </row>
    <row r="78" spans="1:124">
      <c r="A78" s="1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>
        <v>4.4000000000000004</v>
      </c>
      <c r="CZ78" s="1">
        <v>7.2</v>
      </c>
      <c r="DA78" s="1">
        <v>3.4</v>
      </c>
      <c r="DB78" s="1">
        <v>2.56</v>
      </c>
      <c r="DC78" s="1">
        <v>1.92</v>
      </c>
      <c r="DD78" s="1">
        <v>2.88</v>
      </c>
      <c r="DE78" s="1">
        <v>1.28</v>
      </c>
      <c r="DF78" s="1">
        <v>0.68</v>
      </c>
      <c r="DG78" s="1">
        <v>3.16</v>
      </c>
      <c r="DH78" s="1">
        <v>4.04</v>
      </c>
      <c r="DI78" s="1">
        <v>2.52</v>
      </c>
      <c r="DJ78" s="1">
        <v>4.2</v>
      </c>
      <c r="DK78" s="1"/>
      <c r="DL78" s="1">
        <v>1.4</v>
      </c>
      <c r="DM78" s="1">
        <v>1.84</v>
      </c>
      <c r="DN78" s="1">
        <v>2.04</v>
      </c>
      <c r="DO78" s="1">
        <v>3.76</v>
      </c>
      <c r="DP78" s="1">
        <v>2.3199999999999998</v>
      </c>
      <c r="DQ78" s="1">
        <v>0</v>
      </c>
      <c r="DR78" s="1">
        <v>36</v>
      </c>
      <c r="DS78" s="1">
        <v>29</v>
      </c>
      <c r="DT78" s="1" t="s">
        <v>9</v>
      </c>
    </row>
    <row r="79" spans="1:124">
      <c r="A79" s="1">
        <v>77</v>
      </c>
      <c r="B79" s="1">
        <v>0.96</v>
      </c>
      <c r="C79" s="1"/>
      <c r="D79" s="1">
        <v>0.44</v>
      </c>
      <c r="E79" s="1">
        <v>2.2799999999999998</v>
      </c>
      <c r="F79" s="1">
        <v>1.2</v>
      </c>
      <c r="G79" s="1"/>
      <c r="H79" s="1">
        <v>1.68</v>
      </c>
      <c r="I79" s="1">
        <v>1.56</v>
      </c>
      <c r="J79" s="1">
        <v>1.1599999999999999</v>
      </c>
      <c r="K79" s="1">
        <v>4.96</v>
      </c>
      <c r="L79" s="1">
        <v>1.76</v>
      </c>
      <c r="M79" s="1">
        <v>1.88</v>
      </c>
      <c r="N79" s="1">
        <v>1.04</v>
      </c>
      <c r="O79" s="1">
        <v>1.56</v>
      </c>
      <c r="P79" s="1">
        <v>1.32</v>
      </c>
      <c r="Q79" s="1">
        <v>1.2</v>
      </c>
      <c r="R79" s="1">
        <v>1.52</v>
      </c>
      <c r="S79" s="1">
        <v>1.24</v>
      </c>
      <c r="T79" s="1">
        <v>1.04</v>
      </c>
      <c r="U79" s="1">
        <v>2.52</v>
      </c>
      <c r="V79" s="1"/>
      <c r="W79" s="1"/>
      <c r="X79" s="1"/>
      <c r="Y79" s="1"/>
      <c r="Z79" s="1"/>
      <c r="AA79" s="1"/>
      <c r="AB79" s="1">
        <v>2.08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1.44</v>
      </c>
      <c r="AS79" s="1">
        <v>1.2</v>
      </c>
      <c r="AT79" s="1">
        <v>1.4</v>
      </c>
      <c r="AU79" s="1"/>
      <c r="AV79" s="1"/>
      <c r="AW79" s="1">
        <v>3.56</v>
      </c>
      <c r="AX79" s="1">
        <v>4.5199999999999996</v>
      </c>
      <c r="AY79" s="1">
        <v>5.76</v>
      </c>
      <c r="AZ79" s="1">
        <v>3.92</v>
      </c>
      <c r="BA79" s="1">
        <v>1.56</v>
      </c>
      <c r="BB79" s="1"/>
      <c r="BC79" s="1">
        <v>2.8</v>
      </c>
      <c r="BD79" s="1">
        <v>0.36</v>
      </c>
      <c r="BE79" s="1">
        <v>0.24</v>
      </c>
      <c r="BF79" s="1">
        <v>0.08</v>
      </c>
      <c r="BG79" s="1">
        <v>0.24</v>
      </c>
      <c r="BH79" s="1">
        <v>2.52</v>
      </c>
      <c r="BI79" s="1">
        <v>8.24</v>
      </c>
      <c r="BJ79" s="1">
        <v>0.2</v>
      </c>
      <c r="BK79" s="1">
        <v>1.88</v>
      </c>
      <c r="BL79" s="1">
        <v>6.56</v>
      </c>
      <c r="BM79" s="1">
        <v>9.68</v>
      </c>
      <c r="BN79" s="1"/>
      <c r="BO79" s="1">
        <v>2.92</v>
      </c>
      <c r="BP79" s="1">
        <v>5.28</v>
      </c>
      <c r="BQ79" s="1">
        <v>9.48</v>
      </c>
      <c r="BR79" s="1"/>
      <c r="BS79" s="1"/>
      <c r="BT79" s="1"/>
      <c r="BU79" s="1"/>
      <c r="BV79" s="1">
        <v>1.56</v>
      </c>
      <c r="BW79" s="1"/>
      <c r="BX79" s="1"/>
      <c r="BY79" s="1"/>
      <c r="BZ79" s="1">
        <v>0.88</v>
      </c>
      <c r="CA79" s="1">
        <v>7.88</v>
      </c>
      <c r="CB79" s="1"/>
      <c r="CC79" s="1">
        <v>2.84</v>
      </c>
      <c r="CD79" s="1">
        <v>5.6</v>
      </c>
      <c r="CE79" s="1"/>
      <c r="CF79" s="1">
        <v>7.68</v>
      </c>
      <c r="CG79" s="1">
        <v>5.96</v>
      </c>
      <c r="CH79" s="1">
        <v>4.72</v>
      </c>
      <c r="CI79" s="1">
        <v>2.2799999999999998</v>
      </c>
      <c r="CJ79" s="1">
        <v>2.84</v>
      </c>
      <c r="CK79" s="1">
        <v>0.12</v>
      </c>
      <c r="CL79" s="1">
        <v>1.44</v>
      </c>
      <c r="CM79" s="1">
        <v>1.56</v>
      </c>
      <c r="CN79" s="1">
        <v>2.72</v>
      </c>
      <c r="CO79" s="1">
        <v>3.96</v>
      </c>
      <c r="CP79" s="1">
        <v>3.56</v>
      </c>
      <c r="CQ79" s="1">
        <v>3.04</v>
      </c>
      <c r="CR79" s="1">
        <v>2.3199999999999998</v>
      </c>
      <c r="CS79" s="1">
        <v>1.56</v>
      </c>
      <c r="CT79" s="1">
        <v>1.4</v>
      </c>
      <c r="CU79" s="1">
        <v>1.1599999999999999</v>
      </c>
      <c r="CV79" s="1">
        <v>1.64</v>
      </c>
      <c r="CW79" s="1">
        <v>1.28</v>
      </c>
      <c r="CX79" s="1">
        <v>0.12</v>
      </c>
      <c r="CY79" s="1"/>
      <c r="CZ79" s="1"/>
      <c r="DA79" s="1"/>
      <c r="DB79" s="1"/>
      <c r="DC79" s="1"/>
      <c r="DD79" s="1"/>
      <c r="DE79" s="1"/>
      <c r="DF79" s="1">
        <v>3.72</v>
      </c>
      <c r="DG79" s="1">
        <v>7.08</v>
      </c>
      <c r="DH79" s="1">
        <v>2.84</v>
      </c>
      <c r="DI79" s="1">
        <v>1.84</v>
      </c>
      <c r="DJ79" s="1">
        <v>2.48</v>
      </c>
      <c r="DK79" s="1"/>
      <c r="DL79" s="1">
        <v>3.96</v>
      </c>
      <c r="DM79" s="1">
        <v>5.12</v>
      </c>
      <c r="DN79" s="1">
        <v>7.76</v>
      </c>
      <c r="DO79" s="1">
        <v>8.48</v>
      </c>
      <c r="DP79" s="1">
        <v>8.4</v>
      </c>
      <c r="DQ79" s="1">
        <v>1</v>
      </c>
      <c r="DR79" s="1">
        <v>37</v>
      </c>
      <c r="DS79" s="1">
        <v>36</v>
      </c>
      <c r="DT79" s="1" t="s">
        <v>9</v>
      </c>
    </row>
    <row r="80" spans="1:124">
      <c r="A80" s="1">
        <v>78</v>
      </c>
      <c r="B80" s="1">
        <v>1.92</v>
      </c>
      <c r="C80" s="1">
        <v>0.48</v>
      </c>
      <c r="D80" s="1">
        <v>0.88</v>
      </c>
      <c r="E80" s="1">
        <v>0.52</v>
      </c>
      <c r="F80" s="1">
        <v>1.4</v>
      </c>
      <c r="G80" s="1"/>
      <c r="H80" s="1">
        <v>0.96</v>
      </c>
      <c r="I80" s="1">
        <v>0.36</v>
      </c>
      <c r="J80" s="1">
        <v>0.88</v>
      </c>
      <c r="K80" s="1">
        <v>0.88</v>
      </c>
      <c r="L80" s="1">
        <v>0.44</v>
      </c>
      <c r="M80" s="1">
        <v>1</v>
      </c>
      <c r="N80" s="1">
        <v>1.24</v>
      </c>
      <c r="O80" s="1">
        <v>0.44</v>
      </c>
      <c r="P80" s="1">
        <v>0.72</v>
      </c>
      <c r="Q80" s="1">
        <v>0.68</v>
      </c>
      <c r="R80" s="1">
        <v>0.4</v>
      </c>
      <c r="S80" s="1">
        <v>0.32</v>
      </c>
      <c r="T80" s="1">
        <v>0.28000000000000003</v>
      </c>
      <c r="U80" s="1">
        <v>1.48</v>
      </c>
      <c r="V80" s="1"/>
      <c r="W80" s="1"/>
      <c r="X80" s="1"/>
      <c r="Y80" s="1"/>
      <c r="Z80" s="1"/>
      <c r="AA80" s="1"/>
      <c r="AB80" s="1">
        <v>0.72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>
        <v>0.96</v>
      </c>
      <c r="AX80" s="1">
        <v>0.84</v>
      </c>
      <c r="AY80" s="1">
        <v>0.88</v>
      </c>
      <c r="AZ80" s="1">
        <v>1.28</v>
      </c>
      <c r="BA80" s="1">
        <v>1.48</v>
      </c>
      <c r="BB80" s="1"/>
      <c r="BC80" s="1">
        <v>0.64</v>
      </c>
      <c r="BD80" s="1">
        <v>0.72</v>
      </c>
      <c r="BE80" s="1">
        <v>3.28</v>
      </c>
      <c r="BF80" s="1"/>
      <c r="BG80" s="1">
        <v>2.6</v>
      </c>
      <c r="BH80" s="1">
        <v>7.4</v>
      </c>
      <c r="BI80" s="1">
        <v>0.16</v>
      </c>
      <c r="BJ80" s="1"/>
      <c r="BK80" s="1"/>
      <c r="BL80" s="1"/>
      <c r="BM80" s="1"/>
      <c r="BN80" s="1"/>
      <c r="BO80" s="1"/>
      <c r="BP80" s="1">
        <v>1.28</v>
      </c>
      <c r="BQ80" s="1">
        <v>8.16</v>
      </c>
      <c r="BR80" s="1"/>
      <c r="BS80" s="1"/>
      <c r="BT80" s="1">
        <v>1.48</v>
      </c>
      <c r="BU80" s="1">
        <v>7.28</v>
      </c>
      <c r="BV80" s="1">
        <v>4.16</v>
      </c>
      <c r="BW80" s="1"/>
      <c r="BX80" s="1"/>
      <c r="BY80" s="1"/>
      <c r="BZ80" s="1"/>
      <c r="CA80" s="1"/>
      <c r="CB80" s="1"/>
      <c r="CC80" s="1"/>
      <c r="CD80" s="1"/>
      <c r="CE80" s="1">
        <v>2</v>
      </c>
      <c r="CF80" s="1">
        <v>3.88</v>
      </c>
      <c r="CG80" s="1">
        <v>5</v>
      </c>
      <c r="CH80" s="1">
        <v>4.2</v>
      </c>
      <c r="CI80" s="1">
        <v>6.88</v>
      </c>
      <c r="CJ80" s="1">
        <v>7.6</v>
      </c>
      <c r="CK80" s="1">
        <v>7.8</v>
      </c>
      <c r="CL80" s="1">
        <v>9.7200000000000006</v>
      </c>
      <c r="CM80" s="1"/>
      <c r="CN80" s="1">
        <v>2</v>
      </c>
      <c r="CO80" s="1">
        <v>6.56</v>
      </c>
      <c r="CP80" s="1">
        <v>8.68</v>
      </c>
      <c r="CQ80" s="1"/>
      <c r="CR80" s="1"/>
      <c r="CS80" s="1"/>
      <c r="CT80" s="1">
        <v>5.68</v>
      </c>
      <c r="CU80" s="1"/>
      <c r="CV80" s="1">
        <v>6.64</v>
      </c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>
        <v>1</v>
      </c>
      <c r="DR80" s="1">
        <v>40</v>
      </c>
      <c r="DS80" s="1">
        <v>22</v>
      </c>
      <c r="DT80" s="1" t="s">
        <v>9</v>
      </c>
    </row>
    <row r="81" spans="1:124">
      <c r="A81" s="1">
        <v>79</v>
      </c>
      <c r="B81" s="1">
        <v>1.32</v>
      </c>
      <c r="C81" s="1"/>
      <c r="D81" s="1">
        <v>1.44</v>
      </c>
      <c r="E81" s="1">
        <v>1.4</v>
      </c>
      <c r="F81" s="1">
        <v>1.1200000000000001</v>
      </c>
      <c r="G81" s="1"/>
      <c r="H81" s="1">
        <v>0.88</v>
      </c>
      <c r="I81" s="1">
        <v>0.56000000000000005</v>
      </c>
      <c r="J81" s="1">
        <v>2.36</v>
      </c>
      <c r="K81" s="1">
        <v>0.88</v>
      </c>
      <c r="L81" s="1">
        <v>1.64</v>
      </c>
      <c r="M81" s="1">
        <v>0.76</v>
      </c>
      <c r="N81" s="1">
        <v>0.24</v>
      </c>
      <c r="O81" s="1">
        <v>0.56000000000000005</v>
      </c>
      <c r="P81" s="1">
        <v>0.64</v>
      </c>
      <c r="Q81" s="1">
        <v>0.8</v>
      </c>
      <c r="R81" s="1">
        <v>1.52</v>
      </c>
      <c r="S81" s="1">
        <v>1.1599999999999999</v>
      </c>
      <c r="T81" s="1">
        <v>1.08</v>
      </c>
      <c r="U81" s="1">
        <v>1.68</v>
      </c>
      <c r="V81" s="1"/>
      <c r="W81" s="1"/>
      <c r="X81" s="1"/>
      <c r="Y81" s="1"/>
      <c r="Z81" s="1"/>
      <c r="AA81" s="1"/>
      <c r="AB81" s="1">
        <v>0.24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0.68</v>
      </c>
      <c r="AS81" s="1">
        <v>0.76</v>
      </c>
      <c r="AT81" s="1">
        <v>1.24</v>
      </c>
      <c r="AU81" s="1"/>
      <c r="AV81" s="1"/>
      <c r="AW81" s="1">
        <v>1.4</v>
      </c>
      <c r="AX81" s="1">
        <v>1.6</v>
      </c>
      <c r="AY81" s="1">
        <v>0.4</v>
      </c>
      <c r="AZ81" s="1">
        <v>0.16</v>
      </c>
      <c r="BA81" s="1">
        <v>1.1200000000000001</v>
      </c>
      <c r="BB81" s="1"/>
      <c r="BC81" s="1">
        <v>0.68</v>
      </c>
      <c r="BD81" s="1">
        <v>1.36</v>
      </c>
      <c r="BE81" s="1">
        <v>0.8</v>
      </c>
      <c r="BF81" s="1">
        <v>0.16</v>
      </c>
      <c r="BG81" s="1">
        <v>1.4</v>
      </c>
      <c r="BH81" s="1">
        <v>0.8</v>
      </c>
      <c r="BI81" s="1">
        <v>1.32</v>
      </c>
      <c r="BJ81" s="1">
        <v>1.28</v>
      </c>
      <c r="BK81" s="1">
        <v>0.4</v>
      </c>
      <c r="BL81" s="1">
        <v>0.2</v>
      </c>
      <c r="BM81" s="1">
        <v>1.56</v>
      </c>
      <c r="BN81" s="1"/>
      <c r="BO81" s="1">
        <v>2.6</v>
      </c>
      <c r="BP81" s="1">
        <v>0.52</v>
      </c>
      <c r="BQ81" s="1">
        <v>0.4</v>
      </c>
      <c r="BR81" s="1">
        <v>0.48</v>
      </c>
      <c r="BS81" s="1">
        <v>0.24</v>
      </c>
      <c r="BT81" s="1">
        <v>3.6</v>
      </c>
      <c r="BU81" s="1">
        <v>0.32</v>
      </c>
      <c r="BV81" s="1">
        <v>0.12</v>
      </c>
      <c r="BW81" s="1">
        <v>1.68</v>
      </c>
      <c r="BX81" s="1">
        <v>0.68</v>
      </c>
      <c r="BY81" s="1">
        <v>0.44</v>
      </c>
      <c r="BZ81" s="1">
        <v>0.36</v>
      </c>
      <c r="CA81" s="1">
        <v>0.64</v>
      </c>
      <c r="CB81" s="1">
        <v>0.36</v>
      </c>
      <c r="CC81" s="1">
        <v>0.36</v>
      </c>
      <c r="CD81" s="1">
        <v>0.28000000000000003</v>
      </c>
      <c r="CE81" s="1">
        <v>0.6</v>
      </c>
      <c r="CF81" s="1">
        <v>0.64</v>
      </c>
      <c r="CG81" s="1">
        <v>0.2</v>
      </c>
      <c r="CH81" s="1">
        <v>0.48</v>
      </c>
      <c r="CI81" s="1">
        <v>0.32</v>
      </c>
      <c r="CJ81" s="1">
        <v>2.52</v>
      </c>
      <c r="CK81" s="1">
        <v>1.36</v>
      </c>
      <c r="CL81" s="1">
        <v>0.96</v>
      </c>
      <c r="CM81" s="1">
        <v>1.48</v>
      </c>
      <c r="CN81" s="1">
        <v>2.56</v>
      </c>
      <c r="CO81" s="1">
        <v>0.32</v>
      </c>
      <c r="CP81" s="1">
        <v>1.28</v>
      </c>
      <c r="CQ81" s="1">
        <v>0.64</v>
      </c>
      <c r="CR81" s="1">
        <v>0.24</v>
      </c>
      <c r="CS81" s="1">
        <v>0.28000000000000003</v>
      </c>
      <c r="CT81" s="1">
        <v>0.36</v>
      </c>
      <c r="CU81" s="1">
        <v>0.36</v>
      </c>
      <c r="CV81" s="1">
        <v>2.76</v>
      </c>
      <c r="CW81" s="1">
        <v>2.92</v>
      </c>
      <c r="CX81" s="1">
        <v>0.6</v>
      </c>
      <c r="CY81" s="1">
        <v>0.36</v>
      </c>
      <c r="CZ81" s="1">
        <v>2.72</v>
      </c>
      <c r="DA81" s="1">
        <v>2.6</v>
      </c>
      <c r="DB81" s="1">
        <v>2.16</v>
      </c>
      <c r="DC81" s="1">
        <v>1.72</v>
      </c>
      <c r="DD81" s="1">
        <v>2.8</v>
      </c>
      <c r="DE81" s="1">
        <v>0.04</v>
      </c>
      <c r="DF81" s="1">
        <v>1.68</v>
      </c>
      <c r="DG81" s="1">
        <v>0.28000000000000003</v>
      </c>
      <c r="DH81" s="1">
        <v>0.88</v>
      </c>
      <c r="DI81" s="1">
        <v>0.76</v>
      </c>
      <c r="DJ81" s="1">
        <v>2.04</v>
      </c>
      <c r="DK81" s="1"/>
      <c r="DL81" s="1">
        <v>0.56000000000000005</v>
      </c>
      <c r="DM81" s="1">
        <v>0.56000000000000005</v>
      </c>
      <c r="DN81" s="1">
        <v>0.68</v>
      </c>
      <c r="DO81" s="1">
        <v>0.56000000000000005</v>
      </c>
      <c r="DP81" s="1">
        <v>1.04</v>
      </c>
      <c r="DQ81" s="1">
        <v>1</v>
      </c>
      <c r="DR81" s="1">
        <v>41</v>
      </c>
      <c r="DS81" s="1">
        <v>28</v>
      </c>
      <c r="DT81" s="1" t="s">
        <v>9</v>
      </c>
    </row>
    <row r="82" spans="1:124">
      <c r="A82" s="1">
        <v>80</v>
      </c>
      <c r="B82" s="1">
        <v>2.6</v>
      </c>
      <c r="C82" s="1">
        <v>2.68</v>
      </c>
      <c r="D82" s="1">
        <v>2.2400000000000002</v>
      </c>
      <c r="E82" s="1">
        <v>2.4</v>
      </c>
      <c r="F82" s="1">
        <v>0.92</v>
      </c>
      <c r="G82" s="1"/>
      <c r="H82" s="1">
        <v>0.24</v>
      </c>
      <c r="I82" s="1">
        <v>0.48</v>
      </c>
      <c r="J82" s="1">
        <v>1</v>
      </c>
      <c r="K82" s="1">
        <v>0.96</v>
      </c>
      <c r="L82" s="1">
        <v>0.76</v>
      </c>
      <c r="M82" s="1">
        <v>1.1200000000000001</v>
      </c>
      <c r="N82" s="1">
        <v>1.08</v>
      </c>
      <c r="O82" s="1">
        <v>0.64</v>
      </c>
      <c r="P82" s="1">
        <v>0.56000000000000005</v>
      </c>
      <c r="Q82" s="1">
        <v>1.1200000000000001</v>
      </c>
      <c r="R82" s="1">
        <v>1</v>
      </c>
      <c r="S82" s="1">
        <v>0.6</v>
      </c>
      <c r="T82" s="1">
        <v>0.88</v>
      </c>
      <c r="U82" s="1">
        <v>1.68</v>
      </c>
      <c r="V82" s="1"/>
      <c r="W82" s="1"/>
      <c r="X82" s="1"/>
      <c r="Y82" s="1"/>
      <c r="Z82" s="1"/>
      <c r="AA82" s="1"/>
      <c r="AB82" s="1">
        <v>1.04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1.2</v>
      </c>
      <c r="AS82" s="1">
        <v>3.12</v>
      </c>
      <c r="AT82" s="1">
        <v>1.32</v>
      </c>
      <c r="AU82" s="1"/>
      <c r="AV82" s="1"/>
      <c r="AW82" s="1">
        <v>3.68</v>
      </c>
      <c r="AX82" s="1">
        <v>0.96</v>
      </c>
      <c r="AY82" s="1">
        <v>5.28</v>
      </c>
      <c r="AZ82" s="1">
        <v>8.24</v>
      </c>
      <c r="BA82" s="1">
        <v>5.88</v>
      </c>
      <c r="BB82" s="1"/>
      <c r="BC82" s="1">
        <v>1.24</v>
      </c>
      <c r="BD82" s="1">
        <v>0.64</v>
      </c>
      <c r="BE82" s="1">
        <v>1.4</v>
      </c>
      <c r="BF82" s="1">
        <v>0.48</v>
      </c>
      <c r="BG82" s="1">
        <v>1.96</v>
      </c>
      <c r="BH82" s="1">
        <v>0.64</v>
      </c>
      <c r="BI82" s="1">
        <v>0.44</v>
      </c>
      <c r="BJ82" s="1">
        <v>5.04</v>
      </c>
      <c r="BK82" s="1">
        <v>0.56000000000000005</v>
      </c>
      <c r="BL82" s="1">
        <v>0.32</v>
      </c>
      <c r="BM82" s="1">
        <v>0.64</v>
      </c>
      <c r="BN82" s="1"/>
      <c r="BO82" s="1">
        <v>0.72</v>
      </c>
      <c r="BP82" s="1">
        <v>1.48</v>
      </c>
      <c r="BQ82" s="1">
        <v>2.88</v>
      </c>
      <c r="BR82" s="1">
        <v>3.68</v>
      </c>
      <c r="BS82" s="1">
        <v>1.52</v>
      </c>
      <c r="BT82" s="1">
        <v>6.2</v>
      </c>
      <c r="BU82" s="1">
        <v>7.44</v>
      </c>
      <c r="BV82" s="1">
        <v>8.1199999999999992</v>
      </c>
      <c r="BW82" s="1">
        <v>3</v>
      </c>
      <c r="BX82" s="1">
        <v>2.04</v>
      </c>
      <c r="BY82" s="1">
        <v>1.04</v>
      </c>
      <c r="BZ82" s="1">
        <v>3.96</v>
      </c>
      <c r="CA82" s="1">
        <v>5.12</v>
      </c>
      <c r="CB82" s="1">
        <v>6.64</v>
      </c>
      <c r="CC82" s="1">
        <v>1.8</v>
      </c>
      <c r="CD82" s="1">
        <v>7.12</v>
      </c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>
        <v>0.16</v>
      </c>
      <c r="CQ82" s="1">
        <v>5.92</v>
      </c>
      <c r="CR82" s="1"/>
      <c r="CS82" s="1"/>
      <c r="CT82" s="1"/>
      <c r="CU82" s="1"/>
      <c r="CV82" s="1"/>
      <c r="CW82" s="1"/>
      <c r="CX82" s="1"/>
      <c r="CY82" s="1">
        <v>3</v>
      </c>
      <c r="CZ82" s="1">
        <v>0.92</v>
      </c>
      <c r="DA82" s="1">
        <v>1.1599999999999999</v>
      </c>
      <c r="DB82" s="1">
        <v>4.8</v>
      </c>
      <c r="DC82" s="1">
        <v>3.2</v>
      </c>
      <c r="DD82" s="1">
        <v>8.6</v>
      </c>
      <c r="DE82" s="1">
        <v>3</v>
      </c>
      <c r="DF82" s="1">
        <v>8.48</v>
      </c>
      <c r="DG82" s="1"/>
      <c r="DH82" s="1"/>
      <c r="DI82" s="1"/>
      <c r="DJ82" s="1">
        <v>0.48</v>
      </c>
      <c r="DK82" s="1"/>
      <c r="DL82" s="1">
        <v>4.5599999999999996</v>
      </c>
      <c r="DM82" s="1">
        <v>7.4</v>
      </c>
      <c r="DN82" s="1"/>
      <c r="DO82" s="1"/>
      <c r="DP82" s="1"/>
      <c r="DQ82" s="1">
        <v>1</v>
      </c>
      <c r="DR82" s="1">
        <v>42</v>
      </c>
      <c r="DS82" s="1">
        <v>43</v>
      </c>
      <c r="DT82" s="1" t="s">
        <v>9</v>
      </c>
    </row>
    <row r="83" spans="1:124">
      <c r="A83" s="1">
        <v>81</v>
      </c>
      <c r="B83" s="1">
        <v>1.28</v>
      </c>
      <c r="C83" s="1">
        <v>0.92</v>
      </c>
      <c r="D83" s="1">
        <v>0.88</v>
      </c>
      <c r="E83" s="1">
        <v>0.88</v>
      </c>
      <c r="F83" s="1">
        <v>2.2400000000000002</v>
      </c>
      <c r="G83" s="1"/>
      <c r="H83" s="1">
        <v>1.8</v>
      </c>
      <c r="I83" s="1">
        <v>1.32</v>
      </c>
      <c r="J83" s="1">
        <v>1.1599999999999999</v>
      </c>
      <c r="K83" s="1">
        <v>1.1200000000000001</v>
      </c>
      <c r="L83" s="1">
        <v>2.12</v>
      </c>
      <c r="M83" s="1">
        <v>2.6</v>
      </c>
      <c r="N83" s="1">
        <v>3.24</v>
      </c>
      <c r="O83" s="1">
        <v>1.64</v>
      </c>
      <c r="P83" s="1">
        <v>1.32</v>
      </c>
      <c r="Q83" s="1">
        <v>1.36</v>
      </c>
      <c r="R83" s="1">
        <v>1.44</v>
      </c>
      <c r="S83" s="1">
        <v>1.8</v>
      </c>
      <c r="T83" s="1">
        <v>1.52</v>
      </c>
      <c r="U83" s="1">
        <v>2.56</v>
      </c>
      <c r="V83" s="1"/>
      <c r="W83" s="1"/>
      <c r="X83" s="1"/>
      <c r="Y83" s="1"/>
      <c r="Z83" s="1"/>
      <c r="AA83" s="1"/>
      <c r="AB83" s="1">
        <v>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8.8000000000000007</v>
      </c>
      <c r="AS83" s="1"/>
      <c r="AT83" s="1">
        <v>8.1999999999999993</v>
      </c>
      <c r="AU83" s="1"/>
      <c r="AV83" s="1"/>
      <c r="AW83" s="1">
        <v>0.84</v>
      </c>
      <c r="AX83" s="1"/>
      <c r="AY83" s="1"/>
      <c r="AZ83" s="1">
        <v>9.08</v>
      </c>
      <c r="BA83" s="1">
        <v>6.52</v>
      </c>
      <c r="BB83" s="1"/>
      <c r="BC83" s="1">
        <v>3.08</v>
      </c>
      <c r="BD83" s="1">
        <v>2.2000000000000002</v>
      </c>
      <c r="BE83" s="1">
        <v>2.36</v>
      </c>
      <c r="BF83" s="1">
        <v>0.24</v>
      </c>
      <c r="BG83" s="1"/>
      <c r="BH83" s="1"/>
      <c r="BI83" s="1"/>
      <c r="BJ83" s="1"/>
      <c r="BK83" s="1">
        <v>8.8000000000000007</v>
      </c>
      <c r="BL83" s="1">
        <v>3.36</v>
      </c>
      <c r="BM83" s="1"/>
      <c r="BN83" s="1"/>
      <c r="BO83" s="1">
        <v>2.36</v>
      </c>
      <c r="BP83" s="1"/>
      <c r="BQ83" s="1"/>
      <c r="BR83" s="1"/>
      <c r="BS83" s="1">
        <v>4.3600000000000003</v>
      </c>
      <c r="BT83" s="1">
        <v>1.64</v>
      </c>
      <c r="BU83" s="1">
        <v>2.08</v>
      </c>
      <c r="BV83" s="1">
        <v>3.32</v>
      </c>
      <c r="BW83" s="1">
        <v>3.16</v>
      </c>
      <c r="BX83" s="1">
        <v>0.08</v>
      </c>
      <c r="BY83" s="1">
        <v>0.52</v>
      </c>
      <c r="BZ83" s="1">
        <v>3.04</v>
      </c>
      <c r="CA83" s="1">
        <v>9.6</v>
      </c>
      <c r="CB83" s="1"/>
      <c r="CC83" s="1">
        <v>5.84</v>
      </c>
      <c r="CD83" s="1">
        <v>6.92</v>
      </c>
      <c r="CE83" s="1">
        <v>5.72</v>
      </c>
      <c r="CF83" s="1">
        <v>2.16</v>
      </c>
      <c r="CG83" s="1"/>
      <c r="CH83" s="1"/>
      <c r="CI83" s="1">
        <v>2.12</v>
      </c>
      <c r="CJ83" s="1">
        <v>3.32</v>
      </c>
      <c r="CK83" s="1">
        <v>0.36</v>
      </c>
      <c r="CL83" s="1">
        <v>0.36</v>
      </c>
      <c r="CM83" s="1">
        <v>3.92</v>
      </c>
      <c r="CN83" s="1">
        <v>2.08</v>
      </c>
      <c r="CO83" s="1">
        <v>1.28</v>
      </c>
      <c r="CP83" s="1">
        <v>1.04</v>
      </c>
      <c r="CQ83" s="1"/>
      <c r="CR83" s="1">
        <v>2.2799999999999998</v>
      </c>
      <c r="CS83" s="1"/>
      <c r="CT83" s="1"/>
      <c r="CU83" s="1">
        <v>2.68</v>
      </c>
      <c r="CV83" s="1">
        <v>2.48</v>
      </c>
      <c r="CW83" s="1"/>
      <c r="CX83" s="1">
        <v>7.92</v>
      </c>
      <c r="CY83" s="1">
        <v>1.36</v>
      </c>
      <c r="CZ83" s="1">
        <v>1.76</v>
      </c>
      <c r="DA83" s="1">
        <v>5.4</v>
      </c>
      <c r="DB83" s="1">
        <v>2.2400000000000002</v>
      </c>
      <c r="DC83" s="1"/>
      <c r="DD83" s="1"/>
      <c r="DE83" s="1"/>
      <c r="DF83" s="1"/>
      <c r="DG83" s="1">
        <v>10</v>
      </c>
      <c r="DH83" s="1">
        <v>9.56</v>
      </c>
      <c r="DI83" s="1">
        <v>9.1199999999999992</v>
      </c>
      <c r="DJ83" s="1">
        <v>7.48</v>
      </c>
      <c r="DK83" s="1"/>
      <c r="DL83" s="1"/>
      <c r="DM83" s="1"/>
      <c r="DN83" s="1"/>
      <c r="DO83" s="1">
        <v>3.4</v>
      </c>
      <c r="DP83" s="1"/>
      <c r="DQ83" s="1">
        <v>0</v>
      </c>
      <c r="DR83" s="1">
        <v>43</v>
      </c>
      <c r="DS83" s="1">
        <v>34</v>
      </c>
      <c r="DT83" s="1" t="s">
        <v>9</v>
      </c>
    </row>
    <row r="84" spans="1:124">
      <c r="A84" s="1">
        <v>82</v>
      </c>
      <c r="B84" s="1">
        <v>0.4</v>
      </c>
      <c r="C84" s="1">
        <v>0.24</v>
      </c>
      <c r="D84" s="1">
        <v>0.52</v>
      </c>
      <c r="E84" s="1">
        <v>0.76</v>
      </c>
      <c r="F84" s="1">
        <v>1.6</v>
      </c>
      <c r="G84" s="1"/>
      <c r="H84" s="1">
        <v>1.96</v>
      </c>
      <c r="I84" s="1">
        <v>2.44</v>
      </c>
      <c r="J84" s="1">
        <v>1.88</v>
      </c>
      <c r="K84" s="1">
        <v>0.8</v>
      </c>
      <c r="L84" s="1">
        <v>0.84</v>
      </c>
      <c r="M84" s="1">
        <v>1.44</v>
      </c>
      <c r="N84" s="1">
        <v>3.04</v>
      </c>
      <c r="O84" s="1">
        <v>2.12</v>
      </c>
      <c r="P84" s="1">
        <v>2.04</v>
      </c>
      <c r="Q84" s="1">
        <v>2.84</v>
      </c>
      <c r="R84" s="1">
        <v>2.08</v>
      </c>
      <c r="S84" s="1">
        <v>1.2</v>
      </c>
      <c r="T84" s="1">
        <v>2</v>
      </c>
      <c r="U84" s="1">
        <v>0.32</v>
      </c>
      <c r="V84" s="1"/>
      <c r="W84" s="1"/>
      <c r="X84" s="1"/>
      <c r="Y84" s="1"/>
      <c r="Z84" s="1"/>
      <c r="AA84" s="1"/>
      <c r="AB84" s="1">
        <v>1.36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3.48</v>
      </c>
      <c r="AS84" s="1">
        <v>2.92</v>
      </c>
      <c r="AT84" s="1">
        <v>5.6</v>
      </c>
      <c r="AU84" s="1"/>
      <c r="AV84" s="1"/>
      <c r="AW84" s="1">
        <v>3.32</v>
      </c>
      <c r="AX84" s="1">
        <v>3.96</v>
      </c>
      <c r="AY84" s="1">
        <v>4.84</v>
      </c>
      <c r="AZ84" s="1">
        <v>5.36</v>
      </c>
      <c r="BA84" s="1">
        <v>4.4000000000000004</v>
      </c>
      <c r="BB84" s="1"/>
      <c r="BC84" s="1">
        <v>6.96</v>
      </c>
      <c r="BD84" s="1"/>
      <c r="BE84" s="1"/>
      <c r="BF84" s="1"/>
      <c r="BG84" s="1">
        <v>8.76</v>
      </c>
      <c r="BH84" s="1"/>
      <c r="BI84" s="1"/>
      <c r="BJ84" s="1">
        <v>3.32</v>
      </c>
      <c r="BK84" s="1">
        <v>5.6</v>
      </c>
      <c r="BL84" s="1">
        <v>4.24</v>
      </c>
      <c r="BM84" s="1">
        <v>4.4000000000000004</v>
      </c>
      <c r="BN84" s="1"/>
      <c r="BO84" s="1">
        <v>2.72</v>
      </c>
      <c r="BP84" s="1">
        <v>3.12</v>
      </c>
      <c r="BQ84" s="1">
        <v>2.16</v>
      </c>
      <c r="BR84" s="1">
        <v>1.64</v>
      </c>
      <c r="BS84" s="1">
        <v>1.6</v>
      </c>
      <c r="BT84" s="1">
        <v>1.84</v>
      </c>
      <c r="BU84" s="1">
        <v>2.08</v>
      </c>
      <c r="BV84" s="1">
        <v>0.8</v>
      </c>
      <c r="BW84" s="1">
        <v>0.68</v>
      </c>
      <c r="BX84" s="1">
        <v>1.04</v>
      </c>
      <c r="BY84" s="1">
        <v>0.92</v>
      </c>
      <c r="BZ84" s="1">
        <v>2.48</v>
      </c>
      <c r="CA84" s="1">
        <v>5.2</v>
      </c>
      <c r="CB84" s="1">
        <v>7.16</v>
      </c>
      <c r="CC84" s="1">
        <v>3</v>
      </c>
      <c r="CD84" s="1">
        <v>4.68</v>
      </c>
      <c r="CE84" s="1">
        <v>5.72</v>
      </c>
      <c r="CF84" s="1">
        <v>3.6</v>
      </c>
      <c r="CG84" s="1">
        <v>1.8</v>
      </c>
      <c r="CH84" s="1">
        <v>1.88</v>
      </c>
      <c r="CI84" s="1">
        <v>2</v>
      </c>
      <c r="CJ84" s="1">
        <v>2.16</v>
      </c>
      <c r="CK84" s="1">
        <v>1.24</v>
      </c>
      <c r="CL84" s="1">
        <v>1.44</v>
      </c>
      <c r="CM84" s="1">
        <v>1.84</v>
      </c>
      <c r="CN84" s="1">
        <v>2.64</v>
      </c>
      <c r="CO84" s="1">
        <v>3.8</v>
      </c>
      <c r="CP84" s="1">
        <v>3.44</v>
      </c>
      <c r="CQ84" s="1">
        <v>5.36</v>
      </c>
      <c r="CR84" s="1">
        <v>8.0399999999999991</v>
      </c>
      <c r="CS84" s="1">
        <v>1.24</v>
      </c>
      <c r="CT84" s="1">
        <v>5.76</v>
      </c>
      <c r="CU84" s="1">
        <v>3.72</v>
      </c>
      <c r="CV84" s="1">
        <v>4.4000000000000004</v>
      </c>
      <c r="CW84" s="1">
        <v>4.8</v>
      </c>
      <c r="CX84" s="1">
        <v>4.76</v>
      </c>
      <c r="CY84" s="1">
        <v>3.76</v>
      </c>
      <c r="CZ84" s="1">
        <v>3.92</v>
      </c>
      <c r="DA84" s="1">
        <v>4.3600000000000003</v>
      </c>
      <c r="DB84" s="1">
        <v>5.08</v>
      </c>
      <c r="DC84" s="1">
        <v>2.48</v>
      </c>
      <c r="DD84" s="1">
        <v>3.08</v>
      </c>
      <c r="DE84" s="1">
        <v>5.52</v>
      </c>
      <c r="DF84" s="1">
        <v>2.76</v>
      </c>
      <c r="DG84" s="1">
        <v>1.72</v>
      </c>
      <c r="DH84" s="1">
        <v>2.72</v>
      </c>
      <c r="DI84" s="1">
        <v>3.76</v>
      </c>
      <c r="DJ84" s="1">
        <v>3.6</v>
      </c>
      <c r="DK84" s="1"/>
      <c r="DL84" s="1">
        <v>2.68</v>
      </c>
      <c r="DM84" s="1">
        <v>3.04</v>
      </c>
      <c r="DN84" s="1">
        <v>2.08</v>
      </c>
      <c r="DO84" s="1">
        <v>3.36</v>
      </c>
      <c r="DP84" s="1">
        <v>4.16</v>
      </c>
      <c r="DQ84" s="1">
        <v>0</v>
      </c>
      <c r="DR84" s="1">
        <v>44</v>
      </c>
      <c r="DS84" s="1">
        <v>31</v>
      </c>
      <c r="DT84" s="1" t="s">
        <v>9</v>
      </c>
    </row>
    <row r="85" spans="1:124">
      <c r="A85" s="1">
        <v>83</v>
      </c>
      <c r="B85" s="1">
        <v>1.36</v>
      </c>
      <c r="C85" s="1"/>
      <c r="D85" s="1">
        <v>1.84</v>
      </c>
      <c r="E85" s="1">
        <v>2.08</v>
      </c>
      <c r="F85" s="1">
        <v>1.6</v>
      </c>
      <c r="G85" s="1"/>
      <c r="H85" s="1">
        <v>1.52</v>
      </c>
      <c r="I85" s="1">
        <v>0.16</v>
      </c>
      <c r="J85" s="1">
        <v>0.88</v>
      </c>
      <c r="K85" s="1">
        <v>1.68</v>
      </c>
      <c r="L85" s="1">
        <v>1.1200000000000001</v>
      </c>
      <c r="M85" s="1">
        <v>0.92</v>
      </c>
      <c r="N85" s="1">
        <v>0.84</v>
      </c>
      <c r="O85" s="1">
        <v>0.96</v>
      </c>
      <c r="P85" s="1">
        <v>0.68</v>
      </c>
      <c r="Q85" s="1">
        <v>1.36</v>
      </c>
      <c r="R85" s="1">
        <v>1.24</v>
      </c>
      <c r="S85" s="1">
        <v>1.1599999999999999</v>
      </c>
      <c r="T85" s="1">
        <v>1.64</v>
      </c>
      <c r="U85" s="1">
        <v>2.56</v>
      </c>
      <c r="V85" s="1"/>
      <c r="W85" s="1"/>
      <c r="X85" s="1"/>
      <c r="Y85" s="1"/>
      <c r="Z85" s="1"/>
      <c r="AA85" s="1"/>
      <c r="AB85" s="1">
        <v>0.72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3.24</v>
      </c>
      <c r="AS85" s="1">
        <v>2.2799999999999998</v>
      </c>
      <c r="AT85" s="1">
        <v>3.24</v>
      </c>
      <c r="AU85" s="1"/>
      <c r="AV85" s="1"/>
      <c r="AW85" s="1">
        <v>1.36</v>
      </c>
      <c r="AX85" s="1">
        <v>1.44</v>
      </c>
      <c r="AY85" s="1">
        <v>1.36</v>
      </c>
      <c r="AZ85" s="1">
        <v>1.32</v>
      </c>
      <c r="BA85" s="1">
        <v>2.96</v>
      </c>
      <c r="BB85" s="1"/>
      <c r="BC85" s="1">
        <v>5.24</v>
      </c>
      <c r="BD85" s="1">
        <v>0.4</v>
      </c>
      <c r="BE85" s="1">
        <v>1.52</v>
      </c>
      <c r="BF85" s="1">
        <v>1.4</v>
      </c>
      <c r="BG85" s="1">
        <v>1.1599999999999999</v>
      </c>
      <c r="BH85" s="1">
        <v>0.6</v>
      </c>
      <c r="BI85" s="1">
        <v>1</v>
      </c>
      <c r="BJ85" s="1">
        <v>1.4</v>
      </c>
      <c r="BK85" s="1">
        <v>0.16</v>
      </c>
      <c r="BL85" s="1">
        <v>2.36</v>
      </c>
      <c r="BM85" s="1">
        <v>2.04</v>
      </c>
      <c r="BN85" s="1"/>
      <c r="BO85" s="1">
        <v>1.36</v>
      </c>
      <c r="BP85" s="1">
        <v>1.24</v>
      </c>
      <c r="BQ85" s="1">
        <v>1.1200000000000001</v>
      </c>
      <c r="BR85" s="1">
        <v>4.4000000000000004</v>
      </c>
      <c r="BS85" s="1">
        <v>5.6</v>
      </c>
      <c r="BT85" s="1">
        <v>4.12</v>
      </c>
      <c r="BU85" s="1">
        <v>4.6399999999999997</v>
      </c>
      <c r="BV85" s="1">
        <v>5.68</v>
      </c>
      <c r="BW85" s="1">
        <v>4.4000000000000004</v>
      </c>
      <c r="BX85" s="1">
        <v>0.84</v>
      </c>
      <c r="BY85" s="1">
        <v>0.48</v>
      </c>
      <c r="BZ85" s="1">
        <v>1.88</v>
      </c>
      <c r="CA85" s="1">
        <v>1.64</v>
      </c>
      <c r="CB85" s="1">
        <v>1.72</v>
      </c>
      <c r="CC85" s="1">
        <v>1.1200000000000001</v>
      </c>
      <c r="CD85" s="1">
        <v>1.24</v>
      </c>
      <c r="CE85" s="1">
        <v>0.48</v>
      </c>
      <c r="CF85" s="1">
        <v>1.4</v>
      </c>
      <c r="CG85" s="1">
        <v>1.52</v>
      </c>
      <c r="CH85" s="1">
        <v>1</v>
      </c>
      <c r="CI85" s="1">
        <v>1.48</v>
      </c>
      <c r="CJ85" s="1">
        <v>2</v>
      </c>
      <c r="CK85" s="1">
        <v>1.4</v>
      </c>
      <c r="CL85" s="1">
        <v>4.32</v>
      </c>
      <c r="CM85" s="1">
        <v>1.8</v>
      </c>
      <c r="CN85" s="1">
        <v>3.48</v>
      </c>
      <c r="CO85" s="1"/>
      <c r="CP85" s="1"/>
      <c r="CQ85" s="1"/>
      <c r="CR85" s="1"/>
      <c r="CS85" s="1"/>
      <c r="CT85" s="1"/>
      <c r="CU85" s="1">
        <v>3.04</v>
      </c>
      <c r="CV85" s="1"/>
      <c r="CW85" s="1">
        <v>1.8</v>
      </c>
      <c r="CX85" s="1"/>
      <c r="CY85" s="1"/>
      <c r="CZ85" s="1">
        <v>7.04</v>
      </c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>
        <v>3.48</v>
      </c>
      <c r="DM85" s="1">
        <v>6.32</v>
      </c>
      <c r="DN85" s="1"/>
      <c r="DO85" s="1"/>
      <c r="DP85" s="1">
        <v>0.52</v>
      </c>
      <c r="DQ85" s="1">
        <v>1</v>
      </c>
      <c r="DR85" s="1">
        <v>53</v>
      </c>
      <c r="DS85" s="1">
        <v>33</v>
      </c>
      <c r="DT85" s="1" t="s">
        <v>9</v>
      </c>
    </row>
    <row r="86" spans="1:124">
      <c r="A86" s="1">
        <v>84</v>
      </c>
      <c r="B86" s="1">
        <v>3.72</v>
      </c>
      <c r="C86" s="1">
        <v>2.2400000000000002</v>
      </c>
      <c r="D86" s="1">
        <v>1.1200000000000001</v>
      </c>
      <c r="E86" s="1">
        <v>1.52</v>
      </c>
      <c r="F86" s="1">
        <v>0.32</v>
      </c>
      <c r="G86" s="1"/>
      <c r="H86" s="1">
        <v>1.32</v>
      </c>
      <c r="I86" s="1">
        <v>1.64</v>
      </c>
      <c r="J86" s="1">
        <v>2.3199999999999998</v>
      </c>
      <c r="K86" s="1">
        <v>2.16</v>
      </c>
      <c r="L86" s="1">
        <v>0.84</v>
      </c>
      <c r="M86" s="1">
        <v>0.52</v>
      </c>
      <c r="N86" s="1">
        <v>0.56000000000000005</v>
      </c>
      <c r="O86" s="1">
        <v>5.12</v>
      </c>
      <c r="P86" s="1">
        <v>7.48</v>
      </c>
      <c r="Q86" s="1"/>
      <c r="R86" s="1"/>
      <c r="S86" s="1">
        <v>0.88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>
        <v>1.04</v>
      </c>
      <c r="DK86" s="1"/>
      <c r="DL86" s="1"/>
      <c r="DM86" s="1"/>
      <c r="DN86" s="1"/>
      <c r="DO86" s="1"/>
      <c r="DP86" s="1"/>
      <c r="DQ86" s="1">
        <v>1</v>
      </c>
      <c r="DR86" s="1">
        <v>54</v>
      </c>
      <c r="DS86" s="1">
        <v>26</v>
      </c>
      <c r="DT86" s="1" t="s">
        <v>9</v>
      </c>
    </row>
    <row r="87" spans="1:124">
      <c r="A87" s="1">
        <v>85</v>
      </c>
      <c r="B87" s="1">
        <v>1.28</v>
      </c>
      <c r="C87" s="1">
        <v>3.2</v>
      </c>
      <c r="D87" s="1">
        <v>5.28</v>
      </c>
      <c r="E87" s="1">
        <v>8.16</v>
      </c>
      <c r="F87" s="1">
        <v>0.48</v>
      </c>
      <c r="G87" s="1"/>
      <c r="H87" s="1">
        <v>6.28</v>
      </c>
      <c r="I87" s="1">
        <v>9.1999999999999993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1.2</v>
      </c>
      <c r="AS87" s="1">
        <v>2.48</v>
      </c>
      <c r="AT87" s="1">
        <v>1.76</v>
      </c>
      <c r="AU87" s="1"/>
      <c r="AV87" s="1"/>
      <c r="AW87" s="1">
        <v>1.76</v>
      </c>
      <c r="AX87" s="1">
        <v>1.28</v>
      </c>
      <c r="AY87" s="1">
        <v>1.52</v>
      </c>
      <c r="AZ87" s="1">
        <v>1.8</v>
      </c>
      <c r="BA87" s="1">
        <v>2.12</v>
      </c>
      <c r="BB87" s="1"/>
      <c r="BC87" s="1">
        <v>2.2400000000000002</v>
      </c>
      <c r="BD87" s="1"/>
      <c r="BE87" s="1">
        <v>2.4</v>
      </c>
      <c r="BF87" s="1">
        <v>2.12</v>
      </c>
      <c r="BG87" s="1">
        <v>2.84</v>
      </c>
      <c r="BH87" s="1">
        <v>2.52</v>
      </c>
      <c r="BI87" s="1">
        <v>1.76</v>
      </c>
      <c r="BJ87" s="1">
        <v>0.76</v>
      </c>
      <c r="BK87" s="1">
        <v>0.76</v>
      </c>
      <c r="BL87" s="1">
        <v>0.76</v>
      </c>
      <c r="BM87" s="1">
        <v>0.72</v>
      </c>
      <c r="BN87" s="1"/>
      <c r="BO87" s="1">
        <v>0.84</v>
      </c>
      <c r="BP87" s="1">
        <v>1.48</v>
      </c>
      <c r="BQ87" s="1">
        <v>0.72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>
        <v>5.68</v>
      </c>
      <c r="CQ87" s="1"/>
      <c r="CR87" s="1"/>
      <c r="CS87" s="1"/>
      <c r="CT87" s="1"/>
      <c r="CU87" s="1"/>
      <c r="CV87" s="1"/>
      <c r="CW87" s="1"/>
      <c r="CX87" s="1">
        <v>3</v>
      </c>
      <c r="CY87" s="1">
        <v>4.12</v>
      </c>
      <c r="CZ87" s="1">
        <v>4.08</v>
      </c>
      <c r="DA87" s="1">
        <v>3.44</v>
      </c>
      <c r="DB87" s="1">
        <v>1.48</v>
      </c>
      <c r="DC87" s="1">
        <v>1.4</v>
      </c>
      <c r="DD87" s="1">
        <v>1.28</v>
      </c>
      <c r="DE87" s="1">
        <v>1.32</v>
      </c>
      <c r="DF87" s="1">
        <v>1.8</v>
      </c>
      <c r="DG87" s="1">
        <v>2.3199999999999998</v>
      </c>
      <c r="DH87" s="1">
        <v>1.88</v>
      </c>
      <c r="DI87" s="1">
        <v>2.2799999999999998</v>
      </c>
      <c r="DJ87" s="1">
        <v>3.28</v>
      </c>
      <c r="DK87" s="1"/>
      <c r="DL87" s="1">
        <v>3.4</v>
      </c>
      <c r="DM87" s="1">
        <v>2.6</v>
      </c>
      <c r="DN87" s="1">
        <v>3.4</v>
      </c>
      <c r="DO87" s="1">
        <v>3.12</v>
      </c>
      <c r="DP87" s="1">
        <v>3.6</v>
      </c>
      <c r="DQ87" s="1">
        <v>1</v>
      </c>
      <c r="DR87" s="1">
        <v>55</v>
      </c>
      <c r="DS87" s="1">
        <v>39</v>
      </c>
      <c r="DT87" s="1" t="s">
        <v>9</v>
      </c>
    </row>
    <row r="88" spans="1:124">
      <c r="A88" s="1">
        <v>86</v>
      </c>
      <c r="B88" s="1">
        <v>0.72</v>
      </c>
      <c r="C88" s="1">
        <v>0.28000000000000003</v>
      </c>
      <c r="D88" s="1">
        <v>0.44</v>
      </c>
      <c r="E88" s="1">
        <v>0.56000000000000005</v>
      </c>
      <c r="F88" s="1">
        <v>1.04</v>
      </c>
      <c r="G88" s="1"/>
      <c r="H88" s="1">
        <v>0.8</v>
      </c>
      <c r="I88" s="1">
        <v>1.04</v>
      </c>
      <c r="J88" s="1">
        <v>0.84</v>
      </c>
      <c r="K88" s="1">
        <v>0.36</v>
      </c>
      <c r="L88" s="1">
        <v>1.08</v>
      </c>
      <c r="M88" s="1">
        <v>1.1200000000000001</v>
      </c>
      <c r="N88" s="1">
        <v>0.96</v>
      </c>
      <c r="O88" s="1">
        <v>1.28</v>
      </c>
      <c r="P88" s="1">
        <v>0.92</v>
      </c>
      <c r="Q88" s="1">
        <v>0.6</v>
      </c>
      <c r="R88" s="1">
        <v>1.24</v>
      </c>
      <c r="S88" s="1">
        <v>0.84</v>
      </c>
      <c r="T88" s="1">
        <v>0.76</v>
      </c>
      <c r="U88" s="1">
        <v>1.32</v>
      </c>
      <c r="V88" s="1"/>
      <c r="W88" s="1"/>
      <c r="X88" s="1"/>
      <c r="Y88" s="1"/>
      <c r="Z88" s="1"/>
      <c r="AA88" s="1"/>
      <c r="AB88" s="1">
        <v>0.48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0.4</v>
      </c>
      <c r="AS88" s="1">
        <v>0.76</v>
      </c>
      <c r="AT88" s="1">
        <v>0.92</v>
      </c>
      <c r="AU88" s="1"/>
      <c r="AV88" s="1"/>
      <c r="AW88" s="1">
        <v>0.76</v>
      </c>
      <c r="AX88" s="1">
        <v>1.24</v>
      </c>
      <c r="AY88" s="1">
        <v>0.84</v>
      </c>
      <c r="AZ88" s="1">
        <v>0.92</v>
      </c>
      <c r="BA88" s="1">
        <v>1</v>
      </c>
      <c r="BB88" s="1"/>
      <c r="BC88" s="1">
        <v>0.56000000000000005</v>
      </c>
      <c r="BD88" s="1">
        <v>3.16</v>
      </c>
      <c r="BE88" s="1">
        <v>0.68</v>
      </c>
      <c r="BF88" s="1">
        <v>1.1200000000000001</v>
      </c>
      <c r="BG88" s="1">
        <v>1.64</v>
      </c>
      <c r="BH88" s="1">
        <v>0.84</v>
      </c>
      <c r="BI88" s="1">
        <v>3.84</v>
      </c>
      <c r="BJ88" s="1"/>
      <c r="BK88" s="1"/>
      <c r="BL88" s="1">
        <v>9.8000000000000007</v>
      </c>
      <c r="BM88" s="1"/>
      <c r="BN88" s="1"/>
      <c r="BO88" s="1">
        <v>1.96</v>
      </c>
      <c r="BP88" s="1">
        <v>3.52</v>
      </c>
      <c r="BQ88" s="1">
        <v>5.44</v>
      </c>
      <c r="BR88" s="1">
        <v>6.32</v>
      </c>
      <c r="BS88" s="1">
        <v>9.32</v>
      </c>
      <c r="BT88" s="1"/>
      <c r="BU88" s="1">
        <v>1.24</v>
      </c>
      <c r="BV88" s="1">
        <v>1.24</v>
      </c>
      <c r="BW88" s="1">
        <v>9</v>
      </c>
      <c r="BX88" s="1"/>
      <c r="BY88" s="1"/>
      <c r="BZ88" s="1"/>
      <c r="CA88" s="1"/>
      <c r="CB88" s="1"/>
      <c r="CC88" s="1"/>
      <c r="CD88" s="1"/>
      <c r="CE88" s="1"/>
      <c r="CF88" s="1"/>
      <c r="CG88" s="1">
        <v>1</v>
      </c>
      <c r="CH88" s="1">
        <v>0.44</v>
      </c>
      <c r="CI88" s="1">
        <v>1.72</v>
      </c>
      <c r="CJ88" s="1">
        <v>1.1200000000000001</v>
      </c>
      <c r="CK88" s="1">
        <v>1.4</v>
      </c>
      <c r="CL88" s="1">
        <v>1.08</v>
      </c>
      <c r="CM88" s="1">
        <v>2.68</v>
      </c>
      <c r="CN88" s="1">
        <v>0.92</v>
      </c>
      <c r="CO88" s="1">
        <v>1.1599999999999999</v>
      </c>
      <c r="CP88" s="1">
        <v>1.52</v>
      </c>
      <c r="CQ88" s="1">
        <v>9.08</v>
      </c>
      <c r="CR88" s="1"/>
      <c r="CS88" s="1"/>
      <c r="CT88" s="1">
        <v>1.88</v>
      </c>
      <c r="CU88" s="1">
        <v>5.04</v>
      </c>
      <c r="CV88" s="1">
        <v>7.6</v>
      </c>
      <c r="CW88" s="1">
        <v>9.1999999999999993</v>
      </c>
      <c r="CX88" s="1"/>
      <c r="CY88" s="1"/>
      <c r="CZ88" s="1"/>
      <c r="DA88" s="1">
        <v>1.88</v>
      </c>
      <c r="DB88" s="1">
        <v>2.08</v>
      </c>
      <c r="DC88" s="1">
        <v>1.88</v>
      </c>
      <c r="DD88" s="1">
        <v>1.4</v>
      </c>
      <c r="DE88" s="1">
        <v>3.68</v>
      </c>
      <c r="DF88" s="1">
        <v>4.76</v>
      </c>
      <c r="DG88" s="1">
        <v>4.3600000000000003</v>
      </c>
      <c r="DH88" s="1">
        <v>4.4800000000000004</v>
      </c>
      <c r="DI88" s="1">
        <v>3.36</v>
      </c>
      <c r="DJ88" s="1">
        <v>2.2400000000000002</v>
      </c>
      <c r="DK88" s="1"/>
      <c r="DL88" s="1">
        <v>1.36</v>
      </c>
      <c r="DM88" s="1">
        <v>0.76</v>
      </c>
      <c r="DN88" s="1">
        <v>0.84</v>
      </c>
      <c r="DO88" s="1"/>
      <c r="DP88" s="1">
        <v>0.2</v>
      </c>
      <c r="DQ88" s="1">
        <v>0</v>
      </c>
      <c r="DR88" s="1">
        <v>56</v>
      </c>
      <c r="DS88" s="1">
        <v>42</v>
      </c>
      <c r="DT88" s="1" t="s">
        <v>9</v>
      </c>
    </row>
    <row r="89" spans="1:124">
      <c r="A89" s="1">
        <v>87</v>
      </c>
      <c r="B89" s="1">
        <v>0.64</v>
      </c>
      <c r="C89" s="1">
        <v>1.28</v>
      </c>
      <c r="D89" s="1">
        <v>1.68</v>
      </c>
      <c r="E89" s="1">
        <v>1.24</v>
      </c>
      <c r="F89" s="1">
        <v>1.32</v>
      </c>
      <c r="G89" s="1"/>
      <c r="H89" s="1">
        <v>1.76</v>
      </c>
      <c r="I89" s="1">
        <v>1.28</v>
      </c>
      <c r="J89" s="1">
        <v>1.1200000000000001</v>
      </c>
      <c r="K89" s="1">
        <v>1.04</v>
      </c>
      <c r="L89" s="1">
        <v>1.08</v>
      </c>
      <c r="M89" s="1">
        <v>0.68</v>
      </c>
      <c r="N89" s="1">
        <v>0.48</v>
      </c>
      <c r="O89" s="1">
        <v>0.32</v>
      </c>
      <c r="P89" s="1">
        <v>0.68</v>
      </c>
      <c r="Q89" s="1">
        <v>0.56000000000000005</v>
      </c>
      <c r="R89" s="1">
        <v>1.24</v>
      </c>
      <c r="S89" s="1">
        <v>0.84</v>
      </c>
      <c r="T89" s="1">
        <v>0.72</v>
      </c>
      <c r="U89" s="1">
        <v>0.72</v>
      </c>
      <c r="V89" s="1"/>
      <c r="W89" s="1"/>
      <c r="X89" s="1"/>
      <c r="Y89" s="1"/>
      <c r="Z89" s="1"/>
      <c r="AA89" s="1"/>
      <c r="AB89" s="1">
        <v>0.56000000000000005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1.6</v>
      </c>
      <c r="AS89" s="1">
        <v>1.04</v>
      </c>
      <c r="AT89" s="1">
        <v>1.6</v>
      </c>
      <c r="AU89" s="1"/>
      <c r="AV89" s="1"/>
      <c r="AW89" s="1">
        <v>1.2</v>
      </c>
      <c r="AX89" s="1">
        <v>2.2000000000000002</v>
      </c>
      <c r="AY89" s="1">
        <v>3.2</v>
      </c>
      <c r="AZ89" s="1">
        <v>5.12</v>
      </c>
      <c r="BA89" s="1">
        <v>4.5999999999999996</v>
      </c>
      <c r="BB89" s="1"/>
      <c r="BC89" s="1">
        <v>2.4</v>
      </c>
      <c r="BD89" s="1">
        <v>0.84</v>
      </c>
      <c r="BE89" s="1">
        <v>0.8</v>
      </c>
      <c r="BF89" s="1">
        <v>1.8</v>
      </c>
      <c r="BG89" s="1">
        <v>0.76</v>
      </c>
      <c r="BH89" s="1">
        <v>4.68</v>
      </c>
      <c r="BI89" s="1">
        <v>4.16</v>
      </c>
      <c r="BJ89" s="1">
        <v>1.28</v>
      </c>
      <c r="BK89" s="1">
        <v>1.4</v>
      </c>
      <c r="BL89" s="1">
        <v>3.24</v>
      </c>
      <c r="BM89" s="1">
        <v>5.16</v>
      </c>
      <c r="BN89" s="1"/>
      <c r="BO89" s="1">
        <v>0.48</v>
      </c>
      <c r="BP89" s="1">
        <v>4</v>
      </c>
      <c r="BQ89" s="1">
        <v>9.1199999999999992</v>
      </c>
      <c r="BR89" s="1"/>
      <c r="BS89" s="1">
        <v>7.96</v>
      </c>
      <c r="BT89" s="1">
        <v>5.56</v>
      </c>
      <c r="BU89" s="1">
        <v>5.12</v>
      </c>
      <c r="BV89" s="1">
        <v>5.72</v>
      </c>
      <c r="BW89" s="1">
        <v>7</v>
      </c>
      <c r="BX89" s="1">
        <v>4.8</v>
      </c>
      <c r="BY89" s="1">
        <v>6.32</v>
      </c>
      <c r="BZ89" s="1">
        <v>9.76</v>
      </c>
      <c r="CA89" s="1">
        <v>3.88</v>
      </c>
      <c r="CB89" s="1">
        <v>4.16</v>
      </c>
      <c r="CC89" s="1">
        <v>5.96</v>
      </c>
      <c r="CD89" s="1">
        <v>1.2</v>
      </c>
      <c r="CE89" s="1">
        <v>1.1200000000000001</v>
      </c>
      <c r="CF89" s="1">
        <v>1.2</v>
      </c>
      <c r="CG89" s="1">
        <v>0.28000000000000003</v>
      </c>
      <c r="CH89" s="1">
        <v>1.32</v>
      </c>
      <c r="CI89" s="1">
        <v>3.96</v>
      </c>
      <c r="CJ89" s="1">
        <v>1.04</v>
      </c>
      <c r="CK89" s="1">
        <v>0.92</v>
      </c>
      <c r="CL89" s="1">
        <v>5.16</v>
      </c>
      <c r="CM89" s="1">
        <v>2.96</v>
      </c>
      <c r="CN89" s="1"/>
      <c r="CO89" s="1"/>
      <c r="CP89" s="1"/>
      <c r="CQ89" s="1"/>
      <c r="CR89" s="1">
        <v>7.16</v>
      </c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>
        <v>1</v>
      </c>
      <c r="DR89" s="1">
        <v>57</v>
      </c>
      <c r="DS89" s="1">
        <v>51</v>
      </c>
      <c r="DT89" s="1" t="s">
        <v>9</v>
      </c>
    </row>
    <row r="90" spans="1:124">
      <c r="A90" s="1">
        <v>88</v>
      </c>
      <c r="B90" s="1">
        <v>1.92</v>
      </c>
      <c r="C90" s="1">
        <v>2.64</v>
      </c>
      <c r="D90" s="1">
        <v>2.56</v>
      </c>
      <c r="E90" s="1">
        <v>3.48</v>
      </c>
      <c r="F90" s="1">
        <v>1.56</v>
      </c>
      <c r="G90" s="1"/>
      <c r="H90" s="1">
        <v>0.76</v>
      </c>
      <c r="I90" s="1">
        <v>1.1200000000000001</v>
      </c>
      <c r="J90" s="1">
        <v>1.36</v>
      </c>
      <c r="K90" s="1">
        <v>1.1599999999999999</v>
      </c>
      <c r="L90" s="1">
        <v>1.36</v>
      </c>
      <c r="M90" s="1">
        <v>2.44</v>
      </c>
      <c r="N90" s="1">
        <v>1.4</v>
      </c>
      <c r="O90" s="1">
        <v>0.48</v>
      </c>
      <c r="P90" s="1">
        <v>0.44</v>
      </c>
      <c r="Q90" s="1">
        <v>0.44</v>
      </c>
      <c r="R90" s="1">
        <v>0.56000000000000005</v>
      </c>
      <c r="S90" s="1">
        <v>0.44</v>
      </c>
      <c r="T90" s="1">
        <v>0.52</v>
      </c>
      <c r="U90" s="1">
        <v>0.48</v>
      </c>
      <c r="V90" s="1"/>
      <c r="W90" s="1"/>
      <c r="X90" s="1"/>
      <c r="Y90" s="1"/>
      <c r="Z90" s="1"/>
      <c r="AA90" s="1"/>
      <c r="AB90" s="1">
        <v>0.56000000000000005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0.8</v>
      </c>
      <c r="AS90" s="1">
        <v>1.1599999999999999</v>
      </c>
      <c r="AT90" s="1">
        <v>0.32</v>
      </c>
      <c r="AU90" s="1"/>
      <c r="AV90" s="1"/>
      <c r="AW90" s="1">
        <v>0.04</v>
      </c>
      <c r="AX90" s="1">
        <v>0.64</v>
      </c>
      <c r="AY90" s="1">
        <v>0.32</v>
      </c>
      <c r="AZ90" s="1">
        <v>0.84</v>
      </c>
      <c r="BA90" s="1">
        <v>0.44</v>
      </c>
      <c r="BB90" s="1"/>
      <c r="BC90" s="1">
        <v>0.84</v>
      </c>
      <c r="BD90" s="1">
        <v>1.24</v>
      </c>
      <c r="BE90" s="1">
        <v>0.92</v>
      </c>
      <c r="BF90" s="1">
        <v>1.68</v>
      </c>
      <c r="BG90" s="1">
        <v>1.4</v>
      </c>
      <c r="BH90" s="1">
        <v>1.84</v>
      </c>
      <c r="BI90" s="1">
        <v>0.96</v>
      </c>
      <c r="BJ90" s="1">
        <v>1.28</v>
      </c>
      <c r="BK90" s="1">
        <v>1.44</v>
      </c>
      <c r="BL90" s="1">
        <v>1.1599999999999999</v>
      </c>
      <c r="BM90" s="1">
        <v>1.56</v>
      </c>
      <c r="BN90" s="1"/>
      <c r="BO90" s="1">
        <v>2.6</v>
      </c>
      <c r="BP90" s="1">
        <v>2.16</v>
      </c>
      <c r="BQ90" s="1">
        <v>1.6</v>
      </c>
      <c r="BR90" s="1">
        <v>2.2400000000000002</v>
      </c>
      <c r="BS90" s="1">
        <v>2</v>
      </c>
      <c r="BT90" s="1">
        <v>3.6</v>
      </c>
      <c r="BU90" s="1">
        <v>3.04</v>
      </c>
      <c r="BV90" s="1">
        <v>1.68</v>
      </c>
      <c r="BW90" s="1">
        <v>1.68</v>
      </c>
      <c r="BX90" s="1">
        <v>0.2</v>
      </c>
      <c r="BY90" s="1">
        <v>1.08</v>
      </c>
      <c r="BZ90" s="1">
        <v>1.52</v>
      </c>
      <c r="CA90" s="1">
        <v>1.04</v>
      </c>
      <c r="CB90" s="1">
        <v>1.92</v>
      </c>
      <c r="CC90" s="1">
        <v>1.84</v>
      </c>
      <c r="CD90" s="1">
        <v>1.32</v>
      </c>
      <c r="CE90" s="1">
        <v>1.4</v>
      </c>
      <c r="CF90" s="1">
        <v>1.4</v>
      </c>
      <c r="CG90" s="1">
        <v>1.2</v>
      </c>
      <c r="CH90" s="1">
        <v>1.28</v>
      </c>
      <c r="CI90" s="1">
        <v>1.36</v>
      </c>
      <c r="CJ90" s="1">
        <v>0.76</v>
      </c>
      <c r="CK90" s="1">
        <v>1.36</v>
      </c>
      <c r="CL90" s="1">
        <v>0.92</v>
      </c>
      <c r="CM90" s="1">
        <v>2.56</v>
      </c>
      <c r="CN90" s="1">
        <v>2.8</v>
      </c>
      <c r="CO90" s="1"/>
      <c r="CP90" s="1"/>
      <c r="CQ90" s="1">
        <v>2.2799999999999998</v>
      </c>
      <c r="CR90" s="1">
        <v>0.64</v>
      </c>
      <c r="CS90" s="1">
        <v>0.64</v>
      </c>
      <c r="CT90" s="1">
        <v>1.92</v>
      </c>
      <c r="CU90" s="1">
        <v>1.92</v>
      </c>
      <c r="CV90" s="1">
        <v>2.76</v>
      </c>
      <c r="CW90" s="1">
        <v>0.68</v>
      </c>
      <c r="CX90" s="1">
        <v>1.8</v>
      </c>
      <c r="CY90" s="1">
        <v>2.64</v>
      </c>
      <c r="CZ90" s="1">
        <v>0.24</v>
      </c>
      <c r="DA90" s="1">
        <v>0.32</v>
      </c>
      <c r="DB90" s="1">
        <v>0.76</v>
      </c>
      <c r="DC90" s="1">
        <v>0.8</v>
      </c>
      <c r="DD90" s="1">
        <v>0.48</v>
      </c>
      <c r="DE90" s="1">
        <v>2</v>
      </c>
      <c r="DF90" s="1">
        <v>0.12</v>
      </c>
      <c r="DG90" s="1">
        <v>1.48</v>
      </c>
      <c r="DH90" s="1">
        <v>1.24</v>
      </c>
      <c r="DI90" s="1">
        <v>1.76</v>
      </c>
      <c r="DJ90" s="1">
        <v>0.48</v>
      </c>
      <c r="DK90" s="1"/>
      <c r="DL90" s="1">
        <v>2.04</v>
      </c>
      <c r="DM90" s="1">
        <v>2.44</v>
      </c>
      <c r="DN90" s="1">
        <v>3.16</v>
      </c>
      <c r="DO90" s="1">
        <v>6.84</v>
      </c>
      <c r="DP90" s="1"/>
      <c r="DQ90" s="1">
        <v>1</v>
      </c>
      <c r="DR90" s="1">
        <v>58</v>
      </c>
      <c r="DS90" s="1">
        <v>25</v>
      </c>
      <c r="DT90" s="1" t="s">
        <v>9</v>
      </c>
    </row>
    <row r="91" spans="1:124">
      <c r="A91" s="1">
        <v>89</v>
      </c>
      <c r="B91" s="1">
        <v>1.52</v>
      </c>
      <c r="C91" s="1">
        <v>2.16</v>
      </c>
      <c r="D91" s="1">
        <v>1.8</v>
      </c>
      <c r="E91" s="1">
        <v>1.36</v>
      </c>
      <c r="F91" s="1">
        <v>2.96</v>
      </c>
      <c r="G91" s="1"/>
      <c r="H91" s="1">
        <v>0.84</v>
      </c>
      <c r="I91" s="1">
        <v>2.12</v>
      </c>
      <c r="J91" s="1">
        <v>2.12</v>
      </c>
      <c r="K91" s="1">
        <v>1.72</v>
      </c>
      <c r="L91" s="1">
        <v>1.28</v>
      </c>
      <c r="M91" s="1">
        <v>1.1599999999999999</v>
      </c>
      <c r="N91" s="1">
        <v>2.04</v>
      </c>
      <c r="O91" s="1">
        <v>0.36</v>
      </c>
      <c r="P91" s="1">
        <v>1.1599999999999999</v>
      </c>
      <c r="Q91" s="1">
        <v>0.84</v>
      </c>
      <c r="R91" s="1">
        <v>0.72</v>
      </c>
      <c r="S91" s="1">
        <v>1</v>
      </c>
      <c r="T91" s="1">
        <v>1.32</v>
      </c>
      <c r="U91" s="1">
        <v>1.2</v>
      </c>
      <c r="V91" s="1"/>
      <c r="W91" s="1"/>
      <c r="X91" s="1"/>
      <c r="Y91" s="1"/>
      <c r="Z91" s="1"/>
      <c r="AA91" s="1"/>
      <c r="AB91" s="1">
        <v>0.96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0.6</v>
      </c>
      <c r="AS91" s="1">
        <v>0.88</v>
      </c>
      <c r="AT91" s="1">
        <v>1.24</v>
      </c>
      <c r="AU91" s="1"/>
      <c r="AV91" s="1"/>
      <c r="AW91" s="1">
        <v>1.84</v>
      </c>
      <c r="AX91" s="1">
        <v>1.08</v>
      </c>
      <c r="AY91" s="1">
        <v>1.28</v>
      </c>
      <c r="AZ91" s="1">
        <v>0.32</v>
      </c>
      <c r="BA91" s="1">
        <v>0.56000000000000005</v>
      </c>
      <c r="BB91" s="1"/>
      <c r="BC91" s="1">
        <v>3.52</v>
      </c>
      <c r="BD91" s="1">
        <v>3.48</v>
      </c>
      <c r="BE91" s="1">
        <v>2.52</v>
      </c>
      <c r="BF91" s="1">
        <v>1.48</v>
      </c>
      <c r="BG91" s="1">
        <v>0.68</v>
      </c>
      <c r="BH91" s="1">
        <v>1.08</v>
      </c>
      <c r="BI91" s="1">
        <v>0.52</v>
      </c>
      <c r="BJ91" s="1"/>
      <c r="BK91" s="1">
        <v>0.68</v>
      </c>
      <c r="BL91" s="1">
        <v>3.2</v>
      </c>
      <c r="BM91" s="1">
        <v>0.76</v>
      </c>
      <c r="BN91" s="1"/>
      <c r="BO91" s="1">
        <v>6.64</v>
      </c>
      <c r="BP91" s="1">
        <v>8.1199999999999992</v>
      </c>
      <c r="BQ91" s="1"/>
      <c r="BR91" s="1"/>
      <c r="BS91" s="1"/>
      <c r="BT91" s="1">
        <v>7.88</v>
      </c>
      <c r="BU91" s="1">
        <v>5.68</v>
      </c>
      <c r="BV91" s="1">
        <v>1.56</v>
      </c>
      <c r="BW91" s="1">
        <v>1.1599999999999999</v>
      </c>
      <c r="BX91" s="1">
        <v>3.84</v>
      </c>
      <c r="BY91" s="1">
        <v>6.48</v>
      </c>
      <c r="BZ91" s="1">
        <v>5.28</v>
      </c>
      <c r="CA91" s="1">
        <v>8.16</v>
      </c>
      <c r="CB91" s="1">
        <v>8.36</v>
      </c>
      <c r="CC91" s="1">
        <v>7.12</v>
      </c>
      <c r="CD91" s="1"/>
      <c r="CE91" s="1">
        <v>1.48</v>
      </c>
      <c r="CF91" s="1">
        <v>2.52</v>
      </c>
      <c r="CG91" s="1">
        <v>1.68</v>
      </c>
      <c r="CH91" s="1">
        <v>1.08</v>
      </c>
      <c r="CI91" s="1">
        <v>0.84</v>
      </c>
      <c r="CJ91" s="1">
        <v>0.8</v>
      </c>
      <c r="CK91" s="1">
        <v>0.6</v>
      </c>
      <c r="CL91" s="1">
        <v>0.2</v>
      </c>
      <c r="CM91" s="1"/>
      <c r="CN91" s="1">
        <v>0.48</v>
      </c>
      <c r="CO91" s="1">
        <v>0.36</v>
      </c>
      <c r="CP91" s="1"/>
      <c r="CQ91" s="1">
        <v>0.08</v>
      </c>
      <c r="CR91" s="1">
        <v>8.9600000000000009</v>
      </c>
      <c r="CS91" s="1">
        <v>5.64</v>
      </c>
      <c r="CT91" s="1">
        <v>4.88</v>
      </c>
      <c r="CU91" s="1">
        <v>2.64</v>
      </c>
      <c r="CV91" s="1">
        <v>1.36</v>
      </c>
      <c r="CW91" s="1">
        <v>2.56</v>
      </c>
      <c r="CX91" s="1">
        <v>1</v>
      </c>
      <c r="CY91" s="1">
        <v>1.92</v>
      </c>
      <c r="CZ91" s="1">
        <v>2.48</v>
      </c>
      <c r="DA91" s="1">
        <v>3.68</v>
      </c>
      <c r="DB91" s="1">
        <v>2.16</v>
      </c>
      <c r="DC91" s="1">
        <v>3.2</v>
      </c>
      <c r="DD91" s="1">
        <v>2.2000000000000002</v>
      </c>
      <c r="DE91" s="1">
        <v>0.72</v>
      </c>
      <c r="DF91" s="1"/>
      <c r="DG91" s="1"/>
      <c r="DH91" s="1">
        <v>9.48</v>
      </c>
      <c r="DI91" s="1">
        <v>9.64</v>
      </c>
      <c r="DJ91" s="1"/>
      <c r="DK91" s="1"/>
      <c r="DL91" s="1">
        <v>9.2799999999999994</v>
      </c>
      <c r="DM91" s="1">
        <v>8.8800000000000008</v>
      </c>
      <c r="DN91" s="1">
        <v>9.9600000000000009</v>
      </c>
      <c r="DO91" s="1">
        <v>3.12</v>
      </c>
      <c r="DP91" s="1">
        <v>6.48</v>
      </c>
      <c r="DQ91" s="1">
        <v>1</v>
      </c>
      <c r="DR91" s="1">
        <v>59</v>
      </c>
      <c r="DS91" s="1">
        <v>34</v>
      </c>
      <c r="DT91" s="1" t="s">
        <v>9</v>
      </c>
    </row>
    <row r="92" spans="1:124">
      <c r="A92" s="1">
        <v>90</v>
      </c>
      <c r="B92" s="1">
        <v>1.24</v>
      </c>
      <c r="C92" s="1"/>
      <c r="D92" s="1">
        <v>7.32</v>
      </c>
      <c r="E92" s="1">
        <v>2.36</v>
      </c>
      <c r="F92" s="1">
        <v>0.88</v>
      </c>
      <c r="G92" s="1"/>
      <c r="H92" s="1">
        <v>0.36</v>
      </c>
      <c r="I92" s="1">
        <v>0.52</v>
      </c>
      <c r="J92" s="1">
        <v>1</v>
      </c>
      <c r="K92" s="1">
        <v>0.48</v>
      </c>
      <c r="L92" s="1">
        <v>4.76</v>
      </c>
      <c r="M92" s="1">
        <v>2.64</v>
      </c>
      <c r="N92" s="1">
        <v>2.56</v>
      </c>
      <c r="O92" s="1">
        <v>1.4</v>
      </c>
      <c r="P92" s="1">
        <v>1.6</v>
      </c>
      <c r="Q92" s="1">
        <v>1.28</v>
      </c>
      <c r="R92" s="1">
        <v>1.2</v>
      </c>
      <c r="S92" s="1">
        <v>1.52</v>
      </c>
      <c r="T92" s="1">
        <v>1.1200000000000001</v>
      </c>
      <c r="U92" s="1">
        <v>1.4</v>
      </c>
      <c r="V92" s="1"/>
      <c r="W92" s="1"/>
      <c r="X92" s="1"/>
      <c r="Y92" s="1"/>
      <c r="Z92" s="1"/>
      <c r="AA92" s="1"/>
      <c r="AB92" s="1">
        <v>1.44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2.8</v>
      </c>
      <c r="AS92" s="1">
        <v>1.6</v>
      </c>
      <c r="AT92" s="1">
        <v>1.56</v>
      </c>
      <c r="AU92" s="1"/>
      <c r="AV92" s="1"/>
      <c r="AW92" s="1"/>
      <c r="AX92" s="1"/>
      <c r="AY92" s="1"/>
      <c r="AZ92" s="1"/>
      <c r="BA92" s="1"/>
      <c r="BB92" s="1"/>
      <c r="BC92" s="1">
        <v>1.96</v>
      </c>
      <c r="BD92" s="1">
        <v>2.12</v>
      </c>
      <c r="BE92" s="1">
        <v>2.2400000000000002</v>
      </c>
      <c r="BF92" s="1">
        <v>1.64</v>
      </c>
      <c r="BG92" s="1">
        <v>1.76</v>
      </c>
      <c r="BH92" s="1">
        <v>3.16</v>
      </c>
      <c r="BI92" s="1">
        <v>1.88</v>
      </c>
      <c r="BJ92" s="1">
        <v>1.1599999999999999</v>
      </c>
      <c r="BK92" s="1">
        <v>1.96</v>
      </c>
      <c r="BL92" s="1">
        <v>2</v>
      </c>
      <c r="BM92" s="1">
        <v>2.16</v>
      </c>
      <c r="BN92" s="1"/>
      <c r="BO92" s="1">
        <v>1.8</v>
      </c>
      <c r="BP92" s="1">
        <v>1.8</v>
      </c>
      <c r="BQ92" s="1">
        <v>1.48</v>
      </c>
      <c r="BR92" s="1">
        <v>1.84</v>
      </c>
      <c r="BS92" s="1">
        <v>1.52</v>
      </c>
      <c r="BT92" s="1">
        <v>1.88</v>
      </c>
      <c r="BU92" s="1">
        <v>1.56</v>
      </c>
      <c r="BV92" s="1">
        <v>2.12</v>
      </c>
      <c r="BW92" s="1">
        <v>1.96</v>
      </c>
      <c r="BX92" s="1">
        <v>2.2799999999999998</v>
      </c>
      <c r="BY92" s="1">
        <v>1.72</v>
      </c>
      <c r="BZ92" s="1">
        <v>1.84</v>
      </c>
      <c r="CA92" s="1">
        <v>3</v>
      </c>
      <c r="CB92" s="1">
        <v>2.08</v>
      </c>
      <c r="CC92" s="1">
        <v>2.56</v>
      </c>
      <c r="CD92" s="1">
        <v>2.2400000000000002</v>
      </c>
      <c r="CE92" s="1">
        <v>2.2400000000000002</v>
      </c>
      <c r="CF92" s="1">
        <v>2.92</v>
      </c>
      <c r="CG92" s="1">
        <v>2.2000000000000002</v>
      </c>
      <c r="CH92" s="1">
        <v>2.68</v>
      </c>
      <c r="CI92" s="1">
        <v>1.84</v>
      </c>
      <c r="CJ92" s="1">
        <v>0.32</v>
      </c>
      <c r="CK92" s="1"/>
      <c r="CL92" s="1">
        <v>6.4</v>
      </c>
      <c r="CM92" s="1">
        <v>6.44</v>
      </c>
      <c r="CN92" s="1">
        <v>8.24</v>
      </c>
      <c r="CO92" s="1">
        <v>8.24</v>
      </c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>
        <v>1.08</v>
      </c>
      <c r="DH92" s="1"/>
      <c r="DI92" s="1"/>
      <c r="DJ92" s="1"/>
      <c r="DK92" s="1"/>
      <c r="DL92" s="1"/>
      <c r="DM92" s="1"/>
      <c r="DN92" s="1">
        <v>8.84</v>
      </c>
      <c r="DO92" s="1">
        <v>7.28</v>
      </c>
      <c r="DP92" s="1">
        <v>4.28</v>
      </c>
      <c r="DQ92" s="1">
        <v>0</v>
      </c>
      <c r="DR92" s="1">
        <v>60</v>
      </c>
      <c r="DS92" s="1">
        <v>25</v>
      </c>
      <c r="DT92" s="1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0"/>
  <sheetViews>
    <sheetView workbookViewId="0">
      <selection sqref="A1:XFD1048576"/>
    </sheetView>
  </sheetViews>
  <sheetFormatPr defaultRowHeight="14.25"/>
  <cols>
    <col min="1" max="16384" width="9" style="1"/>
  </cols>
  <sheetData>
    <row r="1" spans="1:125">
      <c r="C1" s="1">
        <v>124</v>
      </c>
      <c r="D1" s="1">
        <v>123</v>
      </c>
      <c r="E1" s="1">
        <v>122</v>
      </c>
      <c r="F1" s="1">
        <v>121</v>
      </c>
      <c r="G1" s="1">
        <v>120</v>
      </c>
      <c r="H1" s="1">
        <v>119</v>
      </c>
      <c r="I1" s="1">
        <v>118</v>
      </c>
      <c r="J1" s="1">
        <v>117</v>
      </c>
      <c r="K1" s="1">
        <v>116</v>
      </c>
      <c r="L1" s="1">
        <v>115</v>
      </c>
      <c r="M1" s="1">
        <v>114</v>
      </c>
      <c r="N1" s="1">
        <v>113</v>
      </c>
      <c r="O1" s="1">
        <v>112</v>
      </c>
      <c r="P1" s="1">
        <v>111</v>
      </c>
      <c r="Q1" s="1">
        <v>110</v>
      </c>
      <c r="R1" s="1">
        <v>109</v>
      </c>
      <c r="S1" s="1">
        <v>108</v>
      </c>
      <c r="T1" s="1">
        <v>107</v>
      </c>
      <c r="U1" s="1">
        <v>106</v>
      </c>
      <c r="V1" s="1">
        <v>105</v>
      </c>
      <c r="W1" s="1">
        <v>104</v>
      </c>
      <c r="X1" s="1">
        <v>103</v>
      </c>
      <c r="Y1" s="1">
        <v>102</v>
      </c>
      <c r="Z1" s="1">
        <v>101</v>
      </c>
      <c r="AA1" s="1">
        <v>100</v>
      </c>
      <c r="AB1" s="1">
        <v>99</v>
      </c>
      <c r="AC1" s="1">
        <v>98</v>
      </c>
      <c r="AD1" s="1">
        <v>97</v>
      </c>
      <c r="AE1" s="1">
        <v>96</v>
      </c>
      <c r="AF1" s="1">
        <v>95</v>
      </c>
      <c r="AG1" s="1">
        <v>94</v>
      </c>
      <c r="AH1" s="1">
        <v>93</v>
      </c>
      <c r="AI1" s="1">
        <v>92</v>
      </c>
      <c r="AJ1" s="1">
        <v>91</v>
      </c>
      <c r="AK1" s="1">
        <v>90</v>
      </c>
      <c r="AL1" s="1">
        <v>89</v>
      </c>
      <c r="AM1" s="1">
        <v>88</v>
      </c>
      <c r="AN1" s="1">
        <v>87</v>
      </c>
      <c r="AO1" s="1">
        <v>86</v>
      </c>
      <c r="AP1" s="1">
        <v>85</v>
      </c>
      <c r="AQ1" s="1">
        <v>84</v>
      </c>
      <c r="AR1" s="1">
        <v>83</v>
      </c>
      <c r="AS1" s="1">
        <v>82</v>
      </c>
      <c r="AT1" s="1">
        <v>81</v>
      </c>
      <c r="AU1" s="1">
        <v>80</v>
      </c>
      <c r="AV1" s="1">
        <v>79</v>
      </c>
      <c r="AW1" s="1">
        <v>78</v>
      </c>
      <c r="AX1" s="1">
        <v>77</v>
      </c>
      <c r="AY1" s="1">
        <v>76</v>
      </c>
      <c r="AZ1" s="1">
        <v>75</v>
      </c>
      <c r="BA1" s="1">
        <v>74</v>
      </c>
      <c r="BB1" s="1">
        <v>73</v>
      </c>
      <c r="BC1" s="1">
        <v>72</v>
      </c>
      <c r="BD1" s="1">
        <v>71</v>
      </c>
      <c r="BE1" s="1">
        <v>70</v>
      </c>
      <c r="BF1" s="1">
        <v>69</v>
      </c>
      <c r="BG1" s="1">
        <v>68</v>
      </c>
      <c r="BH1" s="1">
        <v>67</v>
      </c>
      <c r="BI1" s="1">
        <v>66</v>
      </c>
      <c r="BJ1" s="1">
        <v>65</v>
      </c>
      <c r="BK1" s="1">
        <v>64</v>
      </c>
      <c r="BL1" s="1">
        <v>63</v>
      </c>
      <c r="BM1" s="1">
        <v>62</v>
      </c>
      <c r="BN1" s="1">
        <v>61</v>
      </c>
      <c r="BO1" s="1">
        <v>60</v>
      </c>
      <c r="BP1" s="1">
        <v>59</v>
      </c>
      <c r="BQ1" s="1">
        <v>58</v>
      </c>
      <c r="BR1" s="1">
        <v>57</v>
      </c>
      <c r="BS1" s="1">
        <v>56</v>
      </c>
      <c r="BT1" s="1">
        <v>55</v>
      </c>
      <c r="BU1" s="1">
        <v>54</v>
      </c>
      <c r="BV1" s="1">
        <v>53</v>
      </c>
      <c r="BW1" s="1">
        <v>52</v>
      </c>
      <c r="BX1" s="1">
        <v>51</v>
      </c>
      <c r="BY1" s="1">
        <v>50</v>
      </c>
      <c r="BZ1" s="1">
        <v>49</v>
      </c>
      <c r="CA1" s="1">
        <v>48</v>
      </c>
      <c r="CB1" s="1">
        <v>47</v>
      </c>
      <c r="CC1" s="1">
        <v>46</v>
      </c>
      <c r="CD1" s="1">
        <v>45</v>
      </c>
      <c r="CE1" s="1">
        <v>44</v>
      </c>
      <c r="CF1" s="1">
        <v>43</v>
      </c>
      <c r="CG1" s="1">
        <v>42</v>
      </c>
      <c r="CH1" s="1">
        <v>41</v>
      </c>
      <c r="CI1" s="1">
        <v>40</v>
      </c>
      <c r="CJ1" s="1">
        <v>39</v>
      </c>
      <c r="CK1" s="1">
        <v>38</v>
      </c>
      <c r="CL1" s="1">
        <v>37</v>
      </c>
      <c r="CM1" s="1">
        <v>36</v>
      </c>
      <c r="CN1" s="1">
        <v>35</v>
      </c>
      <c r="CO1" s="1">
        <v>34</v>
      </c>
      <c r="CP1" s="1">
        <v>33</v>
      </c>
      <c r="CQ1" s="1">
        <v>32</v>
      </c>
      <c r="CR1" s="1">
        <v>31</v>
      </c>
      <c r="CS1" s="1">
        <v>30</v>
      </c>
      <c r="CT1" s="1">
        <v>29</v>
      </c>
      <c r="CU1" s="1">
        <v>28</v>
      </c>
      <c r="CV1" s="1">
        <v>27</v>
      </c>
      <c r="CW1" s="1">
        <v>26</v>
      </c>
      <c r="CX1" s="1">
        <v>25</v>
      </c>
      <c r="CY1" s="1">
        <v>24</v>
      </c>
      <c r="CZ1" s="1">
        <v>23</v>
      </c>
      <c r="DA1" s="1">
        <v>22</v>
      </c>
      <c r="DB1" s="1">
        <v>21</v>
      </c>
      <c r="DC1" s="1">
        <v>20</v>
      </c>
      <c r="DD1" s="1">
        <v>19</v>
      </c>
      <c r="DE1" s="1">
        <v>18</v>
      </c>
      <c r="DF1" s="1">
        <v>17</v>
      </c>
      <c r="DG1" s="1">
        <v>16</v>
      </c>
      <c r="DH1" s="1">
        <v>15</v>
      </c>
      <c r="DI1" s="1">
        <v>14</v>
      </c>
      <c r="DJ1" s="1">
        <v>13</v>
      </c>
      <c r="DK1" s="1">
        <v>12</v>
      </c>
      <c r="DL1" s="1">
        <v>11</v>
      </c>
      <c r="DM1" s="1">
        <v>10</v>
      </c>
      <c r="DN1" s="1">
        <v>9</v>
      </c>
      <c r="DO1" s="1">
        <v>8</v>
      </c>
      <c r="DP1" s="1">
        <v>7</v>
      </c>
      <c r="DQ1" s="1" t="s">
        <v>6</v>
      </c>
      <c r="DR1" s="1" t="s">
        <v>4</v>
      </c>
      <c r="DS1" s="1" t="s">
        <v>10</v>
      </c>
      <c r="DT1" s="1" t="s">
        <v>5</v>
      </c>
      <c r="DU1" s="1" t="s">
        <v>7</v>
      </c>
    </row>
    <row r="2" spans="1:125">
      <c r="A2" s="1">
        <v>1</v>
      </c>
      <c r="B2" s="1">
        <v>1</v>
      </c>
      <c r="K2" s="1">
        <v>0.57967034699999997</v>
      </c>
      <c r="L2" s="1">
        <v>0.61911081800000001</v>
      </c>
      <c r="M2" s="1">
        <v>0.66684456999999997</v>
      </c>
      <c r="N2" s="1">
        <v>0.68847586400000005</v>
      </c>
      <c r="O2" s="1">
        <v>0.48918021900000003</v>
      </c>
      <c r="P2" s="1">
        <v>0.61962828299999995</v>
      </c>
      <c r="Q2" s="1">
        <v>0.68847586400000005</v>
      </c>
      <c r="R2" s="1">
        <v>0.66388744</v>
      </c>
      <c r="S2" s="1">
        <v>0.599640269</v>
      </c>
      <c r="T2" s="1">
        <v>0.599640269</v>
      </c>
      <c r="AY2" s="1">
        <v>0.650006694</v>
      </c>
      <c r="AZ2" s="1">
        <v>0.60938127600000003</v>
      </c>
      <c r="BA2" s="1">
        <v>0.62903873700000001</v>
      </c>
      <c r="BF2" s="1">
        <v>0.69643574399999997</v>
      </c>
      <c r="BG2" s="1">
        <v>0.830764167</v>
      </c>
      <c r="BH2" s="1">
        <v>0.89931392399999999</v>
      </c>
      <c r="BI2" s="1">
        <v>0.80831107700000004</v>
      </c>
      <c r="BJ2" s="1">
        <v>0.77831074300000003</v>
      </c>
      <c r="BK2" s="1">
        <v>0.75862761499999998</v>
      </c>
      <c r="BL2" s="1">
        <v>0.69643574399999997</v>
      </c>
      <c r="BM2" s="1">
        <v>0.72222966</v>
      </c>
      <c r="BQ2" s="1">
        <v>0.650006694</v>
      </c>
      <c r="BR2" s="1">
        <v>0.72222966</v>
      </c>
      <c r="BS2" s="1">
        <v>0.69643574399999997</v>
      </c>
      <c r="BT2" s="1">
        <v>0.72222966</v>
      </c>
      <c r="BU2" s="1">
        <v>0.69643574399999997</v>
      </c>
      <c r="BV2" s="1">
        <v>0.72222966</v>
      </c>
      <c r="BW2" s="1">
        <v>0.67971613600000003</v>
      </c>
      <c r="CA2" s="1">
        <v>0.73334003299999995</v>
      </c>
      <c r="CB2" s="1">
        <v>0.67242069000000004</v>
      </c>
      <c r="CC2" s="1">
        <v>0.65000672199999998</v>
      </c>
      <c r="CD2" s="1">
        <v>0.75000769199999995</v>
      </c>
      <c r="CE2" s="1">
        <v>0.62903876299999995</v>
      </c>
      <c r="CF2" s="1">
        <v>0.69643577400000001</v>
      </c>
      <c r="CG2" s="1">
        <v>0.54167222199999998</v>
      </c>
      <c r="CH2" s="1">
        <v>0.57353534299999998</v>
      </c>
      <c r="CI2" s="1">
        <v>0.56713316199999997</v>
      </c>
      <c r="CJ2" s="1">
        <v>0.75000775600000003</v>
      </c>
      <c r="CK2" s="1">
        <v>0.59954259300000001</v>
      </c>
      <c r="CL2" s="1">
        <v>0.68124819800000003</v>
      </c>
      <c r="CM2" s="1">
        <v>0.69624306499999999</v>
      </c>
      <c r="CN2" s="1">
        <v>0.76685918799999997</v>
      </c>
      <c r="CO2" s="1">
        <v>0.66441162600000003</v>
      </c>
      <c r="CP2" s="1">
        <v>0.66667277800000002</v>
      </c>
      <c r="CQ2" s="1">
        <v>0.67024828299999994</v>
      </c>
      <c r="CU2" s="1">
        <v>0.60938124999999999</v>
      </c>
      <c r="CV2" s="1">
        <v>0.59091520200000003</v>
      </c>
      <c r="CW2" s="1">
        <v>0.63194838099999995</v>
      </c>
      <c r="CX2" s="1">
        <v>0.64931570500000002</v>
      </c>
      <c r="CY2" s="1">
        <v>0.590915152</v>
      </c>
      <c r="CZ2" s="1">
        <v>0.67226467599999995</v>
      </c>
      <c r="DA2" s="1">
        <v>0.49423888900000001</v>
      </c>
      <c r="DB2" s="1">
        <v>0.58410799999999996</v>
      </c>
      <c r="DC2" s="1">
        <v>0.54796050699999999</v>
      </c>
      <c r="DD2" s="1">
        <v>0.77831076200000004</v>
      </c>
      <c r="DE2" s="1">
        <v>0.70968387099999997</v>
      </c>
      <c r="DF2" s="1">
        <v>0.65000672199999998</v>
      </c>
      <c r="DG2" s="1">
        <v>0.65053514700000004</v>
      </c>
      <c r="DH2" s="1">
        <v>0.64931564100000005</v>
      </c>
      <c r="DI2" s="1">
        <v>0.62903871</v>
      </c>
      <c r="DJ2" s="1">
        <v>0.59778905400000004</v>
      </c>
      <c r="DN2" s="1">
        <v>0.63688232499999997</v>
      </c>
      <c r="DO2" s="1">
        <v>0.70017175899999995</v>
      </c>
      <c r="DP2" s="1">
        <v>0.63480980399999998</v>
      </c>
      <c r="DQ2" s="1">
        <v>38</v>
      </c>
      <c r="DR2" s="1">
        <v>1</v>
      </c>
      <c r="DS2" s="1">
        <v>35.780666670000002</v>
      </c>
      <c r="DT2" s="1">
        <v>1</v>
      </c>
      <c r="DU2" s="1" t="s">
        <v>8</v>
      </c>
    </row>
    <row r="3" spans="1:125">
      <c r="A3" s="1">
        <v>2</v>
      </c>
      <c r="B3" s="1">
        <v>2</v>
      </c>
      <c r="K3" s="1">
        <v>0.927472556</v>
      </c>
      <c r="L3" s="1">
        <v>0.851277375</v>
      </c>
      <c r="M3" s="1">
        <v>1.033609083</v>
      </c>
      <c r="N3" s="1">
        <v>1.239256556</v>
      </c>
      <c r="O3" s="1">
        <v>0.88518325399999997</v>
      </c>
      <c r="P3" s="1">
        <v>1.093461676</v>
      </c>
      <c r="Q3" s="1">
        <v>0.84494765199999999</v>
      </c>
      <c r="R3" s="1">
        <v>1.3277748810000001</v>
      </c>
      <c r="S3" s="1">
        <v>0.56329843400000001</v>
      </c>
      <c r="T3" s="1">
        <v>0.97836043900000003</v>
      </c>
      <c r="AY3" s="1">
        <v>1.0263263600000001</v>
      </c>
      <c r="AZ3" s="1">
        <v>0.92858099199999999</v>
      </c>
      <c r="BA3" s="1">
        <v>0.92858099199999999</v>
      </c>
      <c r="BF3" s="1">
        <v>0.72222966</v>
      </c>
      <c r="BG3" s="1">
        <v>0.53406267900000004</v>
      </c>
      <c r="BH3" s="1">
        <v>0.86334136699999997</v>
      </c>
      <c r="BI3" s="1">
        <v>0.766859226</v>
      </c>
      <c r="BJ3" s="1">
        <v>0.851277375</v>
      </c>
      <c r="BK3" s="1">
        <v>0.91667503500000003</v>
      </c>
      <c r="BL3" s="1">
        <v>0.81250836800000004</v>
      </c>
      <c r="BM3" s="1">
        <v>0.97501004199999997</v>
      </c>
      <c r="BQ3" s="1">
        <v>0.541672245</v>
      </c>
      <c r="BR3" s="1">
        <v>0.62903873700000001</v>
      </c>
      <c r="BS3" s="1">
        <v>0.59091517699999996</v>
      </c>
      <c r="BT3" s="1">
        <v>0.60938127600000003</v>
      </c>
      <c r="BU3" s="1">
        <v>0.67242071800000003</v>
      </c>
      <c r="BV3" s="1">
        <v>0.67242071800000003</v>
      </c>
      <c r="BW3" s="1">
        <v>0.85450028600000005</v>
      </c>
      <c r="CA3" s="1">
        <v>0.44898369399999999</v>
      </c>
      <c r="CB3" s="1">
        <v>0.60938124999999999</v>
      </c>
      <c r="CC3" s="1">
        <v>0.81250840300000005</v>
      </c>
      <c r="CD3" s="1">
        <v>1.026326316</v>
      </c>
      <c r="CE3" s="1">
        <v>0.92858103199999997</v>
      </c>
      <c r="CF3" s="1">
        <v>0.97501008300000003</v>
      </c>
      <c r="CG3" s="1">
        <v>0.69643571400000004</v>
      </c>
      <c r="CH3" s="1">
        <v>0.75000775600000003</v>
      </c>
      <c r="CI3" s="1">
        <v>0.73727311100000004</v>
      </c>
      <c r="CJ3" s="1">
        <v>0.97501008300000003</v>
      </c>
      <c r="CK3" s="1">
        <v>0.46920724600000002</v>
      </c>
      <c r="CL3" s="1">
        <v>0.47558836500000001</v>
      </c>
      <c r="CN3" s="1">
        <v>0.96475833300000002</v>
      </c>
      <c r="CO3" s="1">
        <v>0.85127739599999996</v>
      </c>
      <c r="CP3" s="1">
        <v>0.91667506899999995</v>
      </c>
      <c r="CQ3" s="1">
        <v>0.69119354200000005</v>
      </c>
      <c r="CR3" s="1">
        <v>0.93790046299999996</v>
      </c>
      <c r="CU3" s="1">
        <v>1.1470705880000001</v>
      </c>
      <c r="CV3" s="1">
        <v>1.300013444</v>
      </c>
      <c r="CW3" s="1">
        <v>1.4745462220000001</v>
      </c>
      <c r="CX3" s="1">
        <v>1.4068506940000001</v>
      </c>
      <c r="CY3" s="1">
        <v>1.083344444</v>
      </c>
      <c r="CZ3" s="1">
        <v>1.210076417</v>
      </c>
      <c r="DA3" s="1">
        <v>1.260309167</v>
      </c>
      <c r="DB3" s="1">
        <v>0.93874500000000005</v>
      </c>
      <c r="DC3" s="1">
        <v>0.86917873599999995</v>
      </c>
      <c r="DD3" s="1">
        <v>1.008921358</v>
      </c>
      <c r="DE3" s="1">
        <v>1.294129412</v>
      </c>
      <c r="DF3" s="1">
        <v>1.2187626039999999</v>
      </c>
      <c r="DG3" s="1">
        <v>0.88472779999999995</v>
      </c>
      <c r="DH3" s="1">
        <v>1.1254804439999999</v>
      </c>
      <c r="DI3" s="1">
        <v>1.026326316</v>
      </c>
      <c r="DJ3" s="1">
        <v>1.1059097499999999</v>
      </c>
      <c r="DN3" s="1">
        <v>1.15245373</v>
      </c>
      <c r="DO3" s="1">
        <v>1.680412222</v>
      </c>
      <c r="DP3" s="1">
        <v>1.1990851849999999</v>
      </c>
      <c r="DQ3" s="1">
        <v>22</v>
      </c>
      <c r="DR3" s="1">
        <v>1</v>
      </c>
      <c r="DS3" s="1">
        <v>26.415333329999999</v>
      </c>
      <c r="DT3" s="1">
        <v>9</v>
      </c>
      <c r="DU3" s="1" t="s">
        <v>8</v>
      </c>
    </row>
    <row r="4" spans="1:125">
      <c r="A4" s="1">
        <v>3</v>
      </c>
      <c r="B4" s="1">
        <v>3</v>
      </c>
      <c r="K4" s="1">
        <v>0.99372059499999998</v>
      </c>
      <c r="L4" s="1">
        <v>0.90802919999999998</v>
      </c>
      <c r="M4" s="1">
        <v>1.033609083</v>
      </c>
      <c r="N4" s="1">
        <v>0.80821079699999998</v>
      </c>
      <c r="O4" s="1">
        <v>1.0327137959999999</v>
      </c>
      <c r="P4" s="1">
        <v>1.161803031</v>
      </c>
      <c r="Q4" s="1">
        <v>1.0327137959999999</v>
      </c>
      <c r="R4" s="1">
        <v>0.97836043900000003</v>
      </c>
      <c r="S4" s="1">
        <v>0.92944241699999997</v>
      </c>
      <c r="T4" s="1">
        <v>0.80821079699999998</v>
      </c>
      <c r="AY4" s="1">
        <v>0.97501004199999997</v>
      </c>
      <c r="AZ4" s="1">
        <v>0.92858099199999999</v>
      </c>
      <c r="BA4" s="1">
        <v>0.88637276499999995</v>
      </c>
      <c r="BF4" s="1">
        <v>0.67242071800000003</v>
      </c>
      <c r="BG4" s="1">
        <v>0.55384277800000004</v>
      </c>
      <c r="BH4" s="1">
        <v>0.86334136699999997</v>
      </c>
      <c r="BI4" s="1">
        <v>0.93460968200000005</v>
      </c>
      <c r="BJ4" s="1">
        <v>0.69848399999999999</v>
      </c>
      <c r="BK4" s="1">
        <v>1.0000091289999999</v>
      </c>
      <c r="BL4" s="1">
        <v>0.81250836800000004</v>
      </c>
      <c r="BM4" s="1">
        <v>1.0263263600000001</v>
      </c>
      <c r="BQ4" s="1">
        <v>0.464290496</v>
      </c>
      <c r="BR4" s="1">
        <v>0.75000772400000004</v>
      </c>
      <c r="BS4" s="1">
        <v>0.541672245</v>
      </c>
      <c r="BT4" s="1">
        <v>0.67242071800000003</v>
      </c>
      <c r="BU4" s="1">
        <v>0.72222966</v>
      </c>
      <c r="BV4" s="1">
        <v>0.72222966</v>
      </c>
      <c r="BW4" s="1">
        <v>0.69552348799999997</v>
      </c>
      <c r="CA4" s="1">
        <v>0.61111669400000002</v>
      </c>
      <c r="CB4" s="1">
        <v>0.54167222199999998</v>
      </c>
      <c r="CC4" s="1">
        <v>0.92858103199999997</v>
      </c>
      <c r="CD4" s="1">
        <v>0.92858095200000002</v>
      </c>
      <c r="CE4" s="1">
        <v>0.78000806700000003</v>
      </c>
      <c r="CF4" s="1">
        <v>1.147070686</v>
      </c>
      <c r="CG4" s="1">
        <v>0.54167222199999998</v>
      </c>
      <c r="CH4" s="1">
        <v>0.78000806700000003</v>
      </c>
      <c r="CI4" s="1">
        <v>0.81919234600000002</v>
      </c>
      <c r="CJ4" s="1">
        <v>0.81250840300000005</v>
      </c>
      <c r="CK4" s="1">
        <v>0.501942636</v>
      </c>
      <c r="CL4" s="1">
        <v>0.96946858999999996</v>
      </c>
      <c r="CM4" s="1">
        <v>0.89931395800000002</v>
      </c>
      <c r="CN4" s="1">
        <v>0.83076411999999999</v>
      </c>
      <c r="CO4" s="1">
        <v>1.0477260260000001</v>
      </c>
      <c r="CP4" s="1">
        <v>1.1000100829999999</v>
      </c>
      <c r="CQ4" s="1">
        <v>0.52662365099999997</v>
      </c>
      <c r="CR4" s="1">
        <v>0.99307107800000005</v>
      </c>
      <c r="CU4" s="1">
        <v>1.2187625</v>
      </c>
      <c r="CV4" s="1">
        <v>1.147070686</v>
      </c>
      <c r="CW4" s="1">
        <v>1.0053724239999999</v>
      </c>
      <c r="CX4" s="1">
        <v>1.29863141</v>
      </c>
      <c r="CY4" s="1">
        <v>1.2187625</v>
      </c>
      <c r="CZ4" s="1">
        <v>1.10006947</v>
      </c>
      <c r="DA4" s="1">
        <v>1.326641228</v>
      </c>
      <c r="DB4" s="1">
        <v>0.90637448300000001</v>
      </c>
      <c r="DC4" s="1">
        <v>0.96946858999999996</v>
      </c>
      <c r="DD4" s="1">
        <v>1.0896350669999999</v>
      </c>
      <c r="DE4" s="1">
        <v>1.2222333329999999</v>
      </c>
      <c r="DF4" s="1">
        <v>0.97501008300000003</v>
      </c>
      <c r="DG4" s="1">
        <v>1.164115526</v>
      </c>
      <c r="DH4" s="1">
        <v>0.99307098000000005</v>
      </c>
      <c r="DI4" s="1">
        <v>1.083344444</v>
      </c>
      <c r="DJ4" s="1">
        <v>0.88472779999999995</v>
      </c>
      <c r="DN4" s="1">
        <v>1.3445293519999999</v>
      </c>
      <c r="DO4" s="1">
        <v>1.482716667</v>
      </c>
      <c r="DP4" s="1">
        <v>1.1359754390000001</v>
      </c>
      <c r="DQ4" s="1">
        <v>22</v>
      </c>
      <c r="DR4" s="1">
        <v>0</v>
      </c>
      <c r="DS4" s="1">
        <v>26.392666670000001</v>
      </c>
      <c r="DT4" s="1">
        <v>10</v>
      </c>
      <c r="DU4" s="1" t="s">
        <v>8</v>
      </c>
    </row>
    <row r="5" spans="1:125">
      <c r="A5" s="1">
        <v>4</v>
      </c>
      <c r="B5" s="1">
        <v>4</v>
      </c>
      <c r="K5" s="1">
        <v>0.84315686899999998</v>
      </c>
      <c r="L5" s="1">
        <v>0.87873793499999997</v>
      </c>
      <c r="M5" s="1">
        <v>0.93964462100000001</v>
      </c>
      <c r="N5" s="1">
        <v>1.0327137959999999</v>
      </c>
      <c r="O5" s="1">
        <v>0.84494765199999999</v>
      </c>
      <c r="P5" s="1">
        <v>0.808210804</v>
      </c>
      <c r="Q5" s="1">
        <v>0.88518325399999997</v>
      </c>
      <c r="R5" s="1">
        <v>1.0327137959999999</v>
      </c>
      <c r="S5" s="1">
        <v>0.80821079699999998</v>
      </c>
      <c r="T5" s="1">
        <v>1.0327137959999999</v>
      </c>
      <c r="AY5" s="1">
        <v>1.1470706369999999</v>
      </c>
      <c r="AZ5" s="1">
        <v>1.1470706369999999</v>
      </c>
      <c r="BA5" s="1">
        <v>1.0263263600000001</v>
      </c>
      <c r="BF5" s="1">
        <v>0.97501004199999997</v>
      </c>
      <c r="BG5" s="1">
        <v>0.90628818200000005</v>
      </c>
      <c r="BH5" s="1">
        <v>0.938414529</v>
      </c>
      <c r="BI5" s="1">
        <v>1.0681253509999999</v>
      </c>
      <c r="BJ5" s="1">
        <v>0.97288842900000005</v>
      </c>
      <c r="BK5" s="1">
        <v>1.0000091289999999</v>
      </c>
      <c r="BL5" s="1">
        <v>0.88637276499999995</v>
      </c>
      <c r="BM5" s="1">
        <v>0.97501004199999997</v>
      </c>
      <c r="BQ5" s="1">
        <v>0.78000803299999999</v>
      </c>
      <c r="BR5" s="1">
        <v>0.81250836800000004</v>
      </c>
      <c r="BS5" s="1">
        <v>1.0263263600000001</v>
      </c>
      <c r="BT5" s="1">
        <v>0.84783481900000002</v>
      </c>
      <c r="BU5" s="1">
        <v>0.81250836800000004</v>
      </c>
      <c r="BV5" s="1">
        <v>0.97501004199999997</v>
      </c>
      <c r="BW5" s="1">
        <v>0.93460968700000002</v>
      </c>
      <c r="CA5" s="1">
        <v>0.91667504200000005</v>
      </c>
      <c r="CB5" s="1">
        <v>0.81250833300000003</v>
      </c>
      <c r="CC5" s="1">
        <v>0.847834855</v>
      </c>
      <c r="CD5" s="1">
        <v>0.81250833300000003</v>
      </c>
      <c r="CE5" s="1">
        <v>0.847834855</v>
      </c>
      <c r="CF5" s="1">
        <v>0.88637280299999999</v>
      </c>
      <c r="CG5" s="1">
        <v>0.84783478300000004</v>
      </c>
      <c r="CH5" s="1">
        <v>0.81250840300000005</v>
      </c>
      <c r="CI5" s="1">
        <v>0.78993547600000003</v>
      </c>
      <c r="CJ5" s="1">
        <v>0.88637280299999999</v>
      </c>
      <c r="CK5" s="1">
        <v>0.79939012300000001</v>
      </c>
      <c r="CL5" s="1">
        <v>0.900220833</v>
      </c>
      <c r="CM5" s="1">
        <v>0.89931395800000002</v>
      </c>
      <c r="CN5" s="1">
        <v>0.99691694399999997</v>
      </c>
      <c r="CO5" s="1">
        <v>0.90802922200000002</v>
      </c>
      <c r="CP5" s="1">
        <v>0.91667506899999995</v>
      </c>
      <c r="CQ5" s="1">
        <v>0.81919234600000002</v>
      </c>
      <c r="CR5" s="1">
        <v>0.844110417</v>
      </c>
      <c r="CU5" s="1">
        <v>0.84783478300000004</v>
      </c>
      <c r="CV5" s="1">
        <v>0.847834855</v>
      </c>
      <c r="CW5" s="1">
        <v>0.81919234600000002</v>
      </c>
      <c r="CX5" s="1">
        <v>0.88853728099999996</v>
      </c>
      <c r="CY5" s="1">
        <v>0.81250833300000003</v>
      </c>
      <c r="CZ5" s="1">
        <v>0.86434029800000001</v>
      </c>
      <c r="DA5" s="1">
        <v>0.86917873599999995</v>
      </c>
      <c r="DB5" s="1">
        <v>0.79651090899999999</v>
      </c>
      <c r="DC5" s="1">
        <v>0.86917873599999995</v>
      </c>
      <c r="DD5" s="1">
        <v>0.97288845199999996</v>
      </c>
      <c r="DE5" s="1">
        <v>0.91667500000000002</v>
      </c>
      <c r="DF5" s="1">
        <v>0.72222969100000001</v>
      </c>
      <c r="DG5" s="1">
        <v>0.78993553599999999</v>
      </c>
      <c r="DH5" s="1">
        <v>0.84411033300000005</v>
      </c>
      <c r="DI5" s="1">
        <v>0.84783478300000004</v>
      </c>
      <c r="DJ5" s="1">
        <v>0.850699808</v>
      </c>
      <c r="DN5" s="1">
        <v>0.75629776000000004</v>
      </c>
      <c r="DO5" s="1">
        <v>0.900220833</v>
      </c>
      <c r="DP5" s="1">
        <v>0.86334133300000004</v>
      </c>
      <c r="DQ5" s="1">
        <v>22</v>
      </c>
      <c r="DR5" s="1">
        <v>1</v>
      </c>
      <c r="DS5" s="1">
        <v>25.622666670000001</v>
      </c>
      <c r="DT5" s="1">
        <v>11</v>
      </c>
      <c r="DU5" s="1" t="s">
        <v>8</v>
      </c>
    </row>
    <row r="6" spans="1:125">
      <c r="A6" s="1">
        <v>5</v>
      </c>
      <c r="B6" s="1">
        <v>5</v>
      </c>
      <c r="K6" s="1">
        <v>0.60487340599999995</v>
      </c>
      <c r="L6" s="1">
        <v>0.756691</v>
      </c>
      <c r="M6" s="1">
        <v>0.71283385099999996</v>
      </c>
      <c r="N6" s="1">
        <v>0.84494765199999999</v>
      </c>
      <c r="O6" s="1">
        <v>0.80821079699999998</v>
      </c>
      <c r="P6" s="1">
        <v>0.66388744600000005</v>
      </c>
      <c r="Q6" s="1">
        <v>0.66388744</v>
      </c>
      <c r="R6" s="1">
        <v>0.64099477000000005</v>
      </c>
      <c r="S6" s="1">
        <v>0.77453534700000004</v>
      </c>
      <c r="T6" s="1">
        <v>0.77453534700000004</v>
      </c>
      <c r="AY6" s="1">
        <v>1.1470706369999999</v>
      </c>
      <c r="AZ6" s="1">
        <v>1.0263263600000001</v>
      </c>
      <c r="BA6" s="1">
        <v>1.1470706369999999</v>
      </c>
      <c r="BF6" s="1">
        <v>1.3000133890000001</v>
      </c>
      <c r="BG6" s="1">
        <v>1.3594322729999999</v>
      </c>
      <c r="BH6" s="1">
        <v>1.348970885</v>
      </c>
      <c r="BI6" s="1">
        <v>1.2461462430000001</v>
      </c>
      <c r="BJ6" s="1">
        <v>1.513382</v>
      </c>
      <c r="BK6" s="1">
        <v>1.294129461</v>
      </c>
      <c r="BL6" s="1">
        <v>1.3928714879999999</v>
      </c>
      <c r="BM6" s="1">
        <v>1.3000133890000001</v>
      </c>
      <c r="BQ6" s="1">
        <v>1.3000133890000001</v>
      </c>
      <c r="BR6" s="1">
        <v>1.5000154489999999</v>
      </c>
      <c r="BS6" s="1">
        <v>1.3000133890000001</v>
      </c>
      <c r="BT6" s="1">
        <v>1.3928714879999999</v>
      </c>
      <c r="BU6" s="1">
        <v>1.3000133890000001</v>
      </c>
      <c r="BV6" s="1">
        <v>1.3000133890000001</v>
      </c>
      <c r="BW6" s="1">
        <v>1.4953755</v>
      </c>
      <c r="CA6" s="1">
        <v>1.375012562</v>
      </c>
      <c r="CB6" s="1">
        <v>1.2187625</v>
      </c>
      <c r="CC6" s="1">
        <v>1.392871548</v>
      </c>
      <c r="CD6" s="1">
        <v>1.3000133330000001</v>
      </c>
      <c r="CE6" s="1">
        <v>1.300013444</v>
      </c>
      <c r="CF6" s="1">
        <v>1.300013444</v>
      </c>
      <c r="CG6" s="1">
        <v>1.3000133330000001</v>
      </c>
      <c r="CH6" s="1">
        <v>1.392871548</v>
      </c>
      <c r="CI6" s="1">
        <v>1.301070196</v>
      </c>
      <c r="CJ6" s="1">
        <v>1.5000155129999999</v>
      </c>
      <c r="CK6" s="1">
        <v>1.1990851849999999</v>
      </c>
      <c r="CL6" s="1">
        <v>1.5753864580000001</v>
      </c>
      <c r="CM6" s="1">
        <v>1.7986279169999999</v>
      </c>
      <c r="CN6" s="1">
        <v>1.7592651960000001</v>
      </c>
      <c r="CO6" s="1">
        <v>1.6024045099999999</v>
      </c>
      <c r="CP6" s="1">
        <v>1.5714429759999999</v>
      </c>
      <c r="CQ6" s="1">
        <v>1.4745462220000001</v>
      </c>
      <c r="CR6" s="1">
        <v>1.5347462119999999</v>
      </c>
      <c r="CU6" s="1">
        <v>1.6250166669999999</v>
      </c>
      <c r="CV6" s="1">
        <v>1.6250168060000001</v>
      </c>
      <c r="CW6" s="1">
        <v>1.382387083</v>
      </c>
      <c r="CY6" s="1">
        <v>1.3928714289999999</v>
      </c>
      <c r="CZ6" s="1">
        <v>1.5125955209999999</v>
      </c>
      <c r="DA6" s="1">
        <v>1.5753864580000001</v>
      </c>
      <c r="DB6" s="1">
        <v>1.46027</v>
      </c>
      <c r="DC6" s="1">
        <v>1.400343519</v>
      </c>
      <c r="DD6" s="1">
        <v>1.7025547919999999</v>
      </c>
      <c r="DE6" s="1">
        <v>1.5714428570000001</v>
      </c>
      <c r="DF6" s="1">
        <v>1.5000155129999999</v>
      </c>
      <c r="DG6" s="1">
        <v>1.382387187</v>
      </c>
      <c r="DH6" s="1">
        <v>1.5347460610000001</v>
      </c>
      <c r="DI6" s="1">
        <v>1.500015385</v>
      </c>
      <c r="DJ6" s="1">
        <v>1.4745463329999999</v>
      </c>
      <c r="DN6" s="1">
        <v>1.3445293519999999</v>
      </c>
      <c r="DO6" s="1">
        <v>1.680412222</v>
      </c>
      <c r="DP6" s="1">
        <v>0.41506794899999999</v>
      </c>
      <c r="DQ6" s="1">
        <v>27</v>
      </c>
      <c r="DR6" s="1">
        <v>1</v>
      </c>
      <c r="DS6" s="1">
        <v>19.79933333</v>
      </c>
      <c r="DT6" s="1">
        <v>12</v>
      </c>
      <c r="DU6" s="1" t="s">
        <v>8</v>
      </c>
    </row>
    <row r="7" spans="1:125">
      <c r="A7" s="1">
        <v>6</v>
      </c>
      <c r="B7" s="1">
        <v>6</v>
      </c>
      <c r="K7" s="1">
        <v>0.89755408599999997</v>
      </c>
      <c r="L7" s="1">
        <v>0.825481091</v>
      </c>
      <c r="M7" s="1">
        <v>0.82688726700000004</v>
      </c>
      <c r="N7" s="1">
        <v>0.84494765199999999</v>
      </c>
      <c r="O7" s="1">
        <v>0.92944241699999997</v>
      </c>
      <c r="P7" s="1">
        <v>0.84494765900000002</v>
      </c>
      <c r="Q7" s="1">
        <v>0.84494765199999999</v>
      </c>
      <c r="R7" s="1">
        <v>0.84494765199999999</v>
      </c>
      <c r="S7" s="1">
        <v>0.84494765199999999</v>
      </c>
      <c r="T7" s="1">
        <v>0.77453534700000004</v>
      </c>
      <c r="AY7" s="1">
        <v>0.84783481900000002</v>
      </c>
      <c r="AZ7" s="1">
        <v>0.69643574399999997</v>
      </c>
      <c r="BA7" s="1">
        <v>0.69643574399999997</v>
      </c>
      <c r="BF7" s="1">
        <v>0.81250836800000004</v>
      </c>
      <c r="BG7" s="1">
        <v>0.80831108100000004</v>
      </c>
      <c r="BH7" s="1">
        <v>0.69624303799999998</v>
      </c>
      <c r="BI7" s="1">
        <v>0.41538208100000001</v>
      </c>
      <c r="BJ7" s="1">
        <v>0.80120223499999998</v>
      </c>
      <c r="BK7" s="1">
        <v>0.75862761499999998</v>
      </c>
      <c r="BL7" s="1">
        <v>0.92858099199999999</v>
      </c>
      <c r="BM7" s="1">
        <v>0.88637276499999995</v>
      </c>
      <c r="BQ7" s="1">
        <v>0.81250836800000004</v>
      </c>
      <c r="BR7" s="1">
        <v>0.62903873700000001</v>
      </c>
      <c r="BS7" s="1">
        <v>0.72222966</v>
      </c>
      <c r="BT7" s="1">
        <v>0.72222966</v>
      </c>
      <c r="BU7" s="1">
        <v>0.84783481900000002</v>
      </c>
      <c r="BV7" s="1">
        <v>0.72222966</v>
      </c>
      <c r="BW7" s="1">
        <v>0.71208357099999997</v>
      </c>
      <c r="CA7" s="1">
        <v>0.88000803999999999</v>
      </c>
      <c r="CB7" s="1">
        <v>0.72222962999999996</v>
      </c>
      <c r="CC7" s="1">
        <v>1.026326404</v>
      </c>
      <c r="CD7" s="1">
        <v>0.60938124999999999</v>
      </c>
      <c r="CE7" s="1">
        <v>0.67242074699999999</v>
      </c>
      <c r="CF7" s="1">
        <v>0.31967543700000001</v>
      </c>
      <c r="CG7" s="1">
        <v>0.75000769199999995</v>
      </c>
      <c r="CI7" s="1">
        <v>0.47059985799999998</v>
      </c>
      <c r="CJ7" s="1">
        <v>0.78000806700000003</v>
      </c>
      <c r="CK7" s="1">
        <v>0.65404646499999997</v>
      </c>
      <c r="CL7" s="1">
        <v>0.76382373699999995</v>
      </c>
      <c r="CM7" s="1">
        <v>0.59954263900000004</v>
      </c>
      <c r="CN7" s="1">
        <v>0.72945142299999999</v>
      </c>
      <c r="CO7" s="1">
        <v>0.66441162600000003</v>
      </c>
      <c r="CP7" s="1">
        <v>0.75862764400000005</v>
      </c>
      <c r="CQ7" s="1">
        <v>0.71349010800000001</v>
      </c>
      <c r="CR7" s="1">
        <v>0.76737310599999997</v>
      </c>
      <c r="CU7" s="1">
        <v>0.67242069000000004</v>
      </c>
      <c r="CV7" s="1">
        <v>0.62903876299999995</v>
      </c>
      <c r="CW7" s="1">
        <v>0.88472773299999996</v>
      </c>
      <c r="CX7" s="1">
        <v>1.0551380210000001</v>
      </c>
      <c r="CY7" s="1">
        <v>0.69643571400000004</v>
      </c>
      <c r="CZ7" s="1">
        <v>0.71180965699999998</v>
      </c>
      <c r="DA7" s="1">
        <v>0.93356234599999999</v>
      </c>
      <c r="DB7" s="1">
        <v>0.404382462</v>
      </c>
      <c r="DC7" s="1">
        <v>1.0082473329999999</v>
      </c>
      <c r="DD7" s="1">
        <v>0.82548111099999999</v>
      </c>
      <c r="DE7" s="1">
        <v>0.73333999999999999</v>
      </c>
      <c r="DF7" s="1">
        <v>0.78000806700000003</v>
      </c>
      <c r="DG7" s="1">
        <v>0.63194842900000003</v>
      </c>
      <c r="DH7" s="1">
        <v>0.80391460299999995</v>
      </c>
      <c r="DI7" s="1">
        <v>0.84783478300000004</v>
      </c>
      <c r="DJ7" s="1">
        <v>0.78993553599999999</v>
      </c>
      <c r="DN7" s="1">
        <v>0.45663260999999999</v>
      </c>
      <c r="DO7" s="1">
        <v>0.93356234599999999</v>
      </c>
      <c r="DP7" s="1">
        <v>0.89931388899999998</v>
      </c>
      <c r="DQ7" s="1">
        <v>28</v>
      </c>
      <c r="DR7" s="1">
        <v>1</v>
      </c>
      <c r="DS7" s="1">
        <v>33.553333330000001</v>
      </c>
      <c r="DT7" s="1">
        <v>13</v>
      </c>
      <c r="DU7" s="1" t="s">
        <v>8</v>
      </c>
    </row>
    <row r="8" spans="1:125">
      <c r="A8" s="1">
        <v>7</v>
      </c>
      <c r="B8" s="1">
        <v>7</v>
      </c>
      <c r="K8" s="1">
        <v>0.64707387599999999</v>
      </c>
      <c r="L8" s="1">
        <v>0.756691</v>
      </c>
      <c r="M8" s="1">
        <v>0.76563635799999996</v>
      </c>
      <c r="N8" s="1">
        <v>0.84494765199999999</v>
      </c>
      <c r="O8" s="1">
        <v>0.80821079699999998</v>
      </c>
      <c r="P8" s="1">
        <v>0.66388744600000005</v>
      </c>
      <c r="Q8" s="1">
        <v>0.61962827799999998</v>
      </c>
      <c r="R8" s="1">
        <v>0.74355393299999994</v>
      </c>
      <c r="S8" s="1">
        <v>0.77453534700000004</v>
      </c>
      <c r="T8" s="1">
        <v>0.77453534700000004</v>
      </c>
      <c r="AY8" s="1">
        <v>1.1470706369999999</v>
      </c>
      <c r="AZ8" s="1">
        <v>1.0263263600000001</v>
      </c>
      <c r="BA8" s="1">
        <v>1.0263263600000001</v>
      </c>
      <c r="BF8" s="1">
        <v>1.2187625520000001</v>
      </c>
      <c r="BG8" s="1">
        <v>1.6615283329999999</v>
      </c>
      <c r="BH8" s="1">
        <v>1.541681012</v>
      </c>
      <c r="BI8" s="1">
        <v>1.5740794650000001</v>
      </c>
      <c r="BJ8" s="1">
        <v>1.70255475</v>
      </c>
      <c r="BK8" s="1">
        <v>1.294129461</v>
      </c>
      <c r="BL8" s="1">
        <v>1.2187625520000001</v>
      </c>
      <c r="BM8" s="1">
        <v>1.1470706369999999</v>
      </c>
      <c r="BQ8" s="1">
        <v>1.1470706369999999</v>
      </c>
      <c r="BR8" s="1">
        <v>1.3000133890000001</v>
      </c>
      <c r="BS8" s="1">
        <v>1.3928714879999999</v>
      </c>
      <c r="BT8" s="1">
        <v>1.3928714879999999</v>
      </c>
      <c r="BU8" s="1">
        <v>0.97501004199999997</v>
      </c>
      <c r="BV8" s="1">
        <v>0.88637276499999995</v>
      </c>
      <c r="BW8" s="1">
        <v>1.300326522</v>
      </c>
      <c r="CA8" s="1">
        <v>1.466680067</v>
      </c>
      <c r="CB8" s="1">
        <v>1.6250166669999999</v>
      </c>
      <c r="CC8" s="1">
        <v>1.5000155129999999</v>
      </c>
      <c r="CD8" s="1">
        <v>1.3000133330000001</v>
      </c>
      <c r="CE8" s="1">
        <v>1.5000155129999999</v>
      </c>
      <c r="CF8" s="1">
        <v>1.6250168060000001</v>
      </c>
      <c r="CG8" s="1">
        <v>1.500015385</v>
      </c>
      <c r="CH8" s="1">
        <v>1.5000155129999999</v>
      </c>
      <c r="CI8" s="1">
        <v>1.382387083</v>
      </c>
      <c r="CK8" s="1">
        <v>0.89931388899999998</v>
      </c>
      <c r="CL8" s="1">
        <v>1.2002944440000001</v>
      </c>
      <c r="CM8" s="1">
        <v>1.660271923</v>
      </c>
      <c r="CN8" s="1">
        <v>1.6615282410000001</v>
      </c>
      <c r="CO8" s="1">
        <v>1.4337303509999999</v>
      </c>
      <c r="CP8" s="1">
        <v>1.5714429759999999</v>
      </c>
      <c r="CQ8" s="1">
        <v>1.2287885190000001</v>
      </c>
      <c r="CR8" s="1">
        <v>1.6882208329999999</v>
      </c>
      <c r="CU8" s="1">
        <v>0.84783478300000004</v>
      </c>
      <c r="CV8" s="1">
        <v>1.300013444</v>
      </c>
      <c r="CW8" s="1">
        <v>1.2287885190000001</v>
      </c>
      <c r="CX8" s="1">
        <v>1.5347462119999999</v>
      </c>
      <c r="CY8" s="1">
        <v>1.3000133330000001</v>
      </c>
      <c r="CZ8" s="1">
        <v>1.15245373</v>
      </c>
      <c r="DA8" s="1">
        <v>1.326641228</v>
      </c>
      <c r="DB8" s="1">
        <v>0.93874500000000005</v>
      </c>
      <c r="DC8" s="1">
        <v>1.0082473329999999</v>
      </c>
      <c r="DD8" s="1">
        <v>1.1350365280000001</v>
      </c>
      <c r="DE8" s="1">
        <v>1.1000099999999999</v>
      </c>
      <c r="DF8" s="1">
        <v>0.97501008300000003</v>
      </c>
      <c r="DG8" s="1">
        <v>0.96166065199999995</v>
      </c>
      <c r="DH8" s="1">
        <v>1.688220667</v>
      </c>
      <c r="DI8" s="1">
        <v>1.3000133330000001</v>
      </c>
      <c r="DJ8" s="1">
        <v>1.3010702940000001</v>
      </c>
      <c r="DN8" s="1">
        <v>1.15245373</v>
      </c>
      <c r="DO8" s="1">
        <v>0.72017666700000005</v>
      </c>
      <c r="DP8" s="1">
        <v>0.89931388899999998</v>
      </c>
      <c r="DQ8" s="1">
        <v>25</v>
      </c>
      <c r="DR8" s="1">
        <v>1</v>
      </c>
      <c r="DS8" s="1">
        <v>20.841333330000001</v>
      </c>
      <c r="DT8" s="1">
        <v>14</v>
      </c>
      <c r="DU8" s="1" t="s">
        <v>8</v>
      </c>
    </row>
    <row r="9" spans="1:125">
      <c r="A9" s="1">
        <v>8</v>
      </c>
      <c r="B9" s="1">
        <v>8</v>
      </c>
      <c r="K9" s="1">
        <v>0.59200375900000002</v>
      </c>
      <c r="L9" s="1">
        <v>0.68102189999999996</v>
      </c>
      <c r="M9" s="1">
        <v>0.79508391</v>
      </c>
      <c r="N9" s="1">
        <v>0.77453534700000004</v>
      </c>
      <c r="O9" s="1">
        <v>0.74355393299999994</v>
      </c>
      <c r="P9" s="1">
        <v>0.546730838</v>
      </c>
      <c r="Q9" s="1">
        <v>0.80821079699999998</v>
      </c>
      <c r="R9" s="1">
        <v>0.80821079699999998</v>
      </c>
      <c r="S9" s="1">
        <v>0.66388744</v>
      </c>
      <c r="T9" s="1">
        <v>0.68847586400000005</v>
      </c>
      <c r="AY9" s="1">
        <v>0.72222966</v>
      </c>
      <c r="AZ9" s="1">
        <v>0.541672245</v>
      </c>
      <c r="BA9" s="1">
        <v>0.78000803299999999</v>
      </c>
      <c r="BF9" s="1">
        <v>0.650006694</v>
      </c>
      <c r="BG9" s="1">
        <v>0.61035734699999999</v>
      </c>
      <c r="BH9" s="1">
        <v>1.027787341</v>
      </c>
      <c r="BI9" s="1">
        <v>0.85450028099999997</v>
      </c>
      <c r="BJ9" s="1">
        <v>0.64859228599999996</v>
      </c>
      <c r="BK9" s="1">
        <v>0.95653047099999999</v>
      </c>
      <c r="BL9" s="1">
        <v>0.92858099199999999</v>
      </c>
      <c r="BM9" s="1">
        <v>0.62903873700000001</v>
      </c>
      <c r="BQ9" s="1">
        <v>0.62903873700000001</v>
      </c>
      <c r="BR9" s="1">
        <v>0.55714859500000002</v>
      </c>
      <c r="BS9" s="1">
        <v>0.69643574399999997</v>
      </c>
      <c r="BT9" s="1">
        <v>0.75000772400000004</v>
      </c>
      <c r="BU9" s="1">
        <v>0.88637276499999995</v>
      </c>
      <c r="BV9" s="1">
        <v>0.650006694</v>
      </c>
      <c r="BW9" s="1">
        <v>0.85450028600000005</v>
      </c>
      <c r="CA9" s="1">
        <v>1.0000091360000001</v>
      </c>
      <c r="CB9" s="1">
        <v>0.75000769199999995</v>
      </c>
      <c r="CC9" s="1">
        <v>0.67242074699999999</v>
      </c>
      <c r="CD9" s="1">
        <v>0.92858095200000002</v>
      </c>
      <c r="CE9" s="1">
        <v>0.88637280299999999</v>
      </c>
      <c r="CF9" s="1">
        <v>0.348217887</v>
      </c>
      <c r="CG9" s="1">
        <v>0.78000800000000003</v>
      </c>
      <c r="CH9" s="1">
        <v>0.72222969100000001</v>
      </c>
      <c r="CI9" s="1">
        <v>0.58205771900000003</v>
      </c>
      <c r="CJ9" s="1">
        <v>0.88637280299999999</v>
      </c>
      <c r="CK9" s="1">
        <v>0.23208100400000001</v>
      </c>
      <c r="CL9" s="1">
        <v>0.81310268799999996</v>
      </c>
      <c r="CM9" s="1">
        <v>0.83013596199999995</v>
      </c>
      <c r="CN9" s="1">
        <v>0.65016322500000001</v>
      </c>
      <c r="CO9" s="1">
        <v>0.68102191700000003</v>
      </c>
      <c r="CP9" s="1">
        <v>1.000009167</v>
      </c>
      <c r="CQ9" s="1">
        <v>0.65053509799999998</v>
      </c>
      <c r="CR9" s="1">
        <v>0.60293601200000002</v>
      </c>
      <c r="CU9" s="1">
        <v>0.78000800000000003</v>
      </c>
      <c r="CV9" s="1">
        <v>0.50000517099999997</v>
      </c>
      <c r="CW9" s="1">
        <v>0.65053509799999998</v>
      </c>
      <c r="CX9" s="1">
        <v>0.80391468300000002</v>
      </c>
      <c r="CY9" s="1">
        <v>0.81250833300000003</v>
      </c>
      <c r="CZ9" s="1">
        <v>0.65409536000000001</v>
      </c>
      <c r="DA9" s="1">
        <v>0.60014722200000004</v>
      </c>
      <c r="DB9" s="1">
        <v>0.67397076899999997</v>
      </c>
      <c r="DC9" s="1">
        <v>0.70017175899999995</v>
      </c>
      <c r="DD9" s="1">
        <v>0.87873795700000001</v>
      </c>
      <c r="DE9" s="1">
        <v>0.91667500000000002</v>
      </c>
      <c r="DF9" s="1">
        <v>0.847834855</v>
      </c>
      <c r="DG9" s="1">
        <v>0.614394306</v>
      </c>
      <c r="DH9" s="1">
        <v>0.58214505699999997</v>
      </c>
      <c r="DI9" s="1">
        <v>0.72222962999999996</v>
      </c>
      <c r="DJ9" s="1">
        <v>0.41732443400000002</v>
      </c>
      <c r="DN9" s="1">
        <v>0.62055200899999996</v>
      </c>
      <c r="DO9" s="1">
        <v>0.66332061399999998</v>
      </c>
      <c r="DP9" s="1">
        <v>0.501942636</v>
      </c>
      <c r="DQ9" s="1">
        <v>24</v>
      </c>
      <c r="DR9" s="1">
        <v>1</v>
      </c>
      <c r="DS9" s="1">
        <v>35.339333330000002</v>
      </c>
      <c r="DT9" s="1">
        <v>15</v>
      </c>
      <c r="DU9" s="1" t="s">
        <v>8</v>
      </c>
    </row>
    <row r="10" spans="1:125">
      <c r="A10" s="1">
        <v>9</v>
      </c>
      <c r="B10" s="1">
        <v>9</v>
      </c>
      <c r="K10" s="1">
        <v>0.54557209200000001</v>
      </c>
      <c r="L10" s="1">
        <v>0.61911081800000001</v>
      </c>
      <c r="M10" s="1">
        <v>0.89879050699999996</v>
      </c>
      <c r="N10" s="1">
        <v>0.77453534700000004</v>
      </c>
      <c r="O10" s="1">
        <v>0.74355393299999994</v>
      </c>
      <c r="P10" s="1">
        <v>0.68847586999999999</v>
      </c>
      <c r="Q10" s="1">
        <v>0.80821079699999998</v>
      </c>
      <c r="R10" s="1">
        <v>0.422473826</v>
      </c>
      <c r="S10" s="1">
        <v>0.68847586400000005</v>
      </c>
      <c r="T10" s="1">
        <v>0.68847586400000005</v>
      </c>
      <c r="AY10" s="1">
        <v>0.650006694</v>
      </c>
      <c r="AZ10" s="1">
        <v>0.60938127600000003</v>
      </c>
      <c r="BA10" s="1">
        <v>0.60938127600000003</v>
      </c>
      <c r="BF10" s="1">
        <v>0.72222966</v>
      </c>
      <c r="BG10" s="1">
        <v>0.93460968700000002</v>
      </c>
      <c r="BH10" s="1">
        <v>0.938414529</v>
      </c>
      <c r="BI10" s="1">
        <v>0.78703973199999999</v>
      </c>
      <c r="BJ10" s="1">
        <v>0.73623989199999995</v>
      </c>
      <c r="BK10" s="1">
        <v>0.75862761499999998</v>
      </c>
      <c r="BL10" s="1">
        <v>0.69643574399999997</v>
      </c>
      <c r="BM10" s="1">
        <v>0.75000772400000004</v>
      </c>
      <c r="BQ10" s="1">
        <v>0.650006694</v>
      </c>
      <c r="BR10" s="1">
        <v>0.72222966</v>
      </c>
      <c r="BS10" s="1">
        <v>0.72222966</v>
      </c>
      <c r="BT10" s="1">
        <v>0.67242071800000003</v>
      </c>
      <c r="BU10" s="1">
        <v>0.69643574399999997</v>
      </c>
      <c r="BV10" s="1">
        <v>0.78000803299999999</v>
      </c>
      <c r="BW10" s="1">
        <v>0.87963264699999999</v>
      </c>
      <c r="CA10" s="1">
        <v>0.84616157700000005</v>
      </c>
      <c r="CB10" s="1">
        <v>0.67242069000000004</v>
      </c>
      <c r="CC10" s="1">
        <v>0.65000672199999998</v>
      </c>
      <c r="CD10" s="1">
        <v>0.78000800000000003</v>
      </c>
      <c r="CE10" s="1">
        <v>0.65000672199999998</v>
      </c>
      <c r="CF10" s="1">
        <v>0.487505042</v>
      </c>
      <c r="CG10" s="1">
        <v>0.60938124999999999</v>
      </c>
      <c r="CH10" s="1">
        <v>0.62903876299999995</v>
      </c>
      <c r="CI10" s="1">
        <v>0.42534987200000002</v>
      </c>
      <c r="CJ10" s="1">
        <v>0.50000517099999997</v>
      </c>
      <c r="CK10" s="1">
        <v>0.44048027200000001</v>
      </c>
      <c r="CL10" s="1">
        <v>0.66332061399999998</v>
      </c>
      <c r="CM10" s="1">
        <v>0.719451167</v>
      </c>
      <c r="CN10" s="1">
        <v>0.71208353199999996</v>
      </c>
      <c r="CO10" s="1">
        <v>0.73623991</v>
      </c>
      <c r="CP10" s="1">
        <v>0.73334005599999996</v>
      </c>
      <c r="CQ10" s="1">
        <v>0.69119354200000005</v>
      </c>
      <c r="CR10" s="1">
        <v>0.64931570500000002</v>
      </c>
      <c r="CU10" s="1">
        <v>0.65000666699999998</v>
      </c>
      <c r="CV10" s="1">
        <v>0.65000672199999998</v>
      </c>
      <c r="CW10" s="1">
        <v>0.65053509799999998</v>
      </c>
      <c r="CX10" s="1">
        <v>0.67528833300000002</v>
      </c>
      <c r="CY10" s="1">
        <v>0.67242069000000004</v>
      </c>
      <c r="CZ10" s="1">
        <v>0.71180965699999998</v>
      </c>
      <c r="DA10" s="1">
        <v>0.70017175899999995</v>
      </c>
      <c r="DB10" s="1">
        <v>0.71040162200000001</v>
      </c>
      <c r="DC10" s="1">
        <v>0.84020611099999998</v>
      </c>
      <c r="DD10" s="1">
        <v>0.71686517500000002</v>
      </c>
      <c r="DE10" s="1">
        <v>0.78572142899999997</v>
      </c>
      <c r="DF10" s="1">
        <v>0.62903876299999995</v>
      </c>
      <c r="DG10" s="1">
        <v>0.50268625</v>
      </c>
      <c r="DH10" s="1">
        <v>0.62526691400000001</v>
      </c>
      <c r="DI10" s="1">
        <v>0.60938124999999999</v>
      </c>
      <c r="DJ10" s="1">
        <v>0.63194842900000003</v>
      </c>
      <c r="DN10" s="1">
        <v>0.93082801299999995</v>
      </c>
      <c r="DO10" s="1">
        <v>0.514411905</v>
      </c>
      <c r="DP10" s="1">
        <v>0.53958833299999998</v>
      </c>
      <c r="DQ10" s="1">
        <v>28</v>
      </c>
      <c r="DR10" s="1">
        <v>0</v>
      </c>
      <c r="DS10" s="1">
        <v>35.519333330000002</v>
      </c>
      <c r="DT10" s="1">
        <v>16</v>
      </c>
      <c r="DU10" s="1" t="s">
        <v>8</v>
      </c>
    </row>
    <row r="11" spans="1:125">
      <c r="A11" s="1">
        <v>10</v>
      </c>
      <c r="B11" s="1">
        <v>10</v>
      </c>
      <c r="K11" s="1">
        <v>0.61831503700000001</v>
      </c>
      <c r="L11" s="1">
        <v>0.63350874400000001</v>
      </c>
      <c r="M11" s="1">
        <v>0.76563635799999996</v>
      </c>
      <c r="N11" s="1">
        <v>0.84494765199999999</v>
      </c>
      <c r="O11" s="1">
        <v>0.71495570500000005</v>
      </c>
      <c r="P11" s="1">
        <v>0.68847586999999999</v>
      </c>
      <c r="Q11" s="1">
        <v>0.599640269</v>
      </c>
      <c r="R11" s="1">
        <v>0.77453534700000004</v>
      </c>
      <c r="S11" s="1">
        <v>0.71495570500000005</v>
      </c>
      <c r="T11" s="1">
        <v>0.66388744</v>
      </c>
      <c r="AY11" s="1">
        <v>0.67242071800000003</v>
      </c>
      <c r="AZ11" s="1">
        <v>0.75000772400000004</v>
      </c>
      <c r="BA11" s="1">
        <v>0.50000515000000001</v>
      </c>
      <c r="BF11" s="1">
        <v>0.69643574399999997</v>
      </c>
      <c r="BG11" s="1">
        <v>0.78703973699999996</v>
      </c>
      <c r="BH11" s="1">
        <v>0.86334136699999997</v>
      </c>
      <c r="BI11" s="1">
        <v>0.78703973199999999</v>
      </c>
      <c r="BJ11" s="1">
        <v>0.80120223499999998</v>
      </c>
      <c r="BK11" s="1">
        <v>0.73334002799999998</v>
      </c>
      <c r="BL11" s="1">
        <v>0.72222966</v>
      </c>
      <c r="BM11" s="1">
        <v>0.72222966</v>
      </c>
      <c r="BQ11" s="1">
        <v>0.67242071800000003</v>
      </c>
      <c r="BR11" s="1">
        <v>0.75000772400000004</v>
      </c>
      <c r="BS11" s="1">
        <v>0.67242071800000003</v>
      </c>
      <c r="BT11" s="1">
        <v>0.69643574399999997</v>
      </c>
      <c r="BU11" s="1">
        <v>0.78000803299999999</v>
      </c>
      <c r="BV11" s="1">
        <v>0.69643574399999997</v>
      </c>
      <c r="BW11" s="1">
        <v>0.87963264699999999</v>
      </c>
      <c r="CA11" s="1">
        <v>0.81482225900000005</v>
      </c>
      <c r="CB11" s="1">
        <v>0.67242069000000004</v>
      </c>
      <c r="CC11" s="1">
        <v>0.67242074699999999</v>
      </c>
      <c r="CD11" s="1">
        <v>0.72222962999999996</v>
      </c>
      <c r="CE11" s="1">
        <v>0.67242074699999999</v>
      </c>
      <c r="CF11" s="1">
        <v>0.50000517099999997</v>
      </c>
      <c r="CG11" s="1">
        <v>0.81250833300000003</v>
      </c>
      <c r="CH11" s="1">
        <v>0.69643577400000001</v>
      </c>
      <c r="CI11" s="1">
        <v>0.486114139</v>
      </c>
      <c r="CJ11" s="1">
        <v>0.428575861</v>
      </c>
      <c r="CK11" s="1">
        <v>0.36582259900000003</v>
      </c>
      <c r="CL11" s="1">
        <v>0.68124819800000003</v>
      </c>
      <c r="CM11" s="1">
        <v>0.79939018500000003</v>
      </c>
      <c r="CN11" s="1">
        <v>0.69552345000000004</v>
      </c>
      <c r="CO11" s="1">
        <v>0.73623991</v>
      </c>
      <c r="CP11" s="1">
        <v>0.78572148799999997</v>
      </c>
      <c r="CQ11" s="1">
        <v>0.67024828299999994</v>
      </c>
      <c r="CR11" s="1">
        <v>0.54458736600000002</v>
      </c>
      <c r="CU11" s="1">
        <v>0.67242069000000004</v>
      </c>
      <c r="CV11" s="1">
        <v>0.487505042</v>
      </c>
      <c r="CW11" s="1">
        <v>0.78993547600000003</v>
      </c>
      <c r="CX11" s="1">
        <v>0.73400905800000005</v>
      </c>
      <c r="CY11" s="1">
        <v>0.67242069000000004</v>
      </c>
      <c r="CZ11" s="1">
        <v>0.71180965699999998</v>
      </c>
      <c r="DA11" s="1">
        <v>0.66332061399999998</v>
      </c>
      <c r="DB11" s="1">
        <v>0.79651090899999999</v>
      </c>
      <c r="DC11" s="1">
        <v>0.74135833299999998</v>
      </c>
      <c r="DD11" s="1">
        <v>0.80120225499999997</v>
      </c>
      <c r="DE11" s="1">
        <v>0.73333999999999999</v>
      </c>
      <c r="DF11" s="1">
        <v>0.75000775600000003</v>
      </c>
      <c r="DG11" s="1">
        <v>0.55295487499999996</v>
      </c>
      <c r="DH11" s="1">
        <v>0.76737303000000001</v>
      </c>
      <c r="DI11" s="1">
        <v>0.72222962999999996</v>
      </c>
      <c r="DJ11" s="1">
        <v>0.41732443400000002</v>
      </c>
      <c r="DN11" s="1">
        <v>0.75629776000000004</v>
      </c>
      <c r="DO11" s="1">
        <v>0.61478495899999996</v>
      </c>
      <c r="DP11" s="1">
        <v>0.55342393199999995</v>
      </c>
      <c r="DQ11" s="1">
        <v>29</v>
      </c>
      <c r="DR11" s="1">
        <v>0</v>
      </c>
      <c r="DS11" s="1">
        <v>35.327333330000002</v>
      </c>
      <c r="DT11" s="1">
        <v>17</v>
      </c>
      <c r="DU11" s="1" t="s">
        <v>8</v>
      </c>
    </row>
    <row r="12" spans="1:125">
      <c r="A12" s="1">
        <v>11</v>
      </c>
      <c r="B12" s="1">
        <v>11</v>
      </c>
      <c r="K12" s="1">
        <v>0.55648353299999997</v>
      </c>
      <c r="L12" s="1">
        <v>0.60535280000000002</v>
      </c>
      <c r="M12" s="1">
        <v>0.71283385099999996</v>
      </c>
      <c r="N12" s="1">
        <v>0.61962827799999998</v>
      </c>
      <c r="O12" s="1">
        <v>0.71495570500000005</v>
      </c>
      <c r="P12" s="1">
        <v>0.74355393999999997</v>
      </c>
      <c r="Q12" s="1">
        <v>0.48918021900000003</v>
      </c>
      <c r="R12" s="1">
        <v>0.61962827799999998</v>
      </c>
      <c r="S12" s="1">
        <v>0.58090151000000001</v>
      </c>
      <c r="T12" s="1">
        <v>0.599640269</v>
      </c>
      <c r="AZ12" s="1">
        <v>0.97501004199999997</v>
      </c>
      <c r="BA12" s="1">
        <v>0.84783481900000002</v>
      </c>
      <c r="BF12" s="1">
        <v>0.69643574399999997</v>
      </c>
      <c r="BG12" s="1">
        <v>0.76685923099999997</v>
      </c>
      <c r="BH12" s="1">
        <v>0.83013592899999999</v>
      </c>
      <c r="BI12" s="1">
        <v>0.87963264200000002</v>
      </c>
      <c r="BJ12" s="1">
        <v>0.71686515799999995</v>
      </c>
      <c r="BK12" s="1">
        <v>0.814822253</v>
      </c>
      <c r="BL12" s="1">
        <v>0.81250836800000004</v>
      </c>
      <c r="BM12" s="1">
        <v>0.67242071800000003</v>
      </c>
      <c r="BQ12" s="1">
        <v>0.78000803299999999</v>
      </c>
      <c r="BR12" s="1">
        <v>0.78000803299999999</v>
      </c>
      <c r="BS12" s="1">
        <v>0.78000803299999999</v>
      </c>
      <c r="BT12" s="1">
        <v>0.81250836800000004</v>
      </c>
      <c r="BU12" s="1">
        <v>0.88637276499999995</v>
      </c>
      <c r="BV12" s="1">
        <v>0.75000772400000004</v>
      </c>
      <c r="BW12" s="1">
        <v>0.87963264699999999</v>
      </c>
      <c r="CA12" s="1">
        <v>0.73334003299999995</v>
      </c>
      <c r="CB12" s="1">
        <v>0.60938124999999999</v>
      </c>
      <c r="CC12" s="1">
        <v>0.92858103199999997</v>
      </c>
      <c r="CD12" s="1">
        <v>0.62903871</v>
      </c>
      <c r="CE12" s="1">
        <v>0.75000775600000003</v>
      </c>
      <c r="CF12" s="1">
        <v>0.75000775600000003</v>
      </c>
      <c r="CG12" s="1">
        <v>0.67242069000000004</v>
      </c>
      <c r="CH12" s="1">
        <v>0.67242074699999999</v>
      </c>
      <c r="CI12" s="1">
        <v>0.40959617300000001</v>
      </c>
      <c r="CJ12" s="1">
        <v>0.72222969100000001</v>
      </c>
      <c r="CK12" s="1">
        <v>0.63480980399999998</v>
      </c>
      <c r="CL12" s="1">
        <v>0.93356234599999999</v>
      </c>
      <c r="CM12" s="1">
        <v>0.89931395800000002</v>
      </c>
      <c r="CN12" s="1">
        <v>0.99691694399999997</v>
      </c>
      <c r="CO12" s="1">
        <v>0.87873795700000001</v>
      </c>
      <c r="CP12" s="1">
        <v>0.78572148799999997</v>
      </c>
      <c r="CQ12" s="1">
        <v>0.76269632200000004</v>
      </c>
      <c r="CR12" s="1">
        <v>0.64931570500000002</v>
      </c>
      <c r="CU12" s="1">
        <v>0.72222962999999996</v>
      </c>
      <c r="CV12" s="1">
        <v>0.81250840300000005</v>
      </c>
      <c r="CW12" s="1">
        <v>0.63194838099999995</v>
      </c>
      <c r="CX12" s="1">
        <v>0.88853728099999996</v>
      </c>
      <c r="CY12" s="1">
        <v>0.75000769199999995</v>
      </c>
      <c r="CZ12" s="1">
        <v>0.75629776000000004</v>
      </c>
      <c r="DA12" s="1">
        <v>0.81310268799999996</v>
      </c>
      <c r="DB12" s="1">
        <v>0.750996</v>
      </c>
      <c r="DC12" s="1">
        <v>0.84020611099999998</v>
      </c>
      <c r="DD12" s="1">
        <v>0.75669101900000002</v>
      </c>
      <c r="DE12" s="1">
        <v>0.84616153800000005</v>
      </c>
      <c r="DF12" s="1">
        <v>0.81250840300000005</v>
      </c>
      <c r="DG12" s="1">
        <v>0.76269637899999998</v>
      </c>
      <c r="DH12" s="1">
        <v>0.99307098000000005</v>
      </c>
      <c r="DI12" s="1">
        <v>0.81250833300000003</v>
      </c>
      <c r="DJ12" s="1">
        <v>0.69119359400000002</v>
      </c>
      <c r="DN12" s="1">
        <v>0.89635290099999998</v>
      </c>
      <c r="DO12" s="1">
        <v>0.72017666700000005</v>
      </c>
      <c r="DP12" s="1">
        <v>0.86334133300000004</v>
      </c>
      <c r="DQ12" s="1">
        <v>26</v>
      </c>
      <c r="DR12" s="1">
        <v>1</v>
      </c>
      <c r="DS12" s="1">
        <v>31.123333330000001</v>
      </c>
      <c r="DT12" s="1">
        <v>18</v>
      </c>
      <c r="DU12" s="1" t="s">
        <v>8</v>
      </c>
    </row>
    <row r="13" spans="1:125">
      <c r="A13" s="1">
        <v>12</v>
      </c>
      <c r="B13" s="1">
        <v>12</v>
      </c>
      <c r="K13" s="1">
        <v>0.59200375900000002</v>
      </c>
      <c r="L13" s="1">
        <v>0.57959310600000002</v>
      </c>
      <c r="M13" s="1">
        <v>0.73829220200000001</v>
      </c>
      <c r="N13" s="1">
        <v>0.74355393299999994</v>
      </c>
      <c r="O13" s="1">
        <v>0.71495570500000005</v>
      </c>
      <c r="P13" s="1">
        <v>0.66388744600000005</v>
      </c>
      <c r="Q13" s="1">
        <v>0.71495570500000005</v>
      </c>
      <c r="R13" s="1">
        <v>0.68847586400000005</v>
      </c>
      <c r="S13" s="1">
        <v>0.64099477000000005</v>
      </c>
      <c r="T13" s="1">
        <v>0.68847586400000005</v>
      </c>
      <c r="AY13" s="1">
        <v>0.650006694</v>
      </c>
      <c r="AZ13" s="1">
        <v>0.650006694</v>
      </c>
      <c r="BA13" s="1">
        <v>0.650006694</v>
      </c>
      <c r="BF13" s="1">
        <v>0.72222966</v>
      </c>
      <c r="BG13" s="1">
        <v>0.76685923099999997</v>
      </c>
      <c r="BI13" s="1">
        <v>0.43981632100000001</v>
      </c>
      <c r="BJ13" s="1">
        <v>0.851277375</v>
      </c>
      <c r="BK13" s="1">
        <v>0.91667503500000003</v>
      </c>
      <c r="BL13" s="1">
        <v>0.88637276499999995</v>
      </c>
      <c r="BM13" s="1">
        <v>0.81250836800000004</v>
      </c>
      <c r="BQ13" s="1">
        <v>0.81250836800000004</v>
      </c>
      <c r="BR13" s="1">
        <v>0.62903873700000001</v>
      </c>
      <c r="BS13" s="1">
        <v>1.0263263600000001</v>
      </c>
      <c r="BT13" s="1">
        <v>0.75000772400000004</v>
      </c>
      <c r="BU13" s="1">
        <v>0.84783481900000002</v>
      </c>
      <c r="BV13" s="1">
        <v>0.81250836800000004</v>
      </c>
      <c r="BW13" s="1">
        <v>0.74768774999999998</v>
      </c>
      <c r="CA13" s="1">
        <v>0.78572146399999998</v>
      </c>
      <c r="CB13" s="1">
        <v>0.62903871</v>
      </c>
      <c r="CC13" s="1">
        <v>0.78000806700000003</v>
      </c>
      <c r="CD13" s="1">
        <v>0.69643571400000004</v>
      </c>
      <c r="CE13" s="1">
        <v>0.75000775600000003</v>
      </c>
      <c r="CF13" s="1">
        <v>0.75000775600000003</v>
      </c>
      <c r="CG13" s="1">
        <v>0.69643571400000004</v>
      </c>
      <c r="CH13" s="1">
        <v>0.69643577400000001</v>
      </c>
      <c r="CI13" s="1">
        <v>0.81919234600000002</v>
      </c>
      <c r="CJ13" s="1">
        <v>1.026326404</v>
      </c>
      <c r="CK13" s="1">
        <v>0.67448541699999998</v>
      </c>
      <c r="CL13" s="1">
        <v>0.86917873599999995</v>
      </c>
      <c r="CM13" s="1">
        <v>0.74425982800000001</v>
      </c>
      <c r="CN13" s="1">
        <v>0.96475833300000002</v>
      </c>
      <c r="CO13" s="1">
        <v>0.69848401699999996</v>
      </c>
      <c r="CP13" s="1">
        <v>0.75862764400000005</v>
      </c>
      <c r="CQ13" s="1">
        <v>0.71349010800000001</v>
      </c>
      <c r="CR13" s="1">
        <v>0.60293601200000002</v>
      </c>
      <c r="CU13" s="1">
        <v>0.72222962999999996</v>
      </c>
      <c r="CV13" s="1">
        <v>0.75000775600000003</v>
      </c>
      <c r="CW13" s="1">
        <v>0.81919234600000002</v>
      </c>
      <c r="CX13" s="1">
        <v>0.99307107800000005</v>
      </c>
      <c r="CY13" s="1">
        <v>0.97501000000000004</v>
      </c>
      <c r="CZ13" s="1">
        <v>1.2737646490000001</v>
      </c>
      <c r="DA13" s="1">
        <v>1.482716667</v>
      </c>
      <c r="DB13" s="1">
        <v>1.25166</v>
      </c>
      <c r="DC13" s="1">
        <v>1.050257639</v>
      </c>
      <c r="DD13" s="1">
        <v>1.184385942</v>
      </c>
      <c r="DE13" s="1">
        <v>0.88000800000000001</v>
      </c>
      <c r="DF13" s="1">
        <v>0.81250840300000005</v>
      </c>
      <c r="DG13" s="1">
        <v>0.78993553599999999</v>
      </c>
      <c r="DH13" s="1">
        <v>0.93790037000000004</v>
      </c>
      <c r="DI13" s="1">
        <v>0.88637272700000003</v>
      </c>
      <c r="DJ13" s="1">
        <v>0.88472779999999995</v>
      </c>
      <c r="DN13" s="1">
        <v>0.80671761099999995</v>
      </c>
      <c r="DO13" s="1">
        <v>0.900220833</v>
      </c>
      <c r="DP13" s="1">
        <v>0.86334133300000004</v>
      </c>
      <c r="DQ13" s="1">
        <v>34</v>
      </c>
      <c r="DR13" s="1">
        <v>1</v>
      </c>
      <c r="DS13" s="1">
        <v>30.77333333</v>
      </c>
      <c r="DT13" s="1">
        <v>19</v>
      </c>
      <c r="DU13" s="1" t="s">
        <v>8</v>
      </c>
    </row>
    <row r="14" spans="1:125">
      <c r="A14" s="1">
        <v>13</v>
      </c>
      <c r="B14" s="1">
        <v>13</v>
      </c>
      <c r="K14" s="1">
        <v>0.732215175</v>
      </c>
      <c r="L14" s="1">
        <v>0.68102189999999996</v>
      </c>
      <c r="M14" s="1">
        <v>0.79508391</v>
      </c>
      <c r="N14" s="1">
        <v>0.71495570500000005</v>
      </c>
      <c r="O14" s="1">
        <v>0.68847586400000005</v>
      </c>
      <c r="P14" s="1">
        <v>0.71495571199999997</v>
      </c>
      <c r="Q14" s="1">
        <v>0.74355393299999994</v>
      </c>
      <c r="R14" s="1">
        <v>0.77453534700000004</v>
      </c>
      <c r="S14" s="1">
        <v>0.68847586400000005</v>
      </c>
      <c r="T14" s="1">
        <v>0.74355393299999994</v>
      </c>
      <c r="AY14" s="1">
        <v>0.69643574399999997</v>
      </c>
      <c r="AZ14" s="1">
        <v>0.72222966</v>
      </c>
      <c r="BA14" s="1">
        <v>0.72222966</v>
      </c>
      <c r="BF14" s="1">
        <v>0.62903873700000001</v>
      </c>
      <c r="BG14" s="1">
        <v>0.65016326099999999</v>
      </c>
      <c r="BH14" s="1">
        <v>0.74425979900000006</v>
      </c>
      <c r="BI14" s="1">
        <v>0.57514441999999999</v>
      </c>
      <c r="BJ14" s="1">
        <v>0.68102189999999996</v>
      </c>
      <c r="BK14" s="1">
        <v>0.68750627600000003</v>
      </c>
      <c r="BL14" s="1">
        <v>0.69643574399999997</v>
      </c>
      <c r="BM14" s="1">
        <v>0.62903873700000001</v>
      </c>
      <c r="BQ14" s="1">
        <v>0.62903873700000001</v>
      </c>
      <c r="BR14" s="1">
        <v>0.541672245</v>
      </c>
      <c r="BS14" s="1">
        <v>0.650006694</v>
      </c>
      <c r="BT14" s="1">
        <v>0.57353531899999999</v>
      </c>
      <c r="BU14" s="1">
        <v>0.59091517699999996</v>
      </c>
      <c r="BV14" s="1">
        <v>0.52703245499999996</v>
      </c>
      <c r="BW14" s="1">
        <v>0.54377290899999997</v>
      </c>
      <c r="CA14" s="1">
        <v>0.70968390299999995</v>
      </c>
      <c r="CB14" s="1">
        <v>0.67242069000000004</v>
      </c>
      <c r="CC14" s="1">
        <v>0.69643577400000001</v>
      </c>
      <c r="CD14" s="1">
        <v>0.67242069000000004</v>
      </c>
      <c r="CE14" s="1">
        <v>0.65000672199999998</v>
      </c>
      <c r="CF14" s="1">
        <v>0.67242074699999999</v>
      </c>
      <c r="CG14" s="1">
        <v>0.57353529400000003</v>
      </c>
      <c r="CH14" s="1">
        <v>0.55714861900000001</v>
      </c>
      <c r="CI14" s="1">
        <v>0.58205771900000003</v>
      </c>
      <c r="CJ14" s="1">
        <v>0.72222969100000001</v>
      </c>
      <c r="CK14" s="1">
        <v>0.61667238099999999</v>
      </c>
      <c r="CL14" s="1">
        <v>0.66332061399999998</v>
      </c>
      <c r="CM14" s="1">
        <v>0.69624306499999999</v>
      </c>
      <c r="CN14" s="1">
        <v>0.78703969299999998</v>
      </c>
      <c r="CO14" s="1">
        <v>0.64859230199999995</v>
      </c>
      <c r="CP14" s="1">
        <v>0.66667277800000002</v>
      </c>
      <c r="CQ14" s="1">
        <v>0.67024828299999994</v>
      </c>
      <c r="CR14" s="1">
        <v>0.51158207099999997</v>
      </c>
      <c r="CU14" s="1">
        <v>0.60938124999999999</v>
      </c>
      <c r="CV14" s="1">
        <v>0.62903876299999995</v>
      </c>
      <c r="CW14" s="1">
        <v>0.59778900899999998</v>
      </c>
      <c r="CX14" s="1">
        <v>0.64931570500000002</v>
      </c>
      <c r="CY14" s="1">
        <v>0.590915152</v>
      </c>
      <c r="CZ14" s="1">
        <v>0.67226467599999995</v>
      </c>
      <c r="DA14" s="1">
        <v>0.56013740700000003</v>
      </c>
      <c r="DB14" s="1">
        <v>0.55925234000000001</v>
      </c>
      <c r="DC14" s="1">
        <v>0.57286780299999995</v>
      </c>
      <c r="DD14" s="1">
        <v>0.66441162600000003</v>
      </c>
      <c r="DE14" s="1">
        <v>0.70968387099999997</v>
      </c>
      <c r="DF14" s="1">
        <v>0.62903876299999995</v>
      </c>
      <c r="DG14" s="1">
        <v>0.69119359400000002</v>
      </c>
      <c r="DH14" s="1">
        <v>0.64931564100000005</v>
      </c>
      <c r="DI14" s="1">
        <v>0.60938124999999999</v>
      </c>
      <c r="DJ14" s="1">
        <v>0.59778905400000004</v>
      </c>
      <c r="DN14" s="1">
        <v>0.63688232499999997</v>
      </c>
      <c r="DO14" s="1">
        <v>0.70017175899999995</v>
      </c>
      <c r="DP14" s="1">
        <v>0.63480980399999998</v>
      </c>
      <c r="DQ14" s="1">
        <v>36</v>
      </c>
      <c r="DR14" s="1">
        <v>1</v>
      </c>
      <c r="DS14" s="1">
        <v>36.1</v>
      </c>
      <c r="DT14" s="1">
        <v>20</v>
      </c>
      <c r="DU14" s="1" t="s">
        <v>8</v>
      </c>
    </row>
    <row r="15" spans="1:125">
      <c r="A15" s="1">
        <v>14</v>
      </c>
      <c r="B15" s="1">
        <v>14</v>
      </c>
      <c r="K15" s="1">
        <v>0.57967034699999997</v>
      </c>
      <c r="L15" s="1">
        <v>0.59219295699999996</v>
      </c>
      <c r="M15" s="1">
        <v>0.66684456999999997</v>
      </c>
      <c r="N15" s="1">
        <v>0.68847586400000005</v>
      </c>
      <c r="O15" s="1">
        <v>0.464721208</v>
      </c>
      <c r="P15" s="1">
        <v>0.66388744600000005</v>
      </c>
      <c r="Q15" s="1">
        <v>0.66388744</v>
      </c>
      <c r="R15" s="1">
        <v>0.66388744</v>
      </c>
      <c r="S15" s="1">
        <v>0.599640269</v>
      </c>
      <c r="T15" s="1">
        <v>0.599640269</v>
      </c>
      <c r="AZ15" s="1">
        <v>0.92858099199999999</v>
      </c>
      <c r="BF15" s="1">
        <v>0.72222966</v>
      </c>
      <c r="BG15" s="1">
        <v>0.74768774999999998</v>
      </c>
      <c r="BH15" s="1">
        <v>0.86334136699999997</v>
      </c>
      <c r="BI15" s="1">
        <v>0.85450028099999997</v>
      </c>
      <c r="BJ15" s="1">
        <v>0.69848399999999999</v>
      </c>
      <c r="BK15" s="1">
        <v>0.73334002799999998</v>
      </c>
      <c r="BL15" s="1">
        <v>0.78000803299999999</v>
      </c>
      <c r="BM15" s="1">
        <v>0.72222966</v>
      </c>
      <c r="BQ15" s="1">
        <v>0.84783481900000002</v>
      </c>
      <c r="BR15" s="1">
        <v>0.81250836800000004</v>
      </c>
      <c r="BS15" s="1">
        <v>0.78000803299999999</v>
      </c>
      <c r="BT15" s="1">
        <v>0.81250836800000004</v>
      </c>
      <c r="BU15" s="1">
        <v>0.88637276499999995</v>
      </c>
      <c r="BV15" s="1">
        <v>0.72222966</v>
      </c>
      <c r="BW15" s="1">
        <v>0.80831108100000004</v>
      </c>
      <c r="CA15" s="1">
        <v>0.81482225900000005</v>
      </c>
      <c r="CB15" s="1">
        <v>0.60938124999999999</v>
      </c>
      <c r="CC15" s="1">
        <v>0.92858103199999997</v>
      </c>
      <c r="CD15" s="1">
        <v>0.52703243200000005</v>
      </c>
      <c r="CE15" s="1">
        <v>0.72222969100000001</v>
      </c>
      <c r="CF15" s="1">
        <v>0.75000775600000003</v>
      </c>
      <c r="CG15" s="1">
        <v>0.72222962999999996</v>
      </c>
      <c r="CH15" s="1">
        <v>0.67242074699999999</v>
      </c>
      <c r="CI15" s="1">
        <v>0.43369006500000001</v>
      </c>
      <c r="CJ15" s="1">
        <v>0.69643577400000001</v>
      </c>
      <c r="CK15" s="1">
        <v>0.71945111100000003</v>
      </c>
      <c r="CL15" s="1">
        <v>0.81310268799999996</v>
      </c>
      <c r="CM15" s="1">
        <v>0.89931395800000002</v>
      </c>
      <c r="CN15" s="1">
        <v>0.96475833300000002</v>
      </c>
      <c r="CO15" s="1">
        <v>0.77831076200000004</v>
      </c>
      <c r="CP15" s="1">
        <v>0.880008067</v>
      </c>
      <c r="CQ15" s="1">
        <v>0.69119354200000005</v>
      </c>
      <c r="CR15" s="1">
        <v>0.70342534700000003</v>
      </c>
      <c r="CU15" s="1">
        <v>0.75000769199999995</v>
      </c>
      <c r="CV15" s="1">
        <v>0.75000775600000003</v>
      </c>
      <c r="CW15" s="1">
        <v>0.73727311100000004</v>
      </c>
      <c r="CX15" s="1">
        <v>0.80391468300000002</v>
      </c>
      <c r="CY15" s="1">
        <v>0.75000769199999995</v>
      </c>
      <c r="CZ15" s="1">
        <v>0.80671761099999995</v>
      </c>
      <c r="DA15" s="1">
        <v>0.86917873599999995</v>
      </c>
      <c r="DB15" s="1">
        <v>0.71040162200000001</v>
      </c>
      <c r="DC15" s="1">
        <v>0.81310268799999996</v>
      </c>
      <c r="DD15" s="1">
        <v>0.77831076200000004</v>
      </c>
      <c r="DE15" s="1">
        <v>0.81482222199999998</v>
      </c>
      <c r="DF15" s="1">
        <v>0.81250840300000005</v>
      </c>
      <c r="DG15" s="1">
        <v>0.78993553599999999</v>
      </c>
      <c r="DH15" s="1">
        <v>0.93790037000000004</v>
      </c>
      <c r="DI15" s="1">
        <v>0.75000769199999995</v>
      </c>
      <c r="DJ15" s="1">
        <v>0.69119359400000002</v>
      </c>
      <c r="DN15" s="1">
        <v>0.83453546000000001</v>
      </c>
      <c r="DO15" s="1">
        <v>0.78769322900000005</v>
      </c>
      <c r="DP15" s="1">
        <v>0.86334133300000004</v>
      </c>
      <c r="DQ15" s="1">
        <v>38</v>
      </c>
      <c r="DR15" s="1">
        <v>1</v>
      </c>
      <c r="DS15" s="1">
        <v>31.123333330000001</v>
      </c>
      <c r="DT15" s="1">
        <v>22</v>
      </c>
      <c r="DU15" s="1" t="s">
        <v>8</v>
      </c>
    </row>
    <row r="16" spans="1:125">
      <c r="A16" s="1">
        <v>15</v>
      </c>
      <c r="B16" s="1">
        <v>15</v>
      </c>
      <c r="K16" s="1">
        <v>0.66248039700000005</v>
      </c>
      <c r="L16" s="1">
        <v>0.825481091</v>
      </c>
      <c r="M16" s="1">
        <v>0.76563635799999996</v>
      </c>
      <c r="N16" s="1">
        <v>0.77453534700000004</v>
      </c>
      <c r="O16" s="1">
        <v>0.74355393299999994</v>
      </c>
      <c r="P16" s="1">
        <v>0.59964027399999997</v>
      </c>
      <c r="Q16" s="1">
        <v>0.77453534700000004</v>
      </c>
      <c r="R16" s="1">
        <v>0.74355393299999994</v>
      </c>
      <c r="S16" s="1">
        <v>0.71495570500000005</v>
      </c>
      <c r="T16" s="1">
        <v>0.599640269</v>
      </c>
      <c r="AY16" s="1">
        <v>0.88637276499999995</v>
      </c>
      <c r="AZ16" s="1">
        <v>0.62903873700000001</v>
      </c>
      <c r="BA16" s="1">
        <v>0.69643574399999997</v>
      </c>
      <c r="BF16" s="1">
        <v>0.62903873700000001</v>
      </c>
      <c r="BG16" s="1">
        <v>0.72945146299999997</v>
      </c>
      <c r="BH16" s="1">
        <v>0.89931392399999999</v>
      </c>
      <c r="BI16" s="1">
        <v>0.766859226</v>
      </c>
      <c r="BJ16" s="1">
        <v>0.77831074300000003</v>
      </c>
      <c r="BK16" s="1">
        <v>0.91667503500000003</v>
      </c>
      <c r="BL16" s="1">
        <v>0.81250836800000004</v>
      </c>
      <c r="BM16" s="1">
        <v>0.75000772400000004</v>
      </c>
      <c r="BQ16" s="1">
        <v>0.72222966</v>
      </c>
      <c r="BR16" s="1">
        <v>0.75000772400000004</v>
      </c>
      <c r="BS16" s="1">
        <v>0.81250836800000004</v>
      </c>
      <c r="BT16" s="1">
        <v>0.60938127600000003</v>
      </c>
      <c r="BU16" s="1">
        <v>0.97501004199999997</v>
      </c>
      <c r="BV16" s="1">
        <v>0.78000803299999999</v>
      </c>
      <c r="BW16" s="1">
        <v>0.71208357099999997</v>
      </c>
      <c r="CA16" s="1">
        <v>0.70968390299999995</v>
      </c>
      <c r="CB16" s="1">
        <v>0.81250833300000003</v>
      </c>
      <c r="CC16" s="1">
        <v>0.60938130199999996</v>
      </c>
      <c r="CD16" s="1">
        <v>0.75000769199999995</v>
      </c>
      <c r="CE16" s="1">
        <v>0.67242074699999999</v>
      </c>
      <c r="CF16" s="1">
        <v>0.78000806700000003</v>
      </c>
      <c r="CG16" s="1">
        <v>0.81250833300000003</v>
      </c>
      <c r="CH16" s="1">
        <v>0.62903876299999995</v>
      </c>
      <c r="CI16" s="1">
        <v>0.78993547600000003</v>
      </c>
      <c r="CJ16" s="1">
        <v>0.92858103199999997</v>
      </c>
      <c r="CK16" s="1">
        <v>0.65404646499999997</v>
      </c>
      <c r="CL16" s="1">
        <v>0.84020611099999998</v>
      </c>
      <c r="CM16" s="1">
        <v>0.89931395800000002</v>
      </c>
      <c r="CN16" s="1">
        <v>0.76685918799999997</v>
      </c>
      <c r="CO16" s="1">
        <v>0.69848401699999996</v>
      </c>
      <c r="CP16" s="1">
        <v>0.91667506899999995</v>
      </c>
      <c r="CQ16" s="1">
        <v>0.52662365099999997</v>
      </c>
      <c r="CR16" s="1">
        <v>0.64931570500000002</v>
      </c>
      <c r="CU16" s="1">
        <v>0.72222962999999996</v>
      </c>
      <c r="CV16" s="1">
        <v>0.81250840300000005</v>
      </c>
      <c r="CW16" s="1">
        <v>0.81919234600000002</v>
      </c>
      <c r="CX16" s="1">
        <v>0.88853728099999996</v>
      </c>
      <c r="CY16" s="1">
        <v>0.67242069000000004</v>
      </c>
      <c r="CZ16" s="1">
        <v>0.78069446200000003</v>
      </c>
      <c r="DA16" s="1">
        <v>0.72017666700000005</v>
      </c>
      <c r="DB16" s="1">
        <v>0.77308411799999999</v>
      </c>
      <c r="DC16" s="1">
        <v>0.74135833299999998</v>
      </c>
      <c r="DD16" s="1">
        <v>0.73623991</v>
      </c>
      <c r="DE16" s="1">
        <v>0.95653043500000001</v>
      </c>
      <c r="DF16" s="1">
        <v>0.75000775600000003</v>
      </c>
      <c r="DG16" s="1">
        <v>0.76269637899999998</v>
      </c>
      <c r="DH16" s="1">
        <v>0.76737303000000001</v>
      </c>
      <c r="DI16" s="1">
        <v>0.84783478300000004</v>
      </c>
      <c r="DJ16" s="1">
        <v>0.76269637899999998</v>
      </c>
      <c r="DN16" s="1">
        <v>0.73337964600000005</v>
      </c>
      <c r="DO16" s="1">
        <v>0.86917873599999995</v>
      </c>
      <c r="DP16" s="1">
        <v>0.77084047600000005</v>
      </c>
      <c r="DQ16" s="1">
        <v>24</v>
      </c>
      <c r="DR16" s="1">
        <v>1</v>
      </c>
      <c r="DS16" s="1">
        <v>31.925999999999998</v>
      </c>
      <c r="DT16" s="1">
        <v>23</v>
      </c>
      <c r="DU16" s="1" t="s">
        <v>8</v>
      </c>
    </row>
    <row r="17" spans="1:125">
      <c r="A17" s="1">
        <v>16</v>
      </c>
      <c r="B17" s="1">
        <v>16</v>
      </c>
      <c r="K17" s="1">
        <v>0.67863845499999997</v>
      </c>
      <c r="L17" s="1">
        <v>0.71686515799999995</v>
      </c>
      <c r="M17" s="1">
        <v>0.73829220200000001</v>
      </c>
      <c r="N17" s="1">
        <v>0.80821079699999998</v>
      </c>
      <c r="O17" s="1">
        <v>0.74355393299999994</v>
      </c>
      <c r="P17" s="1">
        <v>0.66388744600000005</v>
      </c>
      <c r="Q17" s="1">
        <v>0.71495570500000005</v>
      </c>
      <c r="R17" s="1">
        <v>0.71495570500000005</v>
      </c>
      <c r="S17" s="1">
        <v>0.71495570500000005</v>
      </c>
      <c r="T17" s="1">
        <v>0.68847586400000005</v>
      </c>
      <c r="AY17" s="1">
        <v>0.75000772400000004</v>
      </c>
      <c r="AZ17" s="1">
        <v>0.72222966</v>
      </c>
      <c r="BA17" s="1">
        <v>0.67242071800000003</v>
      </c>
      <c r="BF17" s="1">
        <v>0.62903873700000001</v>
      </c>
      <c r="BG17" s="1">
        <v>0.80831108100000004</v>
      </c>
      <c r="BH17" s="1">
        <v>0.83013592899999999</v>
      </c>
      <c r="BI17" s="1">
        <v>0.766859226</v>
      </c>
      <c r="BJ17" s="1">
        <v>0.77831074300000003</v>
      </c>
      <c r="BK17" s="1">
        <v>0.91667503500000003</v>
      </c>
      <c r="BL17" s="1">
        <v>0.78000803299999999</v>
      </c>
      <c r="BM17" s="1">
        <v>0.75000772400000004</v>
      </c>
      <c r="BQ17" s="1">
        <v>0.69643574399999997</v>
      </c>
      <c r="BR17" s="1">
        <v>0.75000772400000004</v>
      </c>
      <c r="BS17" s="1">
        <v>0.72222966</v>
      </c>
      <c r="BT17" s="1">
        <v>0.78000803299999999</v>
      </c>
      <c r="BU17" s="1">
        <v>0.78000803299999999</v>
      </c>
      <c r="BV17" s="1">
        <v>0.75000772400000004</v>
      </c>
      <c r="BW17" s="1">
        <v>0.76685923099999997</v>
      </c>
      <c r="CA17" s="1">
        <v>0.78572146399999998</v>
      </c>
      <c r="CB17" s="1">
        <v>0.72222962999999996</v>
      </c>
      <c r="CC17" s="1">
        <v>0.69643577400000001</v>
      </c>
      <c r="CD17" s="1">
        <v>0.72222962999999996</v>
      </c>
      <c r="CE17" s="1">
        <v>0.75000775600000003</v>
      </c>
      <c r="CF17" s="1">
        <v>0.78000806700000003</v>
      </c>
      <c r="CG17" s="1">
        <v>0.67242069000000004</v>
      </c>
      <c r="CH17" s="1">
        <v>0.67242074699999999</v>
      </c>
      <c r="CI17" s="1">
        <v>0.85069974400000004</v>
      </c>
      <c r="CJ17" s="1">
        <v>0.847834855</v>
      </c>
      <c r="CK17" s="1">
        <v>0.67448541699999998</v>
      </c>
      <c r="CL17" s="1">
        <v>0.81310268799999996</v>
      </c>
      <c r="CM17" s="1">
        <v>0.79939018500000003</v>
      </c>
      <c r="CN17" s="1">
        <v>0.76685918799999997</v>
      </c>
      <c r="CO17" s="1">
        <v>0.77831076200000004</v>
      </c>
      <c r="CP17" s="1">
        <v>0.73334005599999996</v>
      </c>
      <c r="CQ17" s="1">
        <v>0.58205771900000003</v>
      </c>
      <c r="CR17" s="1">
        <v>0.64931570500000002</v>
      </c>
      <c r="CU17" s="1">
        <v>0.72222962999999996</v>
      </c>
      <c r="CV17" s="1">
        <v>0.75000775600000003</v>
      </c>
      <c r="CW17" s="1">
        <v>0.85069974400000004</v>
      </c>
      <c r="CX17" s="1">
        <v>0.80391468300000002</v>
      </c>
      <c r="CY17" s="1">
        <v>0.69643571400000004</v>
      </c>
      <c r="CZ17" s="1">
        <v>0.78069446200000003</v>
      </c>
      <c r="DA17" s="1">
        <v>0.78769322900000005</v>
      </c>
      <c r="DB17" s="1">
        <v>0.79651090899999999</v>
      </c>
      <c r="DC17" s="1">
        <v>0.68124819800000003</v>
      </c>
      <c r="DD17" s="1">
        <v>0.77831076200000004</v>
      </c>
      <c r="DE17" s="1">
        <v>0.84616153800000005</v>
      </c>
      <c r="DF17" s="1">
        <v>0.78000806700000003</v>
      </c>
      <c r="DG17" s="1">
        <v>0.73727316700000001</v>
      </c>
      <c r="DH17" s="1">
        <v>0.888537193</v>
      </c>
      <c r="DI17" s="1">
        <v>0.84783478300000004</v>
      </c>
      <c r="DJ17" s="1">
        <v>0.71349016099999996</v>
      </c>
      <c r="DN17" s="1">
        <v>0.73337964600000005</v>
      </c>
      <c r="DO17" s="1">
        <v>0.86917873599999995</v>
      </c>
      <c r="DP17" s="1">
        <v>0.71945111100000003</v>
      </c>
      <c r="DQ17" s="1">
        <v>22</v>
      </c>
      <c r="DR17" s="1">
        <v>0</v>
      </c>
      <c r="DS17" s="1">
        <v>31.981333329999998</v>
      </c>
      <c r="DT17" s="1">
        <v>24</v>
      </c>
      <c r="DU17" s="1" t="s">
        <v>8</v>
      </c>
    </row>
    <row r="18" spans="1:125">
      <c r="A18" s="1">
        <v>17</v>
      </c>
      <c r="B18" s="1">
        <v>17</v>
      </c>
      <c r="K18" s="1">
        <v>0.59200375900000002</v>
      </c>
      <c r="L18" s="1">
        <v>0.59219295699999996</v>
      </c>
      <c r="M18" s="1">
        <v>0.68907272200000003</v>
      </c>
      <c r="N18" s="1">
        <v>0.68847586400000005</v>
      </c>
      <c r="O18" s="1">
        <v>0.71495570500000005</v>
      </c>
      <c r="P18" s="1">
        <v>0.58090151599999995</v>
      </c>
      <c r="Q18" s="1">
        <v>0.71495570500000005</v>
      </c>
      <c r="R18" s="1">
        <v>0.71495570500000005</v>
      </c>
      <c r="S18" s="1">
        <v>0.71495570500000005</v>
      </c>
      <c r="T18" s="1">
        <v>0.68847586400000005</v>
      </c>
      <c r="AY18" s="1">
        <v>0.75000772400000004</v>
      </c>
      <c r="AZ18" s="1">
        <v>0.75000772400000004</v>
      </c>
      <c r="BA18" s="1">
        <v>0.69643574399999997</v>
      </c>
      <c r="BF18" s="1">
        <v>0.78000803299999999</v>
      </c>
      <c r="BG18" s="1">
        <v>0.76685923099999997</v>
      </c>
      <c r="BH18" s="1">
        <v>0.83013592899999999</v>
      </c>
      <c r="BI18" s="1">
        <v>0.87963264200000002</v>
      </c>
      <c r="BJ18" s="1">
        <v>0.80120223499999998</v>
      </c>
      <c r="BK18" s="1">
        <v>0.88000803299999997</v>
      </c>
      <c r="BL18" s="1">
        <v>0.78000803299999999</v>
      </c>
      <c r="BM18" s="1">
        <v>0.78000803299999999</v>
      </c>
      <c r="BQ18" s="1">
        <v>0.69643574399999997</v>
      </c>
      <c r="BR18" s="1">
        <v>0.650006694</v>
      </c>
      <c r="BS18" s="1">
        <v>0.62903873700000001</v>
      </c>
      <c r="BT18" s="1">
        <v>0.60938127600000003</v>
      </c>
      <c r="BU18" s="1">
        <v>0.55714859500000002</v>
      </c>
      <c r="BV18" s="1">
        <v>0.67242071800000003</v>
      </c>
      <c r="BW18" s="1">
        <v>0.830764167</v>
      </c>
      <c r="CA18" s="1">
        <v>0.81482225900000005</v>
      </c>
      <c r="CB18" s="1">
        <v>0.69643571400000004</v>
      </c>
      <c r="CC18" s="1">
        <v>0.37500387800000001</v>
      </c>
      <c r="CD18" s="1">
        <v>0.78000800000000003</v>
      </c>
      <c r="CE18" s="1">
        <v>0.72222969100000001</v>
      </c>
      <c r="CF18" s="1">
        <v>0.75000775600000003</v>
      </c>
      <c r="CG18" s="1">
        <v>0.60938124999999999</v>
      </c>
      <c r="CH18" s="1">
        <v>0.72222969100000001</v>
      </c>
      <c r="CI18" s="1">
        <v>0.96166057999999999</v>
      </c>
      <c r="CJ18" s="1">
        <v>0.65000672199999998</v>
      </c>
      <c r="CK18" s="1">
        <v>0.67448541699999998</v>
      </c>
      <c r="CL18" s="1">
        <v>0.78769322900000005</v>
      </c>
      <c r="CM18" s="1">
        <v>0.79939018500000003</v>
      </c>
      <c r="CN18" s="1">
        <v>0.85450023799999997</v>
      </c>
      <c r="CO18" s="1">
        <v>0.80120225499999997</v>
      </c>
      <c r="CP18" s="1">
        <v>0.68750630199999996</v>
      </c>
      <c r="CQ18" s="1">
        <v>0.69119354200000005</v>
      </c>
      <c r="CR18" s="1">
        <v>0.64931570500000002</v>
      </c>
      <c r="CU18" s="1">
        <v>0.62903871</v>
      </c>
      <c r="CV18" s="1">
        <v>0.55714861900000001</v>
      </c>
      <c r="CW18" s="1">
        <v>0.44236386700000002</v>
      </c>
      <c r="CX18" s="1">
        <v>0.99307107800000005</v>
      </c>
      <c r="CY18" s="1">
        <v>0.69643571400000004</v>
      </c>
      <c r="CZ18" s="1">
        <v>0.89635290099999998</v>
      </c>
      <c r="DA18" s="1">
        <v>0.93356234599999999</v>
      </c>
      <c r="DB18" s="1">
        <v>0.876162</v>
      </c>
      <c r="DC18" s="1">
        <v>0.70017175899999995</v>
      </c>
      <c r="DD18" s="1">
        <v>0.57959312100000004</v>
      </c>
      <c r="DE18" s="1">
        <v>0.628577143</v>
      </c>
      <c r="DF18" s="1">
        <v>0.50000517099999997</v>
      </c>
      <c r="DG18" s="1">
        <v>0.67024833299999997</v>
      </c>
      <c r="DH18" s="1">
        <v>0.80391460299999995</v>
      </c>
      <c r="DI18" s="1">
        <v>0.590915152</v>
      </c>
      <c r="DJ18" s="1">
        <v>0.614394306</v>
      </c>
      <c r="DN18" s="1">
        <v>0.60503820799999997</v>
      </c>
      <c r="DO18" s="1">
        <v>0.58619030999999999</v>
      </c>
      <c r="DP18" s="1">
        <v>0.63480980399999998</v>
      </c>
      <c r="DQ18" s="1">
        <v>31</v>
      </c>
      <c r="DR18" s="1">
        <v>1</v>
      </c>
      <c r="DS18" s="1">
        <v>34.302</v>
      </c>
      <c r="DT18" s="1">
        <v>25</v>
      </c>
      <c r="DU18" s="1" t="s">
        <v>8</v>
      </c>
    </row>
    <row r="19" spans="1:125">
      <c r="A19" s="1">
        <v>18</v>
      </c>
      <c r="B19" s="1">
        <v>18</v>
      </c>
      <c r="K19" s="1">
        <v>0.79497647599999999</v>
      </c>
      <c r="L19" s="1">
        <v>0.77831074300000003</v>
      </c>
      <c r="M19" s="1">
        <v>0.89879050699999996</v>
      </c>
      <c r="N19" s="1">
        <v>1.239256556</v>
      </c>
      <c r="O19" s="1">
        <v>1.0934616669999999</v>
      </c>
      <c r="P19" s="1">
        <v>0.92944242499999996</v>
      </c>
      <c r="Q19" s="1">
        <v>0.92944241699999997</v>
      </c>
      <c r="R19" s="1">
        <v>0.97836043900000003</v>
      </c>
      <c r="S19" s="1">
        <v>0.97836043900000003</v>
      </c>
      <c r="T19" s="1">
        <v>1.0934616669999999</v>
      </c>
      <c r="AY19" s="1">
        <v>1.0833444910000001</v>
      </c>
      <c r="AZ19" s="1">
        <v>1.3000133890000001</v>
      </c>
      <c r="BA19" s="1">
        <v>1.2187625520000001</v>
      </c>
      <c r="BF19" s="1">
        <v>1.2187625520000001</v>
      </c>
      <c r="BG19" s="1">
        <v>1.24614625</v>
      </c>
      <c r="BH19" s="1">
        <v>1.269619657</v>
      </c>
      <c r="BI19" s="1">
        <v>1.2461462430000001</v>
      </c>
      <c r="BJ19" s="1">
        <v>1.6024044710000001</v>
      </c>
      <c r="BK19" s="1">
        <v>1.1000100420000001</v>
      </c>
      <c r="BL19" s="1">
        <v>1.1470706369999999</v>
      </c>
      <c r="BM19" s="1">
        <v>0.97501004199999997</v>
      </c>
      <c r="BQ19" s="1">
        <v>0.92858099199999999</v>
      </c>
      <c r="BR19" s="1">
        <v>0.97501004199999997</v>
      </c>
      <c r="BS19" s="1">
        <v>0.84783481900000002</v>
      </c>
      <c r="BT19" s="1">
        <v>0.88637276499999995</v>
      </c>
      <c r="BU19" s="1">
        <v>0.88637276499999995</v>
      </c>
      <c r="BV19" s="1">
        <v>1.0263263600000001</v>
      </c>
      <c r="BW19" s="1">
        <v>1.031293448</v>
      </c>
      <c r="CA19" s="1">
        <v>1.2222333889999999</v>
      </c>
      <c r="CB19" s="1">
        <v>0.92858095200000002</v>
      </c>
      <c r="CC19" s="1">
        <v>0.92858103199999997</v>
      </c>
      <c r="CD19" s="1">
        <v>1.026326316</v>
      </c>
      <c r="CE19" s="1">
        <v>1.2187626039999999</v>
      </c>
      <c r="CF19" s="1">
        <v>1.026326404</v>
      </c>
      <c r="CG19" s="1">
        <v>0.92858095200000002</v>
      </c>
      <c r="CH19" s="1">
        <v>1.026326404</v>
      </c>
      <c r="CI19" s="1">
        <v>0.92159138900000004</v>
      </c>
      <c r="CJ19" s="1">
        <v>1.147070686</v>
      </c>
      <c r="CK19" s="1">
        <v>0.83013589700000001</v>
      </c>
      <c r="CL19" s="1">
        <v>1.0082473329999999</v>
      </c>
      <c r="CM19" s="1">
        <v>0.98106977299999998</v>
      </c>
      <c r="CN19" s="1">
        <v>1.107685494</v>
      </c>
      <c r="CO19" s="1">
        <v>1.008921358</v>
      </c>
      <c r="CP19" s="1">
        <v>1.000009167</v>
      </c>
      <c r="CQ19" s="1">
        <v>0.81919234600000002</v>
      </c>
      <c r="CR19" s="1">
        <v>0.70342534700000003</v>
      </c>
      <c r="CU19" s="1">
        <v>0.72222962999999996</v>
      </c>
      <c r="CV19" s="1">
        <v>0.72222969100000001</v>
      </c>
      <c r="CW19" s="1">
        <v>0.78993547600000003</v>
      </c>
      <c r="CX19" s="1">
        <v>0.99307107800000005</v>
      </c>
      <c r="CY19" s="1">
        <v>0.69643571400000004</v>
      </c>
      <c r="CZ19" s="1">
        <v>0.78069446200000003</v>
      </c>
      <c r="DA19" s="1">
        <v>0.81310268799999996</v>
      </c>
      <c r="DB19" s="1">
        <v>0.84789871000000006</v>
      </c>
      <c r="DC19" s="1">
        <v>0.78769322900000005</v>
      </c>
      <c r="DD19" s="1">
        <v>0.82548111099999999</v>
      </c>
      <c r="DE19" s="1">
        <v>0.91667500000000002</v>
      </c>
      <c r="DF19" s="1">
        <v>0.88637280299999999</v>
      </c>
      <c r="DG19" s="1">
        <v>0.69119359400000002</v>
      </c>
      <c r="DH19" s="1">
        <v>0.888537193</v>
      </c>
      <c r="DI19" s="1">
        <v>0.69643571400000004</v>
      </c>
      <c r="DJ19" s="1">
        <v>0.78993553599999999</v>
      </c>
      <c r="DN19" s="1">
        <v>0.75629776000000004</v>
      </c>
      <c r="DO19" s="1">
        <v>1.095921014</v>
      </c>
      <c r="DP19" s="1">
        <v>0.86334133300000004</v>
      </c>
      <c r="DQ19" s="1">
        <v>27</v>
      </c>
      <c r="DR19" s="1">
        <v>1</v>
      </c>
      <c r="DS19" s="1">
        <v>23.866666670000001</v>
      </c>
      <c r="DT19" s="1">
        <v>26</v>
      </c>
      <c r="DU19" s="1" t="s">
        <v>8</v>
      </c>
    </row>
    <row r="20" spans="1:125">
      <c r="A20" s="1">
        <v>19</v>
      </c>
      <c r="B20" s="1">
        <v>19</v>
      </c>
      <c r="K20" s="1">
        <v>0.69560441699999997</v>
      </c>
      <c r="L20" s="1">
        <v>0.71686515799999995</v>
      </c>
      <c r="M20" s="1">
        <v>0.82688726700000004</v>
      </c>
      <c r="N20" s="1">
        <v>0.47663713699999999</v>
      </c>
      <c r="O20" s="1">
        <v>0.47663713699999999</v>
      </c>
      <c r="P20" s="1">
        <v>0.58090151599999995</v>
      </c>
      <c r="Q20" s="1">
        <v>0.64099477000000005</v>
      </c>
      <c r="R20" s="1">
        <v>0.599640269</v>
      </c>
      <c r="S20" s="1">
        <v>0.58090151000000001</v>
      </c>
      <c r="T20" s="1">
        <v>0.66388744</v>
      </c>
      <c r="AY20" s="1">
        <v>0.57353531899999999</v>
      </c>
      <c r="AZ20" s="1">
        <v>0.81250836800000004</v>
      </c>
      <c r="BA20" s="1">
        <v>0.59091517699999996</v>
      </c>
      <c r="BF20" s="1">
        <v>0.72222966</v>
      </c>
      <c r="BG20" s="1">
        <v>0.830764167</v>
      </c>
      <c r="BH20" s="1">
        <v>0.98106973500000005</v>
      </c>
      <c r="BI20" s="1">
        <v>0.80831107700000004</v>
      </c>
      <c r="BJ20" s="1">
        <v>0.87873793499999997</v>
      </c>
      <c r="BK20" s="1">
        <v>0.846161571</v>
      </c>
      <c r="BL20" s="1">
        <v>0.75000772400000004</v>
      </c>
      <c r="BM20" s="1">
        <v>0.78000803299999999</v>
      </c>
      <c r="BQ20" s="1">
        <v>0.75000772400000004</v>
      </c>
      <c r="BR20" s="1">
        <v>0.84783481900000002</v>
      </c>
      <c r="BS20" s="1">
        <v>0.72222966</v>
      </c>
      <c r="BT20" s="1">
        <v>0.75000772400000004</v>
      </c>
      <c r="BU20" s="1">
        <v>0.84783481900000002</v>
      </c>
      <c r="BV20" s="1">
        <v>0.75000772400000004</v>
      </c>
      <c r="BW20" s="1">
        <v>0.72945146299999997</v>
      </c>
      <c r="CA20" s="1">
        <v>0.78572146399999998</v>
      </c>
      <c r="CB20" s="1">
        <v>0.75000769199999995</v>
      </c>
      <c r="CC20" s="1">
        <v>0.75000775600000003</v>
      </c>
      <c r="CD20" s="1">
        <v>0.72222962999999996</v>
      </c>
      <c r="CE20" s="1">
        <v>0.69643577400000001</v>
      </c>
      <c r="CF20" s="1">
        <v>0.75000775600000003</v>
      </c>
      <c r="CG20" s="1">
        <v>0.88637272700000003</v>
      </c>
      <c r="CH20" s="1">
        <v>0.32500336099999999</v>
      </c>
      <c r="CI20" s="1">
        <v>1.301070196</v>
      </c>
      <c r="CJ20" s="1">
        <v>1.147070686</v>
      </c>
      <c r="CK20" s="1">
        <v>0.61667238099999999</v>
      </c>
      <c r="CL20" s="1">
        <v>0.76382373699999995</v>
      </c>
      <c r="CM20" s="1">
        <v>0.89931395800000002</v>
      </c>
      <c r="CN20" s="1">
        <v>0.87963259800000004</v>
      </c>
      <c r="CO20" s="1">
        <v>0.82548111099999999</v>
      </c>
      <c r="CP20" s="1">
        <v>0.84616160299999998</v>
      </c>
      <c r="CQ20" s="1">
        <v>0.51437658900000005</v>
      </c>
      <c r="CR20" s="1">
        <v>0.76737310599999997</v>
      </c>
      <c r="CU20" s="1">
        <v>0.72222962999999996</v>
      </c>
      <c r="CV20" s="1">
        <v>0.72222969100000001</v>
      </c>
      <c r="CW20" s="1">
        <v>0.78993547600000003</v>
      </c>
      <c r="CX20" s="1">
        <v>0.844110417</v>
      </c>
      <c r="CY20" s="1">
        <v>0.72222962999999996</v>
      </c>
      <c r="CZ20" s="1">
        <v>0.75629776000000004</v>
      </c>
      <c r="DA20" s="1">
        <v>0.86917873599999995</v>
      </c>
      <c r="DB20" s="1">
        <v>0.750996</v>
      </c>
      <c r="DC20" s="1">
        <v>0.72017666700000005</v>
      </c>
      <c r="DD20" s="1">
        <v>0.77831076200000004</v>
      </c>
      <c r="DE20" s="1">
        <v>0.88000800000000001</v>
      </c>
      <c r="DF20" s="1">
        <v>0.78000806700000003</v>
      </c>
      <c r="DG20" s="1">
        <v>0.67024833299999997</v>
      </c>
      <c r="DH20" s="1">
        <v>0.888537193</v>
      </c>
      <c r="DI20" s="1">
        <v>0.54167222199999998</v>
      </c>
      <c r="DJ20" s="1">
        <v>0.59778905400000004</v>
      </c>
      <c r="DN20" s="1">
        <v>0.75629776000000004</v>
      </c>
      <c r="DO20" s="1">
        <v>0.84020611099999998</v>
      </c>
      <c r="DP20" s="1">
        <v>1.1990851849999999</v>
      </c>
      <c r="DQ20" s="1">
        <v>36</v>
      </c>
      <c r="DR20" s="1">
        <v>1</v>
      </c>
      <c r="DS20" s="1">
        <v>32.533999999999999</v>
      </c>
      <c r="DT20" s="1">
        <v>27</v>
      </c>
      <c r="DU20" s="1" t="s">
        <v>8</v>
      </c>
    </row>
    <row r="21" spans="1:125">
      <c r="A21" s="1">
        <v>20</v>
      </c>
      <c r="B21" s="1">
        <v>20</v>
      </c>
      <c r="K21" s="1">
        <v>0.632367652</v>
      </c>
      <c r="L21" s="1">
        <v>0.756691</v>
      </c>
      <c r="M21" s="1">
        <v>0.76563635799999996</v>
      </c>
      <c r="N21" s="1">
        <v>0.77453534700000004</v>
      </c>
      <c r="O21" s="1">
        <v>0.71495570500000005</v>
      </c>
      <c r="P21" s="1">
        <v>0.66388744600000005</v>
      </c>
      <c r="Q21" s="1">
        <v>0.68847586400000005</v>
      </c>
      <c r="R21" s="1">
        <v>0.61962827799999998</v>
      </c>
      <c r="S21" s="1">
        <v>0.68847586400000005</v>
      </c>
      <c r="T21" s="1">
        <v>0.68847586400000005</v>
      </c>
      <c r="AY21" s="1">
        <v>0.69643574399999997</v>
      </c>
      <c r="AZ21" s="1">
        <v>0.67242071800000003</v>
      </c>
      <c r="BA21" s="1">
        <v>0.75000772400000004</v>
      </c>
      <c r="BF21" s="1">
        <v>0.69643574399999997</v>
      </c>
      <c r="BG21" s="1">
        <v>0.80831108100000004</v>
      </c>
      <c r="BH21" s="1">
        <v>0.77084050599999998</v>
      </c>
      <c r="BI21" s="1">
        <v>0.78703973199999999</v>
      </c>
      <c r="BJ21" s="1">
        <v>0.825481091</v>
      </c>
      <c r="BK21" s="1">
        <v>0.846161571</v>
      </c>
      <c r="BL21" s="1">
        <v>0.78000803299999999</v>
      </c>
      <c r="BM21" s="1">
        <v>0.78000803299999999</v>
      </c>
      <c r="BQ21" s="1">
        <v>0.75000772400000004</v>
      </c>
      <c r="BR21" s="1">
        <v>0.72222966</v>
      </c>
      <c r="BS21" s="1">
        <v>0.72222966</v>
      </c>
      <c r="BT21" s="1">
        <v>0.78000803299999999</v>
      </c>
      <c r="BU21" s="1">
        <v>0.81250836800000004</v>
      </c>
      <c r="BV21" s="1">
        <v>0.75000772400000004</v>
      </c>
      <c r="BW21" s="1">
        <v>0.76685923099999997</v>
      </c>
      <c r="CA21" s="1">
        <v>0.78572146399999998</v>
      </c>
      <c r="CB21" s="1">
        <v>0.78000800000000003</v>
      </c>
      <c r="CC21" s="1">
        <v>0.92858103199999997</v>
      </c>
      <c r="CD21" s="1">
        <v>0.92858095200000002</v>
      </c>
      <c r="CE21" s="1">
        <v>0.92858103199999997</v>
      </c>
      <c r="CF21" s="1">
        <v>0.88637280299999999</v>
      </c>
      <c r="CG21" s="1">
        <v>0.84783478300000004</v>
      </c>
      <c r="CH21" s="1">
        <v>0.81250840300000005</v>
      </c>
      <c r="CI21" s="1">
        <v>0.78993547600000003</v>
      </c>
      <c r="CJ21" s="1">
        <v>0.97501008300000003</v>
      </c>
      <c r="CK21" s="1">
        <v>0.83013589700000001</v>
      </c>
      <c r="CL21" s="1">
        <v>0.86917873599999995</v>
      </c>
      <c r="CM21" s="1">
        <v>0.93841456499999998</v>
      </c>
      <c r="CN21" s="1">
        <v>1.0312933909999999</v>
      </c>
      <c r="CO21" s="1">
        <v>0.97288845199999996</v>
      </c>
      <c r="CP21" s="1">
        <v>0.91667506899999995</v>
      </c>
      <c r="CQ21" s="1">
        <v>0.76269632200000004</v>
      </c>
      <c r="CR21" s="1">
        <v>0.67528833300000002</v>
      </c>
      <c r="CU21" s="1">
        <v>0.84783478300000004</v>
      </c>
      <c r="CV21" s="1">
        <v>0.81250840300000005</v>
      </c>
      <c r="CW21" s="1">
        <v>0.73727311100000004</v>
      </c>
      <c r="CX21" s="1">
        <v>0.99307107800000005</v>
      </c>
      <c r="CY21" s="1">
        <v>0.62903871</v>
      </c>
      <c r="CZ21" s="1">
        <v>0.86434029800000001</v>
      </c>
      <c r="DA21" s="1">
        <v>1.050257639</v>
      </c>
      <c r="DB21" s="1">
        <v>0.77308411799999999</v>
      </c>
      <c r="DC21" s="1">
        <v>0.78769322900000005</v>
      </c>
      <c r="DD21" s="1">
        <v>0.82548111099999999</v>
      </c>
      <c r="DE21" s="1">
        <v>0.81482222199999998</v>
      </c>
      <c r="DF21" s="1">
        <v>0.88637280299999999</v>
      </c>
      <c r="DG21" s="1">
        <v>0.850699808</v>
      </c>
      <c r="DH21" s="1">
        <v>0.84411033300000005</v>
      </c>
      <c r="DI21" s="1">
        <v>0.78000800000000003</v>
      </c>
      <c r="DJ21" s="1">
        <v>0.850699808</v>
      </c>
      <c r="DN21" s="1">
        <v>0.83453546000000001</v>
      </c>
      <c r="DO21" s="1">
        <v>0.93356234599999999</v>
      </c>
      <c r="DP21" s="1">
        <v>0.79939012300000001</v>
      </c>
      <c r="DQ21" s="1">
        <v>29</v>
      </c>
      <c r="DR21" s="1">
        <v>0</v>
      </c>
      <c r="DS21" s="1">
        <v>30.783999999999999</v>
      </c>
      <c r="DT21" s="1">
        <v>28</v>
      </c>
      <c r="DU21" s="1" t="s">
        <v>8</v>
      </c>
    </row>
    <row r="22" spans="1:125">
      <c r="A22" s="1">
        <v>21</v>
      </c>
      <c r="B22" s="1">
        <v>21</v>
      </c>
      <c r="K22" s="1">
        <v>0.71344042699999999</v>
      </c>
      <c r="L22" s="1">
        <v>0.68102189999999996</v>
      </c>
      <c r="M22" s="1">
        <v>0.73829220200000001</v>
      </c>
      <c r="N22" s="1">
        <v>0.88518325399999997</v>
      </c>
      <c r="O22" s="1">
        <v>0.74355393299999994</v>
      </c>
      <c r="P22" s="1">
        <v>0.66388744600000005</v>
      </c>
      <c r="Q22" s="1">
        <v>0.88518325399999997</v>
      </c>
      <c r="R22" s="1">
        <v>0.88518325399999997</v>
      </c>
      <c r="S22" s="1">
        <v>0.68847586400000005</v>
      </c>
      <c r="T22" s="1">
        <v>0.74355393299999994</v>
      </c>
      <c r="AY22" s="1">
        <v>0.650006694</v>
      </c>
      <c r="AZ22" s="1">
        <v>0.67242071800000003</v>
      </c>
      <c r="BA22" s="1">
        <v>0.78000803299999999</v>
      </c>
      <c r="BF22" s="1">
        <v>0.69643574399999997</v>
      </c>
      <c r="BG22" s="1">
        <v>0.71208357099999997</v>
      </c>
      <c r="BH22" s="1">
        <v>0.86334136699999997</v>
      </c>
      <c r="BI22" s="1">
        <v>0.393519866</v>
      </c>
      <c r="BJ22" s="1">
        <v>0.939340552</v>
      </c>
      <c r="BK22" s="1">
        <v>0.91667503500000003</v>
      </c>
      <c r="BL22" s="1">
        <v>0.81250836800000004</v>
      </c>
      <c r="BM22" s="1">
        <v>0.78000803299999999</v>
      </c>
      <c r="BQ22" s="1">
        <v>0.67242071800000003</v>
      </c>
      <c r="BR22" s="1">
        <v>0.72222966</v>
      </c>
      <c r="BS22" s="1">
        <v>0.69643574399999997</v>
      </c>
      <c r="BT22" s="1">
        <v>0.78000803299999999</v>
      </c>
      <c r="BU22" s="1">
        <v>0.84783481900000002</v>
      </c>
      <c r="BV22" s="1">
        <v>0.75000772400000004</v>
      </c>
      <c r="BW22" s="1">
        <v>0.78703973699999996</v>
      </c>
      <c r="CA22" s="1">
        <v>0.91667504200000005</v>
      </c>
      <c r="CB22" s="1">
        <v>0.88637272700000003</v>
      </c>
      <c r="CC22" s="1">
        <v>0.75000775600000003</v>
      </c>
      <c r="CD22" s="1">
        <v>0.75000769199999995</v>
      </c>
      <c r="CE22" s="1">
        <v>0.69643577400000001</v>
      </c>
      <c r="CF22" s="1">
        <v>0.81250840300000005</v>
      </c>
      <c r="CG22" s="1">
        <v>0.84783478300000004</v>
      </c>
      <c r="CH22" s="1">
        <v>0.72222969100000001</v>
      </c>
      <c r="CI22" s="1">
        <v>0.69119354200000005</v>
      </c>
      <c r="CJ22" s="1">
        <v>0.88637280299999999</v>
      </c>
      <c r="CK22" s="1">
        <v>0.71945111100000003</v>
      </c>
      <c r="CL22" s="1">
        <v>0.84020611099999998</v>
      </c>
      <c r="CM22" s="1">
        <v>0.43167070000000002</v>
      </c>
      <c r="CN22" s="1">
        <v>0.90628813100000005</v>
      </c>
      <c r="CO22" s="1">
        <v>0.85127739599999996</v>
      </c>
      <c r="CP22" s="1">
        <v>0.75862764400000005</v>
      </c>
      <c r="CQ22" s="1">
        <v>0.56713316199999997</v>
      </c>
      <c r="CR22" s="1">
        <v>0.73400905800000005</v>
      </c>
      <c r="CU22" s="1">
        <v>0.78000800000000003</v>
      </c>
      <c r="CV22" s="1">
        <v>0.92858103199999997</v>
      </c>
      <c r="CW22" s="1">
        <v>0.85069974400000004</v>
      </c>
      <c r="CX22" s="1">
        <v>0.844110417</v>
      </c>
      <c r="CY22" s="1">
        <v>0.78000800000000003</v>
      </c>
      <c r="CZ22" s="1">
        <v>0.75629776000000004</v>
      </c>
      <c r="DA22" s="1">
        <v>0.78769322900000005</v>
      </c>
      <c r="DB22" s="1">
        <v>0.71040162200000001</v>
      </c>
      <c r="DC22" s="1">
        <v>0.76382373699999995</v>
      </c>
      <c r="DD22" s="1">
        <v>0.77831076200000004</v>
      </c>
      <c r="DE22" s="1">
        <v>0.84616153800000005</v>
      </c>
      <c r="DF22" s="1">
        <v>0.81250840300000005</v>
      </c>
      <c r="DG22" s="1">
        <v>0.76269637899999998</v>
      </c>
      <c r="DH22" s="1">
        <v>0.80391460299999995</v>
      </c>
      <c r="DI22" s="1">
        <v>0.81250833300000003</v>
      </c>
      <c r="DJ22" s="1">
        <v>0.71349016099999996</v>
      </c>
      <c r="DN22" s="1">
        <v>0.78069446200000003</v>
      </c>
      <c r="DO22" s="1">
        <v>0.86917873599999995</v>
      </c>
      <c r="DP22" s="1">
        <v>0.77084047600000005</v>
      </c>
      <c r="DQ22" s="1">
        <v>25</v>
      </c>
      <c r="DR22" s="1">
        <v>1</v>
      </c>
      <c r="DS22" s="1">
        <v>31.99666667</v>
      </c>
      <c r="DT22" s="1">
        <v>29</v>
      </c>
      <c r="DU22" s="1" t="s">
        <v>8</v>
      </c>
    </row>
    <row r="23" spans="1:125">
      <c r="A23" s="1">
        <v>22</v>
      </c>
      <c r="B23" s="1">
        <v>22</v>
      </c>
      <c r="K23" s="1">
        <v>0.77289379599999997</v>
      </c>
      <c r="L23" s="1">
        <v>0.69848399999999999</v>
      </c>
      <c r="M23" s="1">
        <v>0.89879050699999996</v>
      </c>
      <c r="N23" s="1">
        <v>0.68847586400000005</v>
      </c>
      <c r="O23" s="1">
        <v>0.80821079699999998</v>
      </c>
      <c r="P23" s="1">
        <v>0.68847586999999999</v>
      </c>
      <c r="Q23" s="1">
        <v>0.74355393299999994</v>
      </c>
      <c r="R23" s="1">
        <v>0.74355393299999994</v>
      </c>
      <c r="S23" s="1">
        <v>0.71495570500000005</v>
      </c>
      <c r="T23" s="1">
        <v>0.84494765199999999</v>
      </c>
      <c r="AY23" s="1">
        <v>1.3000133890000001</v>
      </c>
      <c r="AZ23" s="1">
        <v>0.229414127</v>
      </c>
      <c r="BA23" s="1">
        <v>1.0833444910000001</v>
      </c>
      <c r="BF23" s="1">
        <v>0.97501004199999997</v>
      </c>
      <c r="BG23" s="1">
        <v>0.99691700000000005</v>
      </c>
      <c r="BH23" s="1">
        <v>0.98106973500000005</v>
      </c>
      <c r="BI23" s="1">
        <v>1.0681253509999999</v>
      </c>
      <c r="BJ23" s="1">
        <v>0.97288842900000005</v>
      </c>
      <c r="BK23" s="1">
        <v>1.0000091289999999</v>
      </c>
      <c r="BL23" s="1">
        <v>0.88637276499999995</v>
      </c>
      <c r="BM23" s="1">
        <v>1.2187625520000001</v>
      </c>
      <c r="BQ23" s="1">
        <v>1.6250167360000001</v>
      </c>
      <c r="BR23" s="1">
        <v>0.62903873700000001</v>
      </c>
      <c r="BS23" s="1">
        <v>1.3000133890000001</v>
      </c>
      <c r="BT23" s="1">
        <v>1.0833444910000001</v>
      </c>
      <c r="BU23" s="1">
        <v>0.92858099199999999</v>
      </c>
      <c r="BV23" s="1">
        <v>1.0833444910000001</v>
      </c>
      <c r="BW23" s="1">
        <v>0.96475838700000005</v>
      </c>
      <c r="CA23" s="1">
        <v>1.1000100500000001</v>
      </c>
      <c r="CB23" s="1">
        <v>0.75000769199999995</v>
      </c>
      <c r="CC23" s="1">
        <v>0.69643577400000001</v>
      </c>
      <c r="CD23" s="1">
        <v>0.97501000000000004</v>
      </c>
      <c r="CE23" s="1">
        <v>1.147070686</v>
      </c>
      <c r="CF23" s="1">
        <v>1.0833445370000001</v>
      </c>
      <c r="CG23" s="1">
        <v>0.92858095200000002</v>
      </c>
      <c r="CH23" s="1">
        <v>1.026326404</v>
      </c>
      <c r="CI23" s="1">
        <v>0.96166057999999999</v>
      </c>
      <c r="CJ23" s="1">
        <v>0.92858103199999997</v>
      </c>
      <c r="CK23" s="1">
        <v>0.83013589700000001</v>
      </c>
      <c r="CL23" s="1">
        <v>1.050257639</v>
      </c>
      <c r="CM23" s="1">
        <v>1.135975526</v>
      </c>
      <c r="CN23" s="1">
        <v>1.1502887820000001</v>
      </c>
      <c r="CO23" s="1">
        <v>1.362043833</v>
      </c>
      <c r="CP23" s="1">
        <v>1.1579053509999999</v>
      </c>
      <c r="CQ23" s="1">
        <v>0.76269632200000004</v>
      </c>
      <c r="CR23" s="1">
        <v>1.1254805560000001</v>
      </c>
      <c r="CU23" s="1">
        <v>0.84783478300000004</v>
      </c>
      <c r="CV23" s="1">
        <v>0.78000806700000003</v>
      </c>
      <c r="CW23" s="1">
        <v>1.1059096669999999</v>
      </c>
      <c r="CX23" s="1">
        <v>1.0551380210000001</v>
      </c>
      <c r="CY23" s="1">
        <v>1.083344444</v>
      </c>
      <c r="CZ23" s="1">
        <v>0.93082801299999995</v>
      </c>
      <c r="DA23" s="1">
        <v>1.1457356059999999</v>
      </c>
      <c r="DB23" s="1">
        <v>0.82140187499999995</v>
      </c>
      <c r="DC23" s="1">
        <v>1.260309167</v>
      </c>
      <c r="DD23" s="1">
        <v>1.1350365280000001</v>
      </c>
      <c r="DE23" s="1">
        <v>1.047628571</v>
      </c>
      <c r="DF23" s="1">
        <v>0.81250840300000005</v>
      </c>
      <c r="DG23" s="1">
        <v>1.0053725</v>
      </c>
      <c r="DH23" s="1">
        <v>1.1254804439999999</v>
      </c>
      <c r="DI23" s="1">
        <v>1.026326316</v>
      </c>
      <c r="DJ23" s="1">
        <v>0.96166065199999995</v>
      </c>
      <c r="DN23" s="1">
        <v>1.10006947</v>
      </c>
      <c r="DO23" s="1">
        <v>1.095921014</v>
      </c>
      <c r="DP23" s="1">
        <v>1.1990851849999999</v>
      </c>
      <c r="DQ23" s="1">
        <v>22</v>
      </c>
      <c r="DR23" s="1">
        <v>1</v>
      </c>
      <c r="DS23" s="1">
        <v>23.958666669999999</v>
      </c>
      <c r="DT23" s="1">
        <v>30</v>
      </c>
      <c r="DU23" s="1" t="s">
        <v>8</v>
      </c>
    </row>
    <row r="24" spans="1:125">
      <c r="A24" s="1">
        <v>23</v>
      </c>
      <c r="B24" s="1">
        <v>23</v>
      </c>
      <c r="K24" s="1">
        <v>1.2647353029999999</v>
      </c>
      <c r="L24" s="1">
        <v>1.2971845710000001</v>
      </c>
      <c r="M24" s="1">
        <v>1.216010686</v>
      </c>
      <c r="N24" s="1">
        <v>1.239256556</v>
      </c>
      <c r="O24" s="1">
        <v>1.5490706940000001</v>
      </c>
      <c r="P24" s="1">
        <v>1.239256567</v>
      </c>
      <c r="Q24" s="1">
        <v>1.4299114100000001</v>
      </c>
      <c r="R24" s="1">
        <v>1.3277748810000001</v>
      </c>
      <c r="S24" s="1">
        <v>1.3277748810000001</v>
      </c>
      <c r="T24" s="1">
        <v>1.4299114100000001</v>
      </c>
      <c r="AY24" s="1">
        <v>1.3928714879999999</v>
      </c>
      <c r="AZ24" s="1">
        <v>1.3928714879999999</v>
      </c>
      <c r="BA24" s="1">
        <v>1.3928714879999999</v>
      </c>
      <c r="BF24" s="1">
        <v>1.3928714879999999</v>
      </c>
      <c r="BG24" s="1">
        <v>1.300326522</v>
      </c>
      <c r="BH24" s="1">
        <v>1.6602718590000001</v>
      </c>
      <c r="BI24" s="1">
        <v>1.759265284</v>
      </c>
      <c r="BJ24" s="1">
        <v>1.6024044710000001</v>
      </c>
      <c r="BK24" s="1">
        <v>1.5714429169999999</v>
      </c>
      <c r="BL24" s="1">
        <v>1.1470706369999999</v>
      </c>
      <c r="BM24" s="1">
        <v>1.5000154489999999</v>
      </c>
      <c r="BQ24" s="1">
        <v>1.3000133890000001</v>
      </c>
      <c r="BR24" s="1">
        <v>1.3000133890000001</v>
      </c>
      <c r="BS24" s="1">
        <v>1.1470706369999999</v>
      </c>
      <c r="BT24" s="1">
        <v>1.3928714879999999</v>
      </c>
      <c r="BU24" s="1">
        <v>1.3000133890000001</v>
      </c>
      <c r="BV24" s="1">
        <v>1.2187625520000001</v>
      </c>
      <c r="BW24" s="1">
        <v>1.1963003999999999</v>
      </c>
      <c r="CA24" s="1">
        <v>1.571442929</v>
      </c>
      <c r="CB24" s="1">
        <v>0.78000800000000003</v>
      </c>
      <c r="CC24" s="1">
        <v>0.81250840300000005</v>
      </c>
      <c r="CD24" s="1">
        <v>1.6250166669999999</v>
      </c>
      <c r="CE24" s="1">
        <v>1.5000155129999999</v>
      </c>
      <c r="CF24" s="1">
        <v>1.392871548</v>
      </c>
      <c r="CG24" s="1">
        <v>1.1470705880000001</v>
      </c>
      <c r="CH24" s="1">
        <v>0.69643577400000001</v>
      </c>
      <c r="CJ24" s="1">
        <v>0.92858103199999997</v>
      </c>
      <c r="CK24" s="1">
        <v>1.079176667</v>
      </c>
      <c r="CL24" s="1">
        <v>1.482716667</v>
      </c>
      <c r="CM24" s="1">
        <v>1.348970937</v>
      </c>
      <c r="CO24" s="1">
        <v>1.513382037</v>
      </c>
      <c r="CP24" s="1">
        <v>1.4666801110000001</v>
      </c>
      <c r="CQ24" s="1">
        <v>1.382387083</v>
      </c>
      <c r="CR24" s="1">
        <v>1.6882208329999999</v>
      </c>
      <c r="CU24" s="1">
        <v>1.026326316</v>
      </c>
      <c r="CV24" s="1">
        <v>1.6250168060000001</v>
      </c>
      <c r="CW24" s="1">
        <v>1.2287885190000001</v>
      </c>
      <c r="CX24" s="1">
        <v>1.5347462119999999</v>
      </c>
      <c r="CY24" s="1">
        <v>1.3000133330000001</v>
      </c>
      <c r="CZ24" s="1">
        <v>1.052240362</v>
      </c>
      <c r="DA24" s="1">
        <v>1.1457356059999999</v>
      </c>
      <c r="DB24" s="1">
        <v>1.1947663639999999</v>
      </c>
      <c r="DC24" s="1">
        <v>1.326641228</v>
      </c>
      <c r="DD24" s="1">
        <v>1.4337303509999999</v>
      </c>
      <c r="DE24" s="1">
        <v>1.0000090909999999</v>
      </c>
      <c r="DF24" s="1">
        <v>1.300013444</v>
      </c>
      <c r="DG24" s="1">
        <v>1.053247381</v>
      </c>
      <c r="DI24" s="1">
        <v>1.083344444</v>
      </c>
      <c r="DJ24" s="1">
        <v>0.71349016099999996</v>
      </c>
      <c r="DN24" s="1">
        <v>1.008397014</v>
      </c>
      <c r="DO24" s="1">
        <v>1.482716667</v>
      </c>
      <c r="DP24" s="1">
        <v>1.4389022220000001</v>
      </c>
      <c r="DQ24" s="1">
        <v>23</v>
      </c>
      <c r="DR24" s="1">
        <v>1</v>
      </c>
      <c r="DS24" s="1">
        <v>17.559333330000001</v>
      </c>
      <c r="DT24" s="1">
        <v>31</v>
      </c>
      <c r="DU24" s="1" t="s">
        <v>8</v>
      </c>
    </row>
    <row r="25" spans="1:125">
      <c r="A25" s="1">
        <v>24</v>
      </c>
      <c r="B25" s="1">
        <v>24</v>
      </c>
      <c r="K25" s="1">
        <v>1.2647353029999999</v>
      </c>
      <c r="L25" s="1">
        <v>1.238221636</v>
      </c>
      <c r="M25" s="1">
        <v>1.292011354</v>
      </c>
      <c r="N25" s="1">
        <v>1.239256556</v>
      </c>
      <c r="O25" s="1">
        <v>1.5490706940000001</v>
      </c>
      <c r="P25" s="1">
        <v>1.327774893</v>
      </c>
      <c r="Q25" s="1">
        <v>1.3277748810000001</v>
      </c>
      <c r="R25" s="1">
        <v>1.3277748810000001</v>
      </c>
      <c r="S25" s="1">
        <v>1.4299114100000001</v>
      </c>
      <c r="T25" s="1">
        <v>1.4299114100000001</v>
      </c>
      <c r="AY25" s="1">
        <v>1.3928714879999999</v>
      </c>
      <c r="BA25" s="1">
        <v>0.92858099199999999</v>
      </c>
      <c r="BF25" s="1">
        <v>1.3928714879999999</v>
      </c>
      <c r="BG25" s="1">
        <v>1.5740794739999999</v>
      </c>
      <c r="BH25" s="1">
        <v>1.6602718590000001</v>
      </c>
      <c r="BJ25" s="1">
        <v>1.70255475</v>
      </c>
      <c r="BK25" s="1">
        <v>1.3750125520000001</v>
      </c>
      <c r="BL25" s="1">
        <v>1.2187625520000001</v>
      </c>
      <c r="BM25" s="1">
        <v>1.3928714879999999</v>
      </c>
      <c r="BQ25" s="1">
        <v>1.1470706369999999</v>
      </c>
      <c r="BR25" s="1">
        <v>1.2187625520000001</v>
      </c>
      <c r="BS25" s="1">
        <v>1.1470706369999999</v>
      </c>
      <c r="BT25" s="1">
        <v>1.3000133890000001</v>
      </c>
      <c r="BU25" s="1">
        <v>1.2187625520000001</v>
      </c>
      <c r="BV25" s="1">
        <v>1.2187625520000001</v>
      </c>
      <c r="BW25" s="1">
        <v>1.4953755</v>
      </c>
      <c r="CA25" s="1">
        <v>1.571442929</v>
      </c>
      <c r="CB25" s="1">
        <v>1.2187625</v>
      </c>
      <c r="CC25" s="1">
        <v>1.147070686</v>
      </c>
      <c r="CD25" s="1">
        <v>1.3000133330000001</v>
      </c>
      <c r="CE25" s="1">
        <v>1.2187626039999999</v>
      </c>
      <c r="CF25" s="1">
        <v>1.392871548</v>
      </c>
      <c r="CG25" s="1">
        <v>1.1470705880000001</v>
      </c>
      <c r="CH25" s="1">
        <v>1.300013444</v>
      </c>
      <c r="CI25" s="1">
        <v>1.0053724239999999</v>
      </c>
      <c r="CJ25" s="1">
        <v>1.5000155129999999</v>
      </c>
      <c r="CK25" s="1">
        <v>0.98106969700000002</v>
      </c>
      <c r="CL25" s="1">
        <v>1.2002944440000001</v>
      </c>
      <c r="CM25" s="1">
        <v>1.4389023329999999</v>
      </c>
      <c r="CO25" s="1">
        <v>1.7025547919999999</v>
      </c>
      <c r="CP25" s="1">
        <v>1.2941295100000001</v>
      </c>
      <c r="CQ25" s="1">
        <v>1.382387083</v>
      </c>
      <c r="CR25" s="1">
        <v>1.4068506940000001</v>
      </c>
      <c r="CU25" s="1">
        <v>1.3928714289999999</v>
      </c>
      <c r="CV25" s="1">
        <v>1.300013444</v>
      </c>
      <c r="CW25" s="1">
        <v>1.0053724239999999</v>
      </c>
      <c r="CX25" s="1">
        <v>1.0551380210000001</v>
      </c>
      <c r="CY25" s="1">
        <v>1.1470705880000001</v>
      </c>
      <c r="CZ25" s="1">
        <v>1.210076417</v>
      </c>
      <c r="DA25" s="1">
        <v>1.326641228</v>
      </c>
      <c r="DB25" s="1">
        <v>1.0513944</v>
      </c>
      <c r="DC25" s="1">
        <v>0.72017666700000005</v>
      </c>
      <c r="DE25" s="1">
        <v>1.692323077</v>
      </c>
      <c r="DF25" s="1">
        <v>1.2187626039999999</v>
      </c>
      <c r="DG25" s="1">
        <v>1.2287886109999999</v>
      </c>
      <c r="DH25" s="1">
        <v>1.5347460610000001</v>
      </c>
      <c r="DI25" s="1">
        <v>1.2187625</v>
      </c>
      <c r="DJ25" s="1">
        <v>1.382387188</v>
      </c>
      <c r="DN25" s="1">
        <v>1.3445293519999999</v>
      </c>
      <c r="DO25" s="1">
        <v>1.5753864580000001</v>
      </c>
      <c r="DP25" s="1">
        <v>1.6602717950000001</v>
      </c>
      <c r="DQ25" s="1">
        <v>23</v>
      </c>
      <c r="DR25" s="1">
        <v>1</v>
      </c>
      <c r="DS25" s="1">
        <v>17.22066667</v>
      </c>
      <c r="DT25" s="1">
        <v>32</v>
      </c>
      <c r="DU25" s="1" t="s">
        <v>8</v>
      </c>
    </row>
    <row r="26" spans="1:125">
      <c r="A26" s="1">
        <v>25</v>
      </c>
      <c r="B26" s="1">
        <v>25</v>
      </c>
      <c r="K26" s="1">
        <v>0.77289379599999997</v>
      </c>
      <c r="L26" s="1">
        <v>0.80120223499999998</v>
      </c>
      <c r="M26" s="1">
        <v>0.93964462100000001</v>
      </c>
      <c r="N26" s="1">
        <v>0.97836043900000003</v>
      </c>
      <c r="O26" s="1">
        <v>1.1618030210000001</v>
      </c>
      <c r="P26" s="1">
        <v>0.88518326199999997</v>
      </c>
      <c r="Q26" s="1">
        <v>0.92944241699999997</v>
      </c>
      <c r="R26" s="1">
        <v>1.239256556</v>
      </c>
      <c r="S26" s="1">
        <v>1.0934616669999999</v>
      </c>
      <c r="T26" s="1">
        <v>1.1618030210000001</v>
      </c>
      <c r="AY26" s="1">
        <v>1.2187625520000001</v>
      </c>
      <c r="AZ26" s="1">
        <v>1.0833444910000001</v>
      </c>
      <c r="BA26" s="1">
        <v>1.2187625520000001</v>
      </c>
      <c r="BF26" s="1">
        <v>0.92858099199999999</v>
      </c>
      <c r="BG26" s="1">
        <v>1.150288846</v>
      </c>
      <c r="BH26" s="1">
        <v>0.89931392399999999</v>
      </c>
      <c r="BI26" s="1">
        <v>0.96475838199999997</v>
      </c>
      <c r="BJ26" s="1">
        <v>1.1350365</v>
      </c>
      <c r="BL26" s="1">
        <v>0.67242071800000003</v>
      </c>
      <c r="BM26" s="1">
        <v>1.3928714879999999</v>
      </c>
      <c r="BQ26" s="1">
        <v>0.78000803299999999</v>
      </c>
      <c r="BR26" s="1">
        <v>0.75000772400000004</v>
      </c>
      <c r="BS26" s="1">
        <v>1.0263263600000001</v>
      </c>
      <c r="BT26" s="1">
        <v>0.88637276499999995</v>
      </c>
      <c r="BU26" s="1">
        <v>0.78000803299999999</v>
      </c>
      <c r="BV26" s="1">
        <v>0.84783481900000002</v>
      </c>
      <c r="BW26" s="1">
        <v>0.76685923099999997</v>
      </c>
      <c r="CA26" s="1">
        <v>1.294129471</v>
      </c>
      <c r="CB26" s="1">
        <v>1.2187625</v>
      </c>
      <c r="CC26" s="1">
        <v>1.300013444</v>
      </c>
      <c r="CD26" s="1">
        <v>1.2187625</v>
      </c>
      <c r="CE26" s="1">
        <v>0.97501008300000003</v>
      </c>
      <c r="CF26" s="1">
        <v>0.97501008300000003</v>
      </c>
      <c r="CG26" s="1">
        <v>1.026326316</v>
      </c>
      <c r="CH26" s="1">
        <v>1.0833445370000001</v>
      </c>
      <c r="CI26" s="1">
        <v>1.1641154389999999</v>
      </c>
      <c r="CJ26" s="1">
        <v>1.147070686</v>
      </c>
      <c r="CK26" s="1">
        <v>0.83013589700000001</v>
      </c>
      <c r="CL26" s="1">
        <v>1.326641228</v>
      </c>
      <c r="CM26" s="1">
        <v>1.135975526</v>
      </c>
      <c r="CN26" s="1">
        <v>1.3003264489999999</v>
      </c>
      <c r="CO26" s="1">
        <v>1.0896350669999999</v>
      </c>
      <c r="CP26" s="1">
        <v>1.1000100829999999</v>
      </c>
      <c r="CQ26" s="1">
        <v>1.0053724239999999</v>
      </c>
      <c r="CR26" s="1">
        <v>1.0551380210000001</v>
      </c>
      <c r="CU26" s="1">
        <v>0.92858095200000002</v>
      </c>
      <c r="CV26" s="1">
        <v>0.88637280299999999</v>
      </c>
      <c r="CW26" s="1">
        <v>0.96166057999999999</v>
      </c>
      <c r="CX26" s="1">
        <v>1.0551380210000001</v>
      </c>
      <c r="CY26" s="1">
        <v>0.84783478300000004</v>
      </c>
      <c r="CZ26" s="1">
        <v>0.89635290099999998</v>
      </c>
      <c r="DA26" s="1">
        <v>1.0082473329999999</v>
      </c>
      <c r="DB26" s="1">
        <v>0.93874500000000005</v>
      </c>
      <c r="DC26" s="1">
        <v>1.0082473329999999</v>
      </c>
      <c r="DD26" s="1">
        <v>1.008921358</v>
      </c>
      <c r="DE26" s="1">
        <v>0.95653043500000001</v>
      </c>
      <c r="DF26" s="1">
        <v>0.88637280299999999</v>
      </c>
      <c r="DG26" s="1">
        <v>0.92159145799999997</v>
      </c>
      <c r="DH26" s="1">
        <v>0.99307098000000005</v>
      </c>
      <c r="DI26" s="1">
        <v>1.026326316</v>
      </c>
      <c r="DJ26" s="1">
        <v>0.850699808</v>
      </c>
      <c r="DN26" s="1">
        <v>1.210076417</v>
      </c>
      <c r="DO26" s="1">
        <v>1.260309167</v>
      </c>
      <c r="DP26" s="1">
        <v>1.079176667</v>
      </c>
      <c r="DQ26" s="1">
        <v>24</v>
      </c>
      <c r="DR26" s="1">
        <v>1</v>
      </c>
      <c r="DS26" s="1">
        <v>23.79066667</v>
      </c>
      <c r="DT26" s="1">
        <v>33</v>
      </c>
      <c r="DU26" s="1" t="s">
        <v>8</v>
      </c>
    </row>
    <row r="27" spans="1:125">
      <c r="A27" s="1">
        <v>26</v>
      </c>
      <c r="B27" s="1">
        <v>26</v>
      </c>
      <c r="K27" s="1">
        <v>0.57967034699999997</v>
      </c>
      <c r="L27" s="1">
        <v>0.61911081800000001</v>
      </c>
      <c r="M27" s="1">
        <v>0.76563635799999996</v>
      </c>
      <c r="N27" s="1">
        <v>0.64099477000000005</v>
      </c>
      <c r="O27" s="1">
        <v>0.68847586400000005</v>
      </c>
      <c r="P27" s="1">
        <v>0.66388744600000005</v>
      </c>
      <c r="Q27" s="1">
        <v>0.74355393299999994</v>
      </c>
      <c r="R27" s="1">
        <v>0.66388744</v>
      </c>
      <c r="S27" s="1">
        <v>0.64099477000000005</v>
      </c>
      <c r="T27" s="1">
        <v>0.74355393299999994</v>
      </c>
      <c r="AY27" s="1">
        <v>0.69643574399999997</v>
      </c>
      <c r="AZ27" s="1">
        <v>0.67242071800000003</v>
      </c>
      <c r="BA27" s="1">
        <v>0.650006694</v>
      </c>
      <c r="BF27" s="1">
        <v>0.88637276499999995</v>
      </c>
      <c r="BG27" s="1">
        <v>0.830764167</v>
      </c>
      <c r="BH27" s="1">
        <v>0.83013592899999999</v>
      </c>
      <c r="BI27" s="1">
        <v>0.78703973199999999</v>
      </c>
      <c r="BJ27" s="1">
        <v>0.756691</v>
      </c>
      <c r="BK27" s="1">
        <v>0.88000803299999997</v>
      </c>
      <c r="BL27" s="1">
        <v>0.75000772400000004</v>
      </c>
      <c r="BM27" s="1">
        <v>0.72222966</v>
      </c>
      <c r="BQ27" s="1">
        <v>0.75000772400000004</v>
      </c>
      <c r="BR27" s="1">
        <v>0.81250836800000004</v>
      </c>
      <c r="BS27" s="1">
        <v>0.78000803299999999</v>
      </c>
      <c r="BT27" s="1">
        <v>0.69643574399999997</v>
      </c>
      <c r="BU27" s="1">
        <v>0.88637276499999995</v>
      </c>
      <c r="BV27" s="1">
        <v>0.78000803299999999</v>
      </c>
      <c r="BW27" s="1">
        <v>0.72945146299999997</v>
      </c>
      <c r="CA27" s="1">
        <v>0.78572146399999998</v>
      </c>
      <c r="CB27" s="1">
        <v>0.75000769199999995</v>
      </c>
      <c r="CC27" s="1">
        <v>0.69643577400000001</v>
      </c>
      <c r="CD27" s="1">
        <v>0.72222962999999996</v>
      </c>
      <c r="CE27" s="1">
        <v>0.67242074699999999</v>
      </c>
      <c r="CF27" s="1">
        <v>0.78000806700000003</v>
      </c>
      <c r="CG27" s="1">
        <v>0.75000769199999995</v>
      </c>
      <c r="CH27" s="1">
        <v>0.92858103199999997</v>
      </c>
      <c r="CI27" s="1">
        <v>0.88472773299999996</v>
      </c>
      <c r="CJ27" s="1">
        <v>1.026326404</v>
      </c>
      <c r="CK27" s="1">
        <v>0.83013589700000001</v>
      </c>
      <c r="CL27" s="1">
        <v>0.93356234599999999</v>
      </c>
      <c r="CM27" s="1">
        <v>1.027787381</v>
      </c>
      <c r="CN27" s="1">
        <v>0.93460963500000005</v>
      </c>
      <c r="CO27" s="1">
        <v>0.77831076200000004</v>
      </c>
      <c r="CP27" s="1">
        <v>1.000009167</v>
      </c>
      <c r="CQ27" s="1">
        <v>0.88472773299999996</v>
      </c>
      <c r="CR27" s="1">
        <v>0.76737310599999997</v>
      </c>
      <c r="CU27" s="1">
        <v>0.88637272700000003</v>
      </c>
      <c r="CV27" s="1">
        <v>0.88637280299999999</v>
      </c>
      <c r="CW27" s="1">
        <v>0.88472773299999996</v>
      </c>
      <c r="CX27" s="1">
        <v>0.88853728099999996</v>
      </c>
      <c r="CY27" s="1">
        <v>0.75000769199999995</v>
      </c>
      <c r="CZ27" s="1">
        <v>0.75629776000000004</v>
      </c>
      <c r="DA27" s="1">
        <v>0.81310268799999996</v>
      </c>
      <c r="DB27" s="1">
        <v>0.82140187499999995</v>
      </c>
      <c r="DC27" s="1">
        <v>0.78769322900000005</v>
      </c>
      <c r="DD27" s="1">
        <v>0.56751826400000005</v>
      </c>
      <c r="DE27" s="1">
        <v>1.0000090909999999</v>
      </c>
      <c r="DF27" s="1">
        <v>0.88637280299999999</v>
      </c>
      <c r="DG27" s="1">
        <v>0.40214899999999998</v>
      </c>
      <c r="DH27" s="1">
        <v>1.1254804439999999</v>
      </c>
      <c r="DI27" s="1">
        <v>0.97501000000000004</v>
      </c>
      <c r="DJ27" s="1">
        <v>0.96166065199999995</v>
      </c>
      <c r="DN27" s="1">
        <v>0.73337964600000005</v>
      </c>
      <c r="DO27" s="1">
        <v>0.93356234599999999</v>
      </c>
      <c r="DP27" s="1">
        <v>0.86334133300000004</v>
      </c>
      <c r="DQ27" s="1">
        <v>33</v>
      </c>
      <c r="DR27" s="1">
        <v>1</v>
      </c>
      <c r="DS27" s="1">
        <v>31.257333330000002</v>
      </c>
      <c r="DT27" s="1">
        <v>34</v>
      </c>
      <c r="DU27" s="1" t="s">
        <v>8</v>
      </c>
    </row>
    <row r="28" spans="1:125">
      <c r="A28" s="1">
        <v>27</v>
      </c>
      <c r="B28" s="1">
        <v>27</v>
      </c>
      <c r="K28" s="1">
        <v>0.75200477499999996</v>
      </c>
      <c r="L28" s="1">
        <v>0.77831074300000003</v>
      </c>
      <c r="M28" s="1">
        <v>1.216010686</v>
      </c>
      <c r="N28" s="1">
        <v>0.71495570500000005</v>
      </c>
      <c r="O28" s="1">
        <v>0.88518325399999997</v>
      </c>
      <c r="P28" s="1">
        <v>0.84494765900000002</v>
      </c>
      <c r="Q28" s="1">
        <v>0.97836043900000003</v>
      </c>
      <c r="R28" s="1">
        <v>0.97836043900000003</v>
      </c>
      <c r="S28" s="1">
        <v>0.92944241699999997</v>
      </c>
      <c r="T28" s="1">
        <v>1.0327137959999999</v>
      </c>
      <c r="AY28" s="1">
        <v>0.78000803299999999</v>
      </c>
      <c r="AZ28" s="1">
        <v>0.67242071800000003</v>
      </c>
      <c r="BA28" s="1">
        <v>0.650006694</v>
      </c>
      <c r="BF28" s="1">
        <v>0.78000803299999999</v>
      </c>
      <c r="BG28" s="1">
        <v>0.80831108100000004</v>
      </c>
      <c r="BH28" s="1">
        <v>0.83013592899999999</v>
      </c>
      <c r="BI28" s="1">
        <v>0.90628817699999997</v>
      </c>
      <c r="BJ28" s="1">
        <v>0.87873793499999997</v>
      </c>
      <c r="BK28" s="1">
        <v>0.814822253</v>
      </c>
      <c r="BL28" s="1">
        <v>0.72222966</v>
      </c>
      <c r="BM28" s="1">
        <v>0.72222966</v>
      </c>
      <c r="BQ28" s="1">
        <v>0.78000803299999999</v>
      </c>
      <c r="BR28" s="1">
        <v>0.75000772400000004</v>
      </c>
      <c r="BS28" s="1">
        <v>0.67242071800000003</v>
      </c>
      <c r="BT28" s="1">
        <v>0.69643574399999997</v>
      </c>
      <c r="BU28" s="1">
        <v>0.75000772400000004</v>
      </c>
      <c r="BV28" s="1">
        <v>0.78000803299999999</v>
      </c>
      <c r="BW28" s="1">
        <v>0.80831108100000004</v>
      </c>
      <c r="CA28" s="1">
        <v>0.75862762100000003</v>
      </c>
      <c r="CB28" s="1">
        <v>0.72222962999999996</v>
      </c>
      <c r="CC28" s="1">
        <v>0.72222969100000001</v>
      </c>
      <c r="CD28" s="1">
        <v>0.78000800000000003</v>
      </c>
      <c r="CE28" s="1">
        <v>0.72222969100000001</v>
      </c>
      <c r="CF28" s="1">
        <v>0.65000672199999998</v>
      </c>
      <c r="CG28" s="1">
        <v>0.81250833300000003</v>
      </c>
      <c r="CH28" s="1">
        <v>0.847834855</v>
      </c>
      <c r="CI28" s="1">
        <v>0.78993547600000003</v>
      </c>
      <c r="CJ28" s="1">
        <v>0.88637280299999999</v>
      </c>
      <c r="CK28" s="1">
        <v>0.83013589700000001</v>
      </c>
      <c r="CL28" s="1">
        <v>1.0082473329999999</v>
      </c>
      <c r="CM28" s="1">
        <v>0.93841456499999998</v>
      </c>
      <c r="CN28" s="1">
        <v>0.76685918799999997</v>
      </c>
      <c r="CO28" s="1">
        <v>1.1350365280000001</v>
      </c>
      <c r="CP28" s="1">
        <v>1.2941295100000001</v>
      </c>
      <c r="CQ28" s="1">
        <v>0.88472773299999996</v>
      </c>
      <c r="CR28" s="1">
        <v>0.73400905800000005</v>
      </c>
      <c r="CU28" s="1">
        <v>0.84783478300000004</v>
      </c>
      <c r="CV28" s="1">
        <v>1.026326404</v>
      </c>
      <c r="CW28" s="1">
        <v>0.96166057999999999</v>
      </c>
      <c r="CX28" s="1">
        <v>1.1254805560000001</v>
      </c>
      <c r="CY28" s="1">
        <v>0.84783478300000004</v>
      </c>
      <c r="CZ28" s="1">
        <v>1.008397014</v>
      </c>
      <c r="DA28" s="1">
        <v>1.095921014</v>
      </c>
      <c r="DB28" s="1">
        <v>1.0109561540000001</v>
      </c>
      <c r="DC28" s="1">
        <v>1.050257639</v>
      </c>
      <c r="DD28" s="1">
        <v>1.184385942</v>
      </c>
      <c r="DE28" s="1">
        <v>1.157905263</v>
      </c>
      <c r="DF28" s="1">
        <v>1.026326404</v>
      </c>
      <c r="DG28" s="1">
        <v>1.053247381</v>
      </c>
      <c r="DH28" s="1">
        <v>1.0551379169999999</v>
      </c>
      <c r="DI28" s="1">
        <v>0.97501000000000004</v>
      </c>
      <c r="DJ28" s="1">
        <v>1.0053725</v>
      </c>
      <c r="DN28" s="1">
        <v>0.96806113299999996</v>
      </c>
      <c r="DO28" s="1">
        <v>1.095921014</v>
      </c>
      <c r="DP28" s="1">
        <v>0.86334133300000004</v>
      </c>
      <c r="DQ28" s="1">
        <v>24</v>
      </c>
      <c r="DR28" s="1">
        <v>1</v>
      </c>
      <c r="DS28" s="1">
        <v>27.196666669999999</v>
      </c>
      <c r="DT28" s="1">
        <v>35</v>
      </c>
      <c r="DU28" s="1" t="s">
        <v>8</v>
      </c>
    </row>
    <row r="29" spans="1:125">
      <c r="A29" s="1">
        <v>28</v>
      </c>
      <c r="B29" s="1">
        <v>28</v>
      </c>
      <c r="K29" s="1">
        <v>0.95945436799999995</v>
      </c>
      <c r="L29" s="1">
        <v>0.80120223499999998</v>
      </c>
      <c r="M29" s="1">
        <v>0.79508391</v>
      </c>
      <c r="N29" s="1">
        <v>0.84494765199999999</v>
      </c>
      <c r="O29" s="1">
        <v>0.92944241699999997</v>
      </c>
      <c r="P29" s="1">
        <v>0.84494765900000002</v>
      </c>
      <c r="Q29" s="1">
        <v>0.84494765199999999</v>
      </c>
      <c r="R29" s="1">
        <v>0.84494765199999999</v>
      </c>
      <c r="S29" s="1">
        <v>0.84494765199999999</v>
      </c>
      <c r="T29" s="1">
        <v>0.77453534700000004</v>
      </c>
      <c r="AY29" s="1">
        <v>0.92858099199999999</v>
      </c>
      <c r="AZ29" s="1">
        <v>0.650006694</v>
      </c>
      <c r="BA29" s="1">
        <v>0.72222966</v>
      </c>
      <c r="BF29" s="1">
        <v>0.84783481900000002</v>
      </c>
      <c r="BG29" s="1">
        <v>0.74768774999999998</v>
      </c>
      <c r="BH29" s="1">
        <v>0.65404649000000004</v>
      </c>
      <c r="BI29" s="1">
        <v>0.43981632100000001</v>
      </c>
      <c r="BJ29" s="1">
        <v>0.77831074300000003</v>
      </c>
      <c r="BK29" s="1">
        <v>0.88000803299999997</v>
      </c>
      <c r="BL29" s="1">
        <v>0.81250836800000004</v>
      </c>
      <c r="BM29" s="1">
        <v>0.92858099199999999</v>
      </c>
      <c r="BQ29" s="1">
        <v>0.78000803299999999</v>
      </c>
      <c r="BR29" s="1">
        <v>0.62903873700000001</v>
      </c>
      <c r="BS29" s="1">
        <v>0.72222966</v>
      </c>
      <c r="BT29" s="1">
        <v>0.69643574399999997</v>
      </c>
      <c r="BU29" s="1">
        <v>0.84783481900000002</v>
      </c>
      <c r="BV29" s="1">
        <v>0.72222966</v>
      </c>
      <c r="BW29" s="1">
        <v>0.71208357099999997</v>
      </c>
      <c r="CA29" s="1">
        <v>0.91667504200000005</v>
      </c>
      <c r="CB29" s="1">
        <v>0.75000769199999995</v>
      </c>
      <c r="CC29" s="1">
        <v>0.92858103199999997</v>
      </c>
      <c r="CD29" s="1">
        <v>0.590915152</v>
      </c>
      <c r="CE29" s="1">
        <v>0.67242074699999999</v>
      </c>
      <c r="CF29" s="1">
        <v>0.32500336099999999</v>
      </c>
      <c r="CG29" s="1">
        <v>0.72222962999999996</v>
      </c>
      <c r="CH29" s="1">
        <v>0.54167226899999998</v>
      </c>
      <c r="CI29" s="1">
        <v>1.0053724239999999</v>
      </c>
      <c r="CJ29" s="1">
        <v>0.847834855</v>
      </c>
      <c r="CK29" s="1">
        <v>0.65404646499999997</v>
      </c>
      <c r="CL29" s="1">
        <v>0.76382373699999995</v>
      </c>
      <c r="CM29" s="1">
        <v>0.490534886</v>
      </c>
      <c r="CN29" s="1">
        <v>0.87963259800000004</v>
      </c>
      <c r="CO29" s="1">
        <v>0.66441162600000003</v>
      </c>
      <c r="CP29" s="1">
        <v>0.75862764400000005</v>
      </c>
      <c r="CQ29" s="1">
        <v>0.71349010800000001</v>
      </c>
      <c r="CR29" s="1">
        <v>0.64931570500000002</v>
      </c>
      <c r="CU29" s="1">
        <v>0.65000666699999998</v>
      </c>
      <c r="CV29" s="1">
        <v>0.75000775600000003</v>
      </c>
      <c r="CW29" s="1">
        <v>0.78993547600000003</v>
      </c>
      <c r="CX29" s="1">
        <v>1.0551380210000001</v>
      </c>
      <c r="CY29" s="1">
        <v>0.72222962999999996</v>
      </c>
      <c r="CZ29" s="1">
        <v>0.73337964600000005</v>
      </c>
      <c r="DA29" s="1">
        <v>0.86917873599999995</v>
      </c>
      <c r="DB29" s="1">
        <v>0.73013499999999998</v>
      </c>
      <c r="DC29" s="1">
        <v>0.48473429499999998</v>
      </c>
      <c r="DD29" s="1">
        <v>0.77831076200000004</v>
      </c>
      <c r="DE29" s="1">
        <v>0.73333999999999999</v>
      </c>
      <c r="DF29" s="1">
        <v>0.78000806700000003</v>
      </c>
      <c r="DG29" s="1">
        <v>0.58205776300000001</v>
      </c>
      <c r="DH29" s="1">
        <v>0.888537193</v>
      </c>
      <c r="DI29" s="1">
        <v>0.81250833300000003</v>
      </c>
      <c r="DJ29" s="1">
        <v>0.58205776300000001</v>
      </c>
      <c r="DN29" s="1">
        <v>0.45663260999999999</v>
      </c>
      <c r="DO29" s="1">
        <v>0.93356234599999999</v>
      </c>
      <c r="DP29" s="1">
        <v>0.86334133300000004</v>
      </c>
      <c r="DQ29" s="1">
        <v>29</v>
      </c>
      <c r="DR29" s="1">
        <v>1</v>
      </c>
      <c r="DS29" s="1">
        <v>33.576000000000001</v>
      </c>
      <c r="DT29" s="1">
        <v>22</v>
      </c>
      <c r="DU29" s="1" t="s">
        <v>8</v>
      </c>
    </row>
    <row r="30" spans="1:125">
      <c r="A30" s="1">
        <v>29</v>
      </c>
      <c r="B30" s="1">
        <v>29</v>
      </c>
      <c r="J30" s="1">
        <v>0.57269693099999996</v>
      </c>
      <c r="K30" s="1">
        <v>0.75200477499999996</v>
      </c>
      <c r="L30" s="1">
        <v>0.71686515799999995</v>
      </c>
      <c r="M30" s="1">
        <v>0.66684456999999997</v>
      </c>
      <c r="N30" s="1">
        <v>0.68847586400000005</v>
      </c>
      <c r="O30" s="1">
        <v>0.71495570500000005</v>
      </c>
      <c r="P30" s="1">
        <v>0.61962828299999995</v>
      </c>
      <c r="Q30" s="1">
        <v>0.68847586400000005</v>
      </c>
      <c r="R30" s="1">
        <v>0.68847586400000005</v>
      </c>
      <c r="S30" s="1">
        <v>0.58090151000000001</v>
      </c>
      <c r="T30" s="1">
        <v>0.599640269</v>
      </c>
      <c r="AY30" s="1">
        <v>0.650006694</v>
      </c>
      <c r="AZ30" s="1">
        <v>0.59091517699999996</v>
      </c>
      <c r="BA30" s="1">
        <v>0.650006694</v>
      </c>
      <c r="BF30" s="1">
        <v>0.62903873700000001</v>
      </c>
      <c r="BG30" s="1">
        <v>0.66461133299999997</v>
      </c>
      <c r="BH30" s="1">
        <v>0.71945113900000002</v>
      </c>
      <c r="BI30" s="1">
        <v>0.72945145899999997</v>
      </c>
      <c r="BJ30" s="1">
        <v>0.66441161000000004</v>
      </c>
      <c r="BK30" s="1">
        <v>0.64706472999999998</v>
      </c>
      <c r="BL30" s="1">
        <v>0.60938127600000003</v>
      </c>
      <c r="BM30" s="1">
        <v>0.59091517699999996</v>
      </c>
      <c r="BQ30" s="1">
        <v>0.62903873700000001</v>
      </c>
      <c r="BR30" s="1">
        <v>0.67242071800000003</v>
      </c>
      <c r="BS30" s="1">
        <v>0.59091517699999996</v>
      </c>
      <c r="BT30" s="1">
        <v>0.57353531899999999</v>
      </c>
      <c r="BU30" s="1">
        <v>0.59091517699999996</v>
      </c>
      <c r="BV30" s="1">
        <v>0.59091517699999996</v>
      </c>
      <c r="BW30" s="1">
        <v>0.58642176499999998</v>
      </c>
      <c r="CA30" s="1">
        <v>0.42308078799999999</v>
      </c>
      <c r="CB30" s="1">
        <v>0.38235686299999999</v>
      </c>
      <c r="CC30" s="1">
        <v>0.67242074699999999</v>
      </c>
      <c r="CD30" s="1">
        <v>0.75000769199999995</v>
      </c>
      <c r="CE30" s="1">
        <v>0.62903876299999995</v>
      </c>
      <c r="CF30" s="1">
        <v>0.65000672199999998</v>
      </c>
      <c r="CG30" s="1">
        <v>0.65000666699999998</v>
      </c>
      <c r="CH30" s="1">
        <v>0.65000672199999998</v>
      </c>
      <c r="CI30" s="1">
        <v>0.63194838099999995</v>
      </c>
      <c r="CJ30" s="1">
        <v>0.55714861900000001</v>
      </c>
      <c r="CK30" s="1">
        <v>0.59954259300000001</v>
      </c>
      <c r="CL30" s="1">
        <v>0.72017666700000005</v>
      </c>
      <c r="CM30" s="1">
        <v>0.65404651499999999</v>
      </c>
      <c r="CN30" s="1">
        <v>0.61035731299999996</v>
      </c>
      <c r="CO30" s="1">
        <v>0.75669101900000002</v>
      </c>
      <c r="CP30" s="1">
        <v>0.73334005599999996</v>
      </c>
      <c r="CQ30" s="1">
        <v>0.65053509799999998</v>
      </c>
      <c r="CR30" s="1">
        <v>0.52756901</v>
      </c>
      <c r="CU30" s="1">
        <v>0.69643571400000004</v>
      </c>
      <c r="CV30" s="1">
        <v>0.62903876299999995</v>
      </c>
      <c r="CW30" s="1">
        <v>0.71349010800000001</v>
      </c>
      <c r="CX30" s="1">
        <v>0.64931570500000002</v>
      </c>
      <c r="CY30" s="1">
        <v>0.62903871</v>
      </c>
      <c r="CZ30" s="1">
        <v>0.69147223800000002</v>
      </c>
      <c r="DA30" s="1">
        <v>0.56013740700000003</v>
      </c>
      <c r="DB30" s="1">
        <v>0.51538941199999999</v>
      </c>
      <c r="DC30" s="1">
        <v>0.60014722200000004</v>
      </c>
      <c r="DD30" s="1">
        <v>0.69848401699999996</v>
      </c>
      <c r="DE30" s="1">
        <v>0.57895263200000002</v>
      </c>
      <c r="DF30" s="1">
        <v>0.54167226899999998</v>
      </c>
      <c r="DG30" s="1">
        <v>0.614394306</v>
      </c>
      <c r="DH30" s="1">
        <v>0.60293595200000005</v>
      </c>
      <c r="DI30" s="1">
        <v>0.65000666699999998</v>
      </c>
      <c r="DJ30" s="1">
        <v>0.73727316700000001</v>
      </c>
      <c r="DN30" s="1">
        <v>0.62055200899999996</v>
      </c>
      <c r="DO30" s="1">
        <v>0.70017175899999995</v>
      </c>
      <c r="DP30" s="1">
        <v>0.61667238099999999</v>
      </c>
      <c r="DQ30" s="1">
        <v>31</v>
      </c>
      <c r="DR30" s="1">
        <v>1</v>
      </c>
      <c r="DS30" s="1">
        <v>39.568666669999999</v>
      </c>
      <c r="DT30" s="1">
        <v>1</v>
      </c>
      <c r="DU30" s="1" t="s">
        <v>9</v>
      </c>
    </row>
    <row r="31" spans="1:125">
      <c r="A31" s="1">
        <v>30</v>
      </c>
      <c r="B31" s="1">
        <v>30</v>
      </c>
      <c r="C31" s="1">
        <v>0.95031236900000005</v>
      </c>
      <c r="D31" s="1">
        <v>0.877864227</v>
      </c>
      <c r="E31" s="1">
        <v>0.87909865200000004</v>
      </c>
      <c r="J31" s="1">
        <v>0.676823646</v>
      </c>
      <c r="K31" s="1">
        <v>0.77289379599999997</v>
      </c>
      <c r="L31" s="1">
        <v>0.851277375</v>
      </c>
      <c r="M31" s="1">
        <v>0.984389603</v>
      </c>
      <c r="N31" s="1">
        <v>0.92944241699999997</v>
      </c>
      <c r="O31" s="1">
        <v>1.0327137959999999</v>
      </c>
      <c r="P31" s="1">
        <v>0.84494765900000002</v>
      </c>
      <c r="Q31" s="1">
        <v>0.88518325399999997</v>
      </c>
      <c r="R31" s="1">
        <v>0.88518325399999997</v>
      </c>
      <c r="S31" s="1">
        <v>0.68847586400000005</v>
      </c>
      <c r="T31" s="1">
        <v>0.74355393299999994</v>
      </c>
      <c r="AY31" s="1">
        <v>0.67242071800000003</v>
      </c>
      <c r="AZ31" s="1">
        <v>0.650006694</v>
      </c>
      <c r="BA31" s="1">
        <v>0.541672245</v>
      </c>
      <c r="BF31" s="1">
        <v>0.59091517699999996</v>
      </c>
      <c r="BG31" s="1">
        <v>0.67971613600000003</v>
      </c>
      <c r="BH31" s="1">
        <v>0.65404649000000004</v>
      </c>
      <c r="BI31" s="1">
        <v>0.679716133</v>
      </c>
      <c r="BJ31" s="1">
        <v>0.69848399999999999</v>
      </c>
      <c r="BK31" s="1">
        <v>0.64706472999999998</v>
      </c>
      <c r="BL31" s="1">
        <v>0.62903873700000001</v>
      </c>
      <c r="BM31" s="1">
        <v>0.69643574399999997</v>
      </c>
      <c r="BQ31" s="1">
        <v>0.62903873700000001</v>
      </c>
      <c r="BR31" s="1">
        <v>0.650006694</v>
      </c>
      <c r="BS31" s="1">
        <v>0.57353531899999999</v>
      </c>
      <c r="BT31" s="1">
        <v>0.21910337999999999</v>
      </c>
      <c r="BU31" s="1">
        <v>0.36111483</v>
      </c>
      <c r="BV31" s="1">
        <v>0.354549106</v>
      </c>
      <c r="BW31" s="1">
        <v>0.55384277800000004</v>
      </c>
      <c r="CA31" s="1">
        <v>0.40741113000000001</v>
      </c>
      <c r="CB31" s="1">
        <v>0.32500333300000001</v>
      </c>
      <c r="CC31" s="1">
        <v>0.37500387800000001</v>
      </c>
      <c r="CD31" s="1">
        <v>0.54167222199999998</v>
      </c>
      <c r="CE31" s="1">
        <v>0.55714861900000001</v>
      </c>
      <c r="CF31" s="1">
        <v>0.50000517099999997</v>
      </c>
      <c r="CG31" s="1">
        <v>0.65000666699999998</v>
      </c>
      <c r="CH31" s="1">
        <v>0.54167226899999998</v>
      </c>
      <c r="CI31" s="1">
        <v>0.55295483300000003</v>
      </c>
      <c r="CJ31" s="1">
        <v>0.59091520200000003</v>
      </c>
      <c r="CK31" s="1">
        <v>0.47963407400000002</v>
      </c>
      <c r="CL31" s="1">
        <v>0.514411905</v>
      </c>
      <c r="CM31" s="1">
        <v>0.59954263900000004</v>
      </c>
      <c r="CN31" s="1">
        <v>0.56429260999999997</v>
      </c>
      <c r="CO31" s="1">
        <v>0.46967028700000002</v>
      </c>
      <c r="CP31" s="1">
        <v>0.61111671300000003</v>
      </c>
      <c r="CQ31" s="1">
        <v>0.51437658900000005</v>
      </c>
      <c r="CR31" s="1">
        <v>0.31263348800000001</v>
      </c>
      <c r="CU31" s="1">
        <v>0.54167222199999998</v>
      </c>
      <c r="CV31" s="1">
        <v>0.487505042</v>
      </c>
      <c r="CW31" s="1">
        <v>0.29102886</v>
      </c>
      <c r="CX31" s="1">
        <v>0.60293601200000002</v>
      </c>
      <c r="CY31" s="1">
        <v>0.47561463399999998</v>
      </c>
      <c r="CZ31" s="1">
        <v>0.550034735</v>
      </c>
      <c r="DA31" s="1">
        <v>0.60014722200000004</v>
      </c>
      <c r="DB31" s="1">
        <v>0.41070093800000002</v>
      </c>
      <c r="DC31" s="1">
        <v>0.60014722200000004</v>
      </c>
      <c r="DD31" s="1">
        <v>0.41274055599999998</v>
      </c>
      <c r="DE31" s="1">
        <v>0.611116667</v>
      </c>
      <c r="DF31" s="1">
        <v>0.54167226899999998</v>
      </c>
      <c r="DG31" s="1">
        <v>0.59778905400000004</v>
      </c>
      <c r="DH31" s="1">
        <v>0.49653549000000002</v>
      </c>
      <c r="DI31" s="1">
        <v>0.48750500000000002</v>
      </c>
      <c r="DJ31" s="1">
        <v>0.47059989400000002</v>
      </c>
      <c r="DN31" s="1">
        <v>0.39034723100000002</v>
      </c>
      <c r="DO31" s="1">
        <v>0.47558836500000001</v>
      </c>
      <c r="DP31" s="1">
        <v>0.63480980399999998</v>
      </c>
      <c r="DQ31" s="1">
        <v>30</v>
      </c>
      <c r="DR31" s="1">
        <v>0</v>
      </c>
      <c r="DS31" s="1">
        <v>42.735999999999997</v>
      </c>
      <c r="DT31" s="1">
        <v>2</v>
      </c>
      <c r="DU31" s="1" t="s">
        <v>9</v>
      </c>
    </row>
    <row r="32" spans="1:125">
      <c r="A32" s="1">
        <v>31</v>
      </c>
      <c r="B32" s="1">
        <v>31</v>
      </c>
      <c r="C32" s="1">
        <v>0.74372272399999995</v>
      </c>
      <c r="D32" s="1">
        <v>0.78032375700000001</v>
      </c>
      <c r="E32" s="1">
        <v>0.80265529099999999</v>
      </c>
      <c r="J32" s="1">
        <v>0.63362213700000003</v>
      </c>
      <c r="K32" s="1">
        <v>0.75200477499999996</v>
      </c>
      <c r="L32" s="1">
        <v>0.63350874400000001</v>
      </c>
      <c r="M32" s="1">
        <v>0.62642974699999998</v>
      </c>
      <c r="N32" s="1">
        <v>0.68847586400000005</v>
      </c>
      <c r="O32" s="1">
        <v>0.68847586400000005</v>
      </c>
      <c r="P32" s="1">
        <v>0.66388744600000005</v>
      </c>
      <c r="Q32" s="1">
        <v>0.66388744</v>
      </c>
      <c r="R32" s="1">
        <v>0.68847586400000005</v>
      </c>
      <c r="S32" s="1">
        <v>0.599640269</v>
      </c>
      <c r="T32" s="1">
        <v>0.64099477000000005</v>
      </c>
      <c r="AY32" s="1">
        <v>0.75000772400000004</v>
      </c>
      <c r="AZ32" s="1">
        <v>0.69643574399999997</v>
      </c>
      <c r="BA32" s="1">
        <v>0.650006694</v>
      </c>
      <c r="BF32" s="1">
        <v>0.69643574399999997</v>
      </c>
      <c r="BG32" s="1">
        <v>1.3594322729999999</v>
      </c>
      <c r="BH32" s="1">
        <v>0.49053486699999999</v>
      </c>
      <c r="BI32" s="1">
        <v>0.85450028099999997</v>
      </c>
      <c r="BJ32" s="1">
        <v>0.77831074300000003</v>
      </c>
      <c r="BK32" s="1">
        <v>0.75862761499999998</v>
      </c>
      <c r="BL32" s="1">
        <v>0.69643574399999997</v>
      </c>
      <c r="BM32" s="1">
        <v>0.67242071800000003</v>
      </c>
      <c r="BQ32" s="1">
        <v>0.69643574399999997</v>
      </c>
      <c r="BR32" s="1">
        <v>0.72222966</v>
      </c>
      <c r="BS32" s="1">
        <v>0.69643574399999997</v>
      </c>
      <c r="BT32" s="1">
        <v>0.72222966</v>
      </c>
      <c r="BU32" s="1">
        <v>0.78000803299999999</v>
      </c>
      <c r="BV32" s="1">
        <v>0.67242071800000003</v>
      </c>
      <c r="BW32" s="1">
        <v>0.78703973699999996</v>
      </c>
      <c r="CA32" s="1">
        <v>0.88000803999999999</v>
      </c>
      <c r="CB32" s="1">
        <v>0.78000800000000003</v>
      </c>
      <c r="CC32" s="1">
        <v>0.72222969100000001</v>
      </c>
      <c r="CD32" s="1">
        <v>0.69643571400000004</v>
      </c>
      <c r="CE32" s="1">
        <v>0.67242074699999999</v>
      </c>
      <c r="CF32" s="1">
        <v>0.75000775600000003</v>
      </c>
      <c r="CG32" s="1">
        <v>0.67242069000000004</v>
      </c>
      <c r="CH32" s="1">
        <v>0.67242074699999999</v>
      </c>
      <c r="CI32" s="1">
        <v>0.76269632200000004</v>
      </c>
      <c r="CJ32" s="1">
        <v>0.847834855</v>
      </c>
      <c r="CK32" s="1">
        <v>0.67448541699999998</v>
      </c>
      <c r="CL32" s="1">
        <v>0.78769322900000005</v>
      </c>
      <c r="CM32" s="1">
        <v>0.77084053600000002</v>
      </c>
      <c r="CN32" s="1">
        <v>0.90628813100000005</v>
      </c>
      <c r="CO32" s="1">
        <v>0.93934057500000001</v>
      </c>
      <c r="CP32" s="1">
        <v>0.81482228400000001</v>
      </c>
      <c r="CQ32" s="1">
        <v>0.73727311100000004</v>
      </c>
      <c r="CR32" s="1">
        <v>0.67528833300000002</v>
      </c>
      <c r="CU32" s="1">
        <v>0.75000769199999995</v>
      </c>
      <c r="CV32" s="1">
        <v>0.67242074699999999</v>
      </c>
      <c r="CW32" s="1">
        <v>0.76269632200000004</v>
      </c>
      <c r="CX32" s="1">
        <v>0.88853728099999996</v>
      </c>
      <c r="CY32" s="1">
        <v>0.72222962999999996</v>
      </c>
      <c r="CZ32" s="1">
        <v>0.67226467599999995</v>
      </c>
      <c r="DA32" s="1">
        <v>0.78769322900000005</v>
      </c>
      <c r="DB32" s="1">
        <v>0.79651090899999999</v>
      </c>
      <c r="DC32" s="1">
        <v>0.70017175899999995</v>
      </c>
      <c r="DD32" s="1">
        <v>0.82548111099999999</v>
      </c>
      <c r="DE32" s="1">
        <v>0.70968387099999997</v>
      </c>
      <c r="DF32" s="1">
        <v>0.67242074699999999</v>
      </c>
      <c r="DG32" s="1">
        <v>0.69119359400000002</v>
      </c>
      <c r="DH32" s="1">
        <v>0.73400898599999997</v>
      </c>
      <c r="DI32" s="1">
        <v>0.72222962999999996</v>
      </c>
      <c r="DJ32" s="1">
        <v>0.67024833299999997</v>
      </c>
      <c r="DN32" s="1">
        <v>0.75629776000000004</v>
      </c>
      <c r="DO32" s="1">
        <v>0.81310268799999996</v>
      </c>
      <c r="DP32" s="1">
        <v>0.65404646499999997</v>
      </c>
      <c r="DQ32" s="1">
        <v>34</v>
      </c>
      <c r="DR32" s="1">
        <v>1</v>
      </c>
      <c r="DS32" s="1">
        <v>35.857333330000003</v>
      </c>
      <c r="DT32" s="1">
        <v>3</v>
      </c>
      <c r="DU32" s="1" t="s">
        <v>9</v>
      </c>
    </row>
    <row r="33" spans="1:125">
      <c r="A33" s="1">
        <v>32</v>
      </c>
      <c r="B33" s="1">
        <v>32</v>
      </c>
      <c r="C33" s="1">
        <v>0.74372272399999995</v>
      </c>
      <c r="D33" s="1">
        <v>0.81033621</v>
      </c>
      <c r="E33" s="1">
        <v>0.769211321</v>
      </c>
      <c r="J33" s="1">
        <v>0.58392628300000005</v>
      </c>
      <c r="K33" s="1">
        <v>0.77289379599999997</v>
      </c>
      <c r="L33" s="1">
        <v>0.71686515799999995</v>
      </c>
      <c r="M33" s="1">
        <v>0.55870761300000005</v>
      </c>
      <c r="N33" s="1">
        <v>0.74355393299999994</v>
      </c>
      <c r="O33" s="1">
        <v>0.68847586400000005</v>
      </c>
      <c r="P33" s="1">
        <v>0.64099477599999999</v>
      </c>
      <c r="Q33" s="1">
        <v>0.68847586400000005</v>
      </c>
      <c r="R33" s="1">
        <v>0.66388744</v>
      </c>
      <c r="S33" s="1">
        <v>0.61962827799999998</v>
      </c>
      <c r="T33" s="1">
        <v>0.54673083300000003</v>
      </c>
      <c r="AY33" s="1">
        <v>0.67242071800000003</v>
      </c>
      <c r="AZ33" s="1">
        <v>0.69643574399999997</v>
      </c>
      <c r="BA33" s="1">
        <v>0.650006694</v>
      </c>
      <c r="BF33" s="1">
        <v>0.69643574399999997</v>
      </c>
      <c r="BG33" s="1">
        <v>0.74768774999999998</v>
      </c>
      <c r="BH33" s="1">
        <v>0.74425979900000006</v>
      </c>
      <c r="BI33" s="1">
        <v>0.80831107700000004</v>
      </c>
      <c r="BJ33" s="1">
        <v>0.756691</v>
      </c>
      <c r="BK33" s="1">
        <v>0.73334002799999998</v>
      </c>
      <c r="BL33" s="1">
        <v>0.52703245499999996</v>
      </c>
      <c r="BM33" s="1">
        <v>0.59091517699999996</v>
      </c>
      <c r="BQ33" s="1">
        <v>0.84783481900000002</v>
      </c>
      <c r="BR33" s="1">
        <v>0.81250836800000004</v>
      </c>
      <c r="BS33" s="1">
        <v>0.75000772400000004</v>
      </c>
      <c r="BT33" s="1">
        <v>0.72222966</v>
      </c>
      <c r="BU33" s="1">
        <v>0.72222966</v>
      </c>
      <c r="BV33" s="1">
        <v>0.57353531899999999</v>
      </c>
      <c r="BW33" s="1">
        <v>0.76685923099999997</v>
      </c>
      <c r="CA33" s="1">
        <v>0.78572146399999998</v>
      </c>
      <c r="CB33" s="1">
        <v>0.78000800000000003</v>
      </c>
      <c r="CC33" s="1">
        <v>0.78000806700000003</v>
      </c>
      <c r="CD33" s="1">
        <v>0.81250833300000003</v>
      </c>
      <c r="CE33" s="1">
        <v>0.67242074699999999</v>
      </c>
      <c r="CF33" s="1">
        <v>0.62903876299999995</v>
      </c>
      <c r="CG33" s="1">
        <v>0.57353529400000003</v>
      </c>
      <c r="CH33" s="1">
        <v>0.54167226899999998</v>
      </c>
      <c r="CI33" s="1">
        <v>0.63194838099999995</v>
      </c>
      <c r="CJ33" s="1">
        <v>0.67242074699999999</v>
      </c>
      <c r="CK33" s="1">
        <v>0.583338739</v>
      </c>
      <c r="CL33" s="1">
        <v>0.70017175899999995</v>
      </c>
      <c r="CM33" s="1">
        <v>0.67448546899999995</v>
      </c>
      <c r="CN33" s="1">
        <v>0.85450023799999997</v>
      </c>
      <c r="CO33" s="1">
        <v>0.68102191700000003</v>
      </c>
      <c r="CP33" s="1">
        <v>0.81482228400000001</v>
      </c>
      <c r="CQ33" s="1">
        <v>0.59778900899999998</v>
      </c>
      <c r="CR33" s="1">
        <v>0.60293601200000002</v>
      </c>
      <c r="CU33" s="1">
        <v>0.75000769199999995</v>
      </c>
      <c r="CV33" s="1">
        <v>0.67242074699999999</v>
      </c>
      <c r="CW33" s="1">
        <v>0.78993547600000003</v>
      </c>
      <c r="CX33" s="1">
        <v>0.64931570500000002</v>
      </c>
      <c r="CY33" s="1">
        <v>0.75000769199999995</v>
      </c>
      <c r="CZ33" s="1">
        <v>0.62055200899999996</v>
      </c>
      <c r="DA33" s="1">
        <v>0.61478495899999996</v>
      </c>
      <c r="DB33" s="1">
        <v>0.84789871000000006</v>
      </c>
      <c r="DC33" s="1">
        <v>0.74135833299999998</v>
      </c>
      <c r="DD33" s="1">
        <v>0.73623991</v>
      </c>
      <c r="DE33" s="1">
        <v>0.81482222199999998</v>
      </c>
      <c r="DF33" s="1">
        <v>0.67242074699999999</v>
      </c>
      <c r="DG33" s="1">
        <v>0.67024833299999997</v>
      </c>
      <c r="DH33" s="1">
        <v>0.888537193</v>
      </c>
      <c r="DI33" s="1">
        <v>0.72222962999999996</v>
      </c>
      <c r="DJ33" s="1">
        <v>0.67024833299999997</v>
      </c>
      <c r="DN33" s="1">
        <v>0.71180965699999998</v>
      </c>
      <c r="DO33" s="1">
        <v>1.0082473329999999</v>
      </c>
      <c r="DP33" s="1">
        <v>0.77084047600000005</v>
      </c>
      <c r="DQ33" s="1">
        <v>23</v>
      </c>
      <c r="DR33" s="1">
        <v>1</v>
      </c>
      <c r="DS33" s="1">
        <v>36.90066667</v>
      </c>
      <c r="DT33" s="1">
        <v>4</v>
      </c>
      <c r="DU33" s="1" t="s">
        <v>9</v>
      </c>
    </row>
    <row r="34" spans="1:125">
      <c r="A34" s="1">
        <v>33</v>
      </c>
      <c r="B34" s="1">
        <v>33</v>
      </c>
      <c r="C34" s="1">
        <v>0.81455345999999995</v>
      </c>
      <c r="D34" s="1">
        <v>0.75245505199999996</v>
      </c>
      <c r="E34" s="1">
        <v>0.839139623</v>
      </c>
      <c r="J34" s="1">
        <v>0.62042167599999998</v>
      </c>
      <c r="K34" s="1">
        <v>0.75200477499999996</v>
      </c>
      <c r="L34" s="1">
        <v>0.68102189999999996</v>
      </c>
      <c r="M34" s="1">
        <v>0.62642974699999998</v>
      </c>
      <c r="N34" s="1">
        <v>0.64099477000000005</v>
      </c>
      <c r="O34" s="1">
        <v>0.74355393299999994</v>
      </c>
      <c r="P34" s="1">
        <v>0.61962828299999995</v>
      </c>
      <c r="Q34" s="1">
        <v>0.68847586400000005</v>
      </c>
      <c r="R34" s="1">
        <v>0.66388744</v>
      </c>
      <c r="S34" s="1">
        <v>0.64099477000000005</v>
      </c>
      <c r="T34" s="1">
        <v>0.54673083300000003</v>
      </c>
      <c r="AY34" s="1">
        <v>0.72222966</v>
      </c>
      <c r="AZ34" s="1">
        <v>0.72222966</v>
      </c>
      <c r="BA34" s="1">
        <v>0.92858099199999999</v>
      </c>
      <c r="BF34" s="1">
        <v>1.1470706369999999</v>
      </c>
      <c r="BG34" s="1">
        <v>1.3594322729999999</v>
      </c>
      <c r="BH34" s="1">
        <v>1.438902278</v>
      </c>
      <c r="BI34" s="1">
        <v>1.424167135</v>
      </c>
      <c r="BJ34" s="1">
        <v>1.2971845710000001</v>
      </c>
      <c r="BK34" s="1">
        <v>1.294129461</v>
      </c>
      <c r="BL34" s="1">
        <v>1.2187625520000001</v>
      </c>
      <c r="BM34" s="1">
        <v>1.0833444910000001</v>
      </c>
      <c r="BQ34" s="1">
        <v>1.2187625520000001</v>
      </c>
      <c r="BR34" s="1">
        <v>1.0833444910000001</v>
      </c>
      <c r="BS34" s="1">
        <v>1.0833444910000001</v>
      </c>
      <c r="BT34" s="1">
        <v>1.1470706369999999</v>
      </c>
      <c r="BU34" s="1">
        <v>1.2187625520000001</v>
      </c>
      <c r="BV34" s="1">
        <v>1.1470706369999999</v>
      </c>
      <c r="BW34" s="1">
        <v>1.1076855560000001</v>
      </c>
      <c r="CA34" s="1">
        <v>1.2222333889999999</v>
      </c>
      <c r="CB34" s="1">
        <v>1.083344444</v>
      </c>
      <c r="CC34" s="1">
        <v>0.97501008300000003</v>
      </c>
      <c r="CD34" s="1">
        <v>0.97501000000000004</v>
      </c>
      <c r="CE34" s="1">
        <v>1.026326404</v>
      </c>
      <c r="CF34" s="1">
        <v>1.392871548</v>
      </c>
      <c r="CG34" s="1">
        <v>1.2187625</v>
      </c>
      <c r="CH34" s="1">
        <v>1.300013444</v>
      </c>
      <c r="CI34" s="1">
        <v>1.0053724239999999</v>
      </c>
      <c r="CJ34" s="1">
        <v>1.300013444</v>
      </c>
      <c r="CK34" s="1">
        <v>0.93841449300000002</v>
      </c>
      <c r="CL34" s="1">
        <v>1.260309167</v>
      </c>
      <c r="CM34" s="1">
        <v>1.2696197060000001</v>
      </c>
      <c r="CN34" s="1">
        <v>1.3003264489999999</v>
      </c>
      <c r="CO34" s="1">
        <v>1.2382216669999999</v>
      </c>
      <c r="CP34" s="1">
        <v>1.6923232050000001</v>
      </c>
      <c r="CQ34" s="1">
        <v>1.382387083</v>
      </c>
      <c r="CR34" s="1">
        <v>1.5347462119999999</v>
      </c>
      <c r="CU34" s="1">
        <v>1.3928714289999999</v>
      </c>
      <c r="CV34" s="1">
        <v>1.392871548</v>
      </c>
      <c r="CW34" s="1">
        <v>1.2287885190000001</v>
      </c>
      <c r="CX34" s="1">
        <v>1.4068506940000001</v>
      </c>
      <c r="CY34" s="1">
        <v>1.3000133330000001</v>
      </c>
      <c r="CZ34" s="1">
        <v>1.2737646490000001</v>
      </c>
      <c r="DA34" s="1">
        <v>1.400343519</v>
      </c>
      <c r="DB34" s="1">
        <v>1.25166</v>
      </c>
      <c r="DC34" s="1">
        <v>1.326641228</v>
      </c>
      <c r="DD34" s="1">
        <v>1.362043833</v>
      </c>
      <c r="DE34" s="1">
        <v>1.46668</v>
      </c>
      <c r="DF34" s="1">
        <v>1.300013444</v>
      </c>
      <c r="DG34" s="1">
        <v>1.382387187</v>
      </c>
      <c r="DH34" s="1">
        <v>1.406850556</v>
      </c>
      <c r="DI34" s="1">
        <v>1.3928714289999999</v>
      </c>
      <c r="DJ34" s="1">
        <v>1.3010702940000001</v>
      </c>
      <c r="DN34" s="1">
        <v>1.15245373</v>
      </c>
      <c r="DO34" s="1">
        <v>1.326641228</v>
      </c>
      <c r="DP34" s="1">
        <v>1.3489708330000001</v>
      </c>
      <c r="DQ34" s="1">
        <v>22</v>
      </c>
      <c r="DR34" s="1">
        <v>1</v>
      </c>
      <c r="DS34" s="1">
        <v>26.916</v>
      </c>
      <c r="DT34" s="1">
        <v>5</v>
      </c>
      <c r="DU34" s="1" t="s">
        <v>9</v>
      </c>
    </row>
    <row r="35" spans="1:125">
      <c r="A35" s="1">
        <v>34</v>
      </c>
      <c r="B35" s="1">
        <v>34</v>
      </c>
      <c r="C35" s="1">
        <v>0.74372272399999995</v>
      </c>
      <c r="D35" s="1">
        <v>0.78032375700000001</v>
      </c>
      <c r="E35" s="1">
        <v>0.769211321</v>
      </c>
      <c r="J35" s="1">
        <v>0.60776000900000005</v>
      </c>
      <c r="K35" s="1">
        <v>0.75200477499999996</v>
      </c>
      <c r="L35" s="1">
        <v>0.69848399999999999</v>
      </c>
      <c r="M35" s="1">
        <v>0.646005677</v>
      </c>
      <c r="N35" s="1">
        <v>0.71495570500000005</v>
      </c>
      <c r="O35" s="1">
        <v>0.66388744</v>
      </c>
      <c r="P35" s="1">
        <v>0.64099477599999999</v>
      </c>
      <c r="Q35" s="1">
        <v>0.68847586400000005</v>
      </c>
      <c r="R35" s="1">
        <v>0.68847586400000005</v>
      </c>
      <c r="S35" s="1">
        <v>0.61962827799999998</v>
      </c>
      <c r="T35" s="1">
        <v>0.54673083300000003</v>
      </c>
      <c r="AY35" s="1">
        <v>0.67242071800000003</v>
      </c>
      <c r="AZ35" s="1">
        <v>0.67242071800000003</v>
      </c>
      <c r="BA35" s="1">
        <v>0.67242071800000003</v>
      </c>
      <c r="BF35" s="1">
        <v>0.69643574399999997</v>
      </c>
      <c r="BG35" s="1">
        <v>0.71208357099999997</v>
      </c>
      <c r="BH35" s="1">
        <v>0.77084050599999998</v>
      </c>
      <c r="BI35" s="1">
        <v>0.78703973199999999</v>
      </c>
      <c r="BJ35" s="1">
        <v>0.756691</v>
      </c>
      <c r="BK35" s="1">
        <v>0.75862761499999998</v>
      </c>
      <c r="BL35" s="1">
        <v>0.51316318000000005</v>
      </c>
      <c r="BM35" s="1">
        <v>0.60938127600000003</v>
      </c>
      <c r="BQ35" s="1">
        <v>0.67242071800000003</v>
      </c>
      <c r="BR35" s="1">
        <v>0.81250836800000004</v>
      </c>
      <c r="BS35" s="1">
        <v>0.75000772400000004</v>
      </c>
      <c r="BT35" s="1">
        <v>0.75000772400000004</v>
      </c>
      <c r="BU35" s="1">
        <v>0.75000772400000004</v>
      </c>
      <c r="BV35" s="1">
        <v>0.67242071800000003</v>
      </c>
      <c r="BW35" s="1">
        <v>0.63632999999999995</v>
      </c>
      <c r="CA35" s="1">
        <v>0.75862762100000003</v>
      </c>
      <c r="CB35" s="1">
        <v>0.67242069000000004</v>
      </c>
      <c r="CC35" s="1">
        <v>0.78000806700000003</v>
      </c>
      <c r="CD35" s="1">
        <v>0.78000800000000003</v>
      </c>
      <c r="CE35" s="1">
        <v>0.69643577400000001</v>
      </c>
      <c r="CF35" s="1">
        <v>0.72222969100000001</v>
      </c>
      <c r="CG35" s="1">
        <v>0.55714857100000004</v>
      </c>
      <c r="CH35" s="1">
        <v>0.59091520200000003</v>
      </c>
      <c r="CI35" s="1">
        <v>0.614394259</v>
      </c>
      <c r="CJ35" s="1">
        <v>0.67242074699999999</v>
      </c>
      <c r="CK35" s="1">
        <v>0.583338739</v>
      </c>
      <c r="CL35" s="1">
        <v>0.72017666700000005</v>
      </c>
      <c r="CM35" s="1">
        <v>0.63480985300000004</v>
      </c>
      <c r="CN35" s="1">
        <v>0.80831103599999998</v>
      </c>
      <c r="CO35" s="1">
        <v>0.68102191700000003</v>
      </c>
      <c r="CP35" s="1">
        <v>0.78572148799999997</v>
      </c>
      <c r="CQ35" s="1">
        <v>0.76269632200000004</v>
      </c>
      <c r="CR35" s="1">
        <v>0.51158207099999997</v>
      </c>
      <c r="CU35" s="1">
        <v>0.78000800000000003</v>
      </c>
      <c r="CV35" s="1">
        <v>0.75000775600000003</v>
      </c>
      <c r="CW35" s="1">
        <v>0.73727311100000004</v>
      </c>
      <c r="CX35" s="1">
        <v>0.76737310599999997</v>
      </c>
      <c r="CY35" s="1">
        <v>0.60938124999999999</v>
      </c>
      <c r="CZ35" s="1">
        <v>0.71180965699999998</v>
      </c>
      <c r="DA35" s="1">
        <v>0.72017666700000005</v>
      </c>
      <c r="DB35" s="1">
        <v>0.71040162200000001</v>
      </c>
      <c r="DC35" s="1">
        <v>0.72017666700000005</v>
      </c>
      <c r="DD35" s="1">
        <v>0.73623991</v>
      </c>
      <c r="DE35" s="1">
        <v>0.81482222199999998</v>
      </c>
      <c r="DF35" s="1">
        <v>0.65000672199999998</v>
      </c>
      <c r="DG35" s="1">
        <v>0.71349016099999996</v>
      </c>
      <c r="DH35" s="1">
        <v>0.73400898599999997</v>
      </c>
      <c r="DI35" s="1">
        <v>0.69643571400000004</v>
      </c>
      <c r="DJ35" s="1">
        <v>0.76269637899999998</v>
      </c>
      <c r="DN35" s="1">
        <v>0.71180965699999998</v>
      </c>
      <c r="DO35" s="1">
        <v>1.0082473329999999</v>
      </c>
      <c r="DP35" s="1">
        <v>0.77084047600000005</v>
      </c>
      <c r="DQ35" s="1">
        <v>22</v>
      </c>
      <c r="DR35" s="1">
        <v>1</v>
      </c>
      <c r="DS35" s="1">
        <v>36.872666670000001</v>
      </c>
      <c r="DT35" s="1">
        <v>6</v>
      </c>
      <c r="DU35" s="1" t="s">
        <v>9</v>
      </c>
    </row>
    <row r="36" spans="1:125">
      <c r="A36" s="1">
        <v>35</v>
      </c>
      <c r="B36" s="1">
        <v>35</v>
      </c>
      <c r="C36" s="1">
        <v>0.68422490599999997</v>
      </c>
      <c r="D36" s="1">
        <v>0.78032375700000001</v>
      </c>
      <c r="E36" s="1">
        <v>0.73844286800000003</v>
      </c>
      <c r="J36" s="1">
        <v>0.66178312100000003</v>
      </c>
      <c r="K36" s="1">
        <v>0.66248039700000005</v>
      </c>
      <c r="L36" s="1">
        <v>0.63350874400000001</v>
      </c>
      <c r="M36" s="1">
        <v>0.66684456999999997</v>
      </c>
      <c r="N36" s="1">
        <v>0.71495570500000005</v>
      </c>
      <c r="O36" s="1">
        <v>0.68847586400000005</v>
      </c>
      <c r="P36" s="1">
        <v>0.68847586999999999</v>
      </c>
      <c r="Q36" s="1">
        <v>0.74355393299999994</v>
      </c>
      <c r="R36" s="1">
        <v>0.71495570500000005</v>
      </c>
      <c r="S36" s="1">
        <v>0.599640269</v>
      </c>
      <c r="T36" s="1">
        <v>0.66388744</v>
      </c>
      <c r="AY36" s="1">
        <v>0.84783481900000002</v>
      </c>
      <c r="AZ36" s="1">
        <v>0.88637276499999995</v>
      </c>
      <c r="BA36" s="1">
        <v>1.0263263600000001</v>
      </c>
      <c r="BF36" s="1">
        <v>0.92858099199999999</v>
      </c>
      <c r="BG36" s="1">
        <v>0.85450028600000005</v>
      </c>
      <c r="BH36" s="1">
        <v>0.79939015400000002</v>
      </c>
      <c r="BI36" s="1">
        <v>0.85450028099999997</v>
      </c>
      <c r="BJ36" s="1">
        <v>0.97288842900000005</v>
      </c>
      <c r="BK36" s="1">
        <v>1.0000091289999999</v>
      </c>
      <c r="BL36" s="1">
        <v>0.75000772400000004</v>
      </c>
      <c r="BM36" s="1">
        <v>0.84783481900000002</v>
      </c>
      <c r="BQ36" s="1">
        <v>0.84783481900000002</v>
      </c>
      <c r="BR36" s="1">
        <v>0.84783481900000002</v>
      </c>
      <c r="BS36" s="1">
        <v>0.84783481900000002</v>
      </c>
      <c r="BT36" s="1">
        <v>0.84783481900000002</v>
      </c>
      <c r="BU36" s="1">
        <v>1.0833444910000001</v>
      </c>
      <c r="BV36" s="1">
        <v>0.84783481900000002</v>
      </c>
      <c r="BW36" s="1">
        <v>0.80831108100000004</v>
      </c>
      <c r="CA36" s="1">
        <v>0.70968390299999995</v>
      </c>
      <c r="CB36" s="1">
        <v>0.84783478300000004</v>
      </c>
      <c r="CC36" s="1">
        <v>0.75000775600000003</v>
      </c>
      <c r="CD36" s="1">
        <v>0.78000800000000003</v>
      </c>
      <c r="CE36" s="1">
        <v>0.69643577400000001</v>
      </c>
      <c r="CF36" s="1">
        <v>0.78000806700000003</v>
      </c>
      <c r="CG36" s="1">
        <v>0.81250833300000003</v>
      </c>
      <c r="CH36" s="1">
        <v>0.72222969100000001</v>
      </c>
      <c r="CI36" s="1">
        <v>0.85069974400000004</v>
      </c>
      <c r="CJ36" s="1">
        <v>0.97501008300000003</v>
      </c>
      <c r="CK36" s="1">
        <v>0.86334133300000004</v>
      </c>
      <c r="CL36" s="1">
        <v>0.84020611099999998</v>
      </c>
      <c r="CM36" s="1">
        <v>0.86334140000000004</v>
      </c>
      <c r="CN36" s="1">
        <v>0.76685918799999997</v>
      </c>
      <c r="CO36" s="1">
        <v>0.53413483699999997</v>
      </c>
      <c r="CP36" s="1">
        <v>0.91667506899999995</v>
      </c>
      <c r="CQ36" s="1">
        <v>0.67024828299999994</v>
      </c>
      <c r="CR36" s="1">
        <v>0.60293601200000002</v>
      </c>
      <c r="CU36" s="1">
        <v>0.75000769199999995</v>
      </c>
      <c r="CV36" s="1">
        <v>0.75000775600000003</v>
      </c>
      <c r="CW36" s="1">
        <v>0.81919234600000002</v>
      </c>
      <c r="CX36" s="1">
        <v>0.76737310599999997</v>
      </c>
      <c r="CY36" s="1">
        <v>0.72222962999999996</v>
      </c>
      <c r="CZ36" s="1">
        <v>0.73337964600000005</v>
      </c>
      <c r="DA36" s="1">
        <v>0.63015458300000005</v>
      </c>
      <c r="DB36" s="1">
        <v>0.82140187499999995</v>
      </c>
      <c r="DC36" s="1">
        <v>0.70017175899999995</v>
      </c>
      <c r="DD36" s="1">
        <v>0.85127739599999996</v>
      </c>
      <c r="DE36" s="1">
        <v>0.88000800000000001</v>
      </c>
      <c r="DF36" s="1">
        <v>0.847834855</v>
      </c>
      <c r="DG36" s="1">
        <v>0.88472779999999995</v>
      </c>
      <c r="DH36" s="1">
        <v>0.84411033300000005</v>
      </c>
      <c r="DI36" s="1">
        <v>0.81250833300000003</v>
      </c>
      <c r="DJ36" s="1">
        <v>0.69119359400000002</v>
      </c>
      <c r="DN36" s="1">
        <v>0.86434029800000001</v>
      </c>
      <c r="DO36" s="1">
        <v>0.86917873599999995</v>
      </c>
      <c r="DP36" s="1">
        <v>0.86334133300000004</v>
      </c>
      <c r="DQ36" s="1">
        <v>50</v>
      </c>
      <c r="DR36" s="1">
        <v>1</v>
      </c>
      <c r="DS36" s="1">
        <v>34.091333329999998</v>
      </c>
      <c r="DT36" s="1">
        <v>7</v>
      </c>
      <c r="DU36" s="1" t="s">
        <v>9</v>
      </c>
    </row>
    <row r="37" spans="1:125">
      <c r="A37" s="1">
        <v>36</v>
      </c>
      <c r="B37" s="1">
        <v>36</v>
      </c>
      <c r="C37" s="1">
        <v>0.71273427700000003</v>
      </c>
      <c r="D37" s="1">
        <v>0.81033621</v>
      </c>
      <c r="E37" s="1">
        <v>0.73844286800000003</v>
      </c>
      <c r="J37" s="1">
        <v>0.66178312100000003</v>
      </c>
      <c r="K37" s="1">
        <v>0.69560441699999997</v>
      </c>
      <c r="L37" s="1">
        <v>0.63350874400000001</v>
      </c>
      <c r="M37" s="1">
        <v>0.646005677</v>
      </c>
      <c r="N37" s="1">
        <v>0.68847586400000005</v>
      </c>
      <c r="O37" s="1">
        <v>0.71495570500000005</v>
      </c>
      <c r="P37" s="1">
        <v>0.66388744600000005</v>
      </c>
      <c r="Q37" s="1">
        <v>0.68847586400000005</v>
      </c>
      <c r="R37" s="1">
        <v>0.68847586400000005</v>
      </c>
      <c r="S37" s="1">
        <v>0.61962827799999998</v>
      </c>
      <c r="T37" s="1">
        <v>0.54673083300000003</v>
      </c>
      <c r="AY37" s="1">
        <v>0.650006694</v>
      </c>
      <c r="AZ37" s="1">
        <v>0.69643574399999997</v>
      </c>
      <c r="BA37" s="1">
        <v>0.78000803299999999</v>
      </c>
      <c r="BF37" s="1">
        <v>0.60938127600000003</v>
      </c>
      <c r="BG37" s="1">
        <v>0.72945146299999997</v>
      </c>
      <c r="BH37" s="1">
        <v>0.74425979900000006</v>
      </c>
      <c r="BI37" s="1">
        <v>0.74768774599999999</v>
      </c>
      <c r="BJ37" s="1">
        <v>0.73623989199999995</v>
      </c>
      <c r="BK37" s="1">
        <v>0.73334002799999998</v>
      </c>
      <c r="BL37" s="1">
        <v>0.51316318000000005</v>
      </c>
      <c r="BM37" s="1">
        <v>0.57353531899999999</v>
      </c>
      <c r="BQ37" s="1">
        <v>0.81250836800000004</v>
      </c>
      <c r="BR37" s="1">
        <v>0.60938127600000003</v>
      </c>
      <c r="BS37" s="1">
        <v>0.69643574399999997</v>
      </c>
      <c r="BT37" s="1">
        <v>0.75000772400000004</v>
      </c>
      <c r="BU37" s="1">
        <v>0.69643574399999997</v>
      </c>
      <c r="BV37" s="1">
        <v>0.75000772400000004</v>
      </c>
      <c r="BW37" s="1">
        <v>0.72945146299999997</v>
      </c>
      <c r="CA37" s="1">
        <v>0.81482225900000005</v>
      </c>
      <c r="CB37" s="1">
        <v>0.69643571400000004</v>
      </c>
      <c r="CC37" s="1">
        <v>0.75000775600000003</v>
      </c>
      <c r="CD37" s="1">
        <v>0.75000769199999995</v>
      </c>
      <c r="CE37" s="1">
        <v>0.65000672199999998</v>
      </c>
      <c r="CF37" s="1">
        <v>0.65000672199999998</v>
      </c>
      <c r="CG37" s="1">
        <v>0.55714857100000004</v>
      </c>
      <c r="CH37" s="1">
        <v>0.59091520200000003</v>
      </c>
      <c r="CI37" s="1">
        <v>0.58205771900000003</v>
      </c>
      <c r="CJ37" s="1">
        <v>0.72222969100000001</v>
      </c>
      <c r="CK37" s="1">
        <v>0.61667238099999999</v>
      </c>
      <c r="CL37" s="1">
        <v>0.68124819800000003</v>
      </c>
      <c r="CM37" s="1">
        <v>0.719451167</v>
      </c>
      <c r="CN37" s="1">
        <v>0.90628813100000005</v>
      </c>
      <c r="CO37" s="1">
        <v>0.85127739599999996</v>
      </c>
      <c r="CP37" s="1">
        <v>0.880008067</v>
      </c>
      <c r="CQ37" s="1">
        <v>1.0053724239999999</v>
      </c>
      <c r="CR37" s="1">
        <v>0.99307107800000005</v>
      </c>
      <c r="CU37" s="1">
        <v>0.55714857100000004</v>
      </c>
      <c r="CV37" s="1">
        <v>0.78000806700000003</v>
      </c>
      <c r="CW37" s="1">
        <v>0.78993547600000003</v>
      </c>
      <c r="CX37" s="1">
        <v>1.1254805560000001</v>
      </c>
      <c r="CY37" s="1">
        <v>0.78000800000000003</v>
      </c>
      <c r="CZ37" s="1">
        <v>0.73337964600000005</v>
      </c>
      <c r="DA37" s="1">
        <v>0.84020611099999998</v>
      </c>
      <c r="DB37" s="1">
        <v>0.97351333299999998</v>
      </c>
      <c r="DC37" s="1">
        <v>0.76382373699999995</v>
      </c>
      <c r="DD37" s="1">
        <v>0.80120225499999997</v>
      </c>
      <c r="DE37" s="1">
        <v>0.88000800000000001</v>
      </c>
      <c r="DF37" s="1">
        <v>0.97501008300000003</v>
      </c>
      <c r="DG37" s="1">
        <v>0.63194842900000003</v>
      </c>
      <c r="DH37" s="1">
        <v>1.0551379169999999</v>
      </c>
      <c r="DI37" s="1">
        <v>0.81250833300000003</v>
      </c>
      <c r="DJ37" s="1">
        <v>0.81919240699999996</v>
      </c>
      <c r="DN37" s="1">
        <v>0.71180965699999998</v>
      </c>
      <c r="DO37" s="1">
        <v>0.81310268799999996</v>
      </c>
      <c r="DP37" s="1">
        <v>0.86334133300000004</v>
      </c>
      <c r="DQ37" s="1">
        <v>28</v>
      </c>
      <c r="DR37" s="1">
        <v>1</v>
      </c>
      <c r="DS37" s="1">
        <v>35.866666670000001</v>
      </c>
      <c r="DT37" s="1">
        <v>8</v>
      </c>
      <c r="DU37" s="1" t="s">
        <v>9</v>
      </c>
    </row>
    <row r="38" spans="1:125">
      <c r="A38" s="1">
        <v>37</v>
      </c>
      <c r="B38" s="1">
        <v>37</v>
      </c>
      <c r="C38" s="1">
        <v>0.777528302</v>
      </c>
      <c r="D38" s="1">
        <v>0.91603223700000003</v>
      </c>
      <c r="E38" s="1">
        <v>0.73844286800000003</v>
      </c>
      <c r="J38" s="1">
        <v>0.62042167599999998</v>
      </c>
      <c r="K38" s="1">
        <v>0.64707387599999999</v>
      </c>
      <c r="L38" s="1">
        <v>0.73623989199999995</v>
      </c>
      <c r="M38" s="1">
        <v>0.76563635799999996</v>
      </c>
      <c r="N38" s="1">
        <v>0.80821079699999998</v>
      </c>
      <c r="O38" s="1">
        <v>0.88518325399999997</v>
      </c>
      <c r="P38" s="1">
        <v>0.66388744600000005</v>
      </c>
      <c r="Q38" s="1">
        <v>0.61962827799999998</v>
      </c>
      <c r="R38" s="1">
        <v>0.71495570500000005</v>
      </c>
      <c r="S38" s="1">
        <v>0.66388744</v>
      </c>
      <c r="T38" s="1">
        <v>0.74355393299999994</v>
      </c>
      <c r="AY38" s="1">
        <v>0.67242071800000003</v>
      </c>
      <c r="AZ38" s="1">
        <v>0.67242071800000003</v>
      </c>
      <c r="BA38" s="1">
        <v>0.72222966</v>
      </c>
      <c r="BF38" s="1">
        <v>0.81250836800000004</v>
      </c>
      <c r="BG38" s="1">
        <v>0.80831108100000004</v>
      </c>
      <c r="BH38" s="1">
        <v>0.77084050599999998</v>
      </c>
      <c r="BI38" s="1">
        <v>0.87963264200000002</v>
      </c>
      <c r="BJ38" s="1">
        <v>0.939340552</v>
      </c>
      <c r="BK38" s="1">
        <v>1.0476286109999999</v>
      </c>
      <c r="BL38" s="1">
        <v>0.75000772400000004</v>
      </c>
      <c r="BM38" s="1">
        <v>0.78000803299999999</v>
      </c>
      <c r="BQ38" s="1">
        <v>0.81250836800000004</v>
      </c>
      <c r="BR38" s="1">
        <v>0.78000803299999999</v>
      </c>
      <c r="BS38" s="1">
        <v>0.78000803299999999</v>
      </c>
      <c r="BT38" s="1">
        <v>0.78000803299999999</v>
      </c>
      <c r="BU38" s="1">
        <v>0.78000803299999999</v>
      </c>
      <c r="BV38" s="1">
        <v>0.75000772400000004</v>
      </c>
      <c r="BW38" s="1">
        <v>0.78703973699999996</v>
      </c>
      <c r="CA38" s="1">
        <v>0.75862762100000003</v>
      </c>
      <c r="CB38" s="1">
        <v>0.75000769199999995</v>
      </c>
      <c r="CC38" s="1">
        <v>0.69643577400000001</v>
      </c>
      <c r="CD38" s="1">
        <v>0.81250833300000003</v>
      </c>
      <c r="CE38" s="1">
        <v>0.78000806700000003</v>
      </c>
      <c r="CF38" s="1">
        <v>0.92858103199999997</v>
      </c>
      <c r="CG38" s="1">
        <v>0.84783478300000004</v>
      </c>
      <c r="CH38" s="1">
        <v>0.487505042</v>
      </c>
      <c r="CI38" s="1">
        <v>0.76269632200000004</v>
      </c>
      <c r="CJ38" s="1">
        <v>0.97501008300000003</v>
      </c>
      <c r="CK38" s="1">
        <v>0.67448541699999998</v>
      </c>
      <c r="CL38" s="1">
        <v>0.81310268799999996</v>
      </c>
      <c r="CM38" s="1">
        <v>0.83013596199999995</v>
      </c>
      <c r="CN38" s="1">
        <v>0.80831103599999998</v>
      </c>
      <c r="CO38" s="1">
        <v>1.0477260260000001</v>
      </c>
      <c r="CP38" s="1">
        <v>0.95653050699999997</v>
      </c>
      <c r="CQ38" s="1">
        <v>0.96166057999999999</v>
      </c>
      <c r="CR38" s="1">
        <v>0.73400905800000005</v>
      </c>
      <c r="CU38" s="1">
        <v>0.88637272700000003</v>
      </c>
      <c r="CV38" s="1">
        <v>0.81250840300000005</v>
      </c>
      <c r="CW38" s="1">
        <v>0.78993547600000003</v>
      </c>
      <c r="CX38" s="1">
        <v>0.99307107800000005</v>
      </c>
      <c r="CY38" s="1">
        <v>0.88637272700000003</v>
      </c>
      <c r="CZ38" s="1">
        <v>0.78069446200000003</v>
      </c>
      <c r="DA38" s="1">
        <v>0.68124819800000003</v>
      </c>
      <c r="DB38" s="1">
        <v>0.97351333299999998</v>
      </c>
      <c r="DC38" s="1">
        <v>0.93356234599999999</v>
      </c>
      <c r="DD38" s="1">
        <v>0.93934057500000001</v>
      </c>
      <c r="DE38" s="1">
        <v>0.95653043500000001</v>
      </c>
      <c r="DF38" s="1">
        <v>0.92858103199999997</v>
      </c>
      <c r="DG38" s="1">
        <v>0.96166065199999995</v>
      </c>
      <c r="DH38" s="1">
        <v>0.99307098000000005</v>
      </c>
      <c r="DI38" s="1">
        <v>0.92858095200000002</v>
      </c>
      <c r="DJ38" s="1">
        <v>0.92159145799999997</v>
      </c>
      <c r="DN38" s="1">
        <v>0.83453546000000001</v>
      </c>
      <c r="DO38" s="1">
        <v>1.0082473329999999</v>
      </c>
      <c r="DP38" s="1">
        <v>0.98106969700000002</v>
      </c>
      <c r="DQ38" s="1">
        <v>31</v>
      </c>
      <c r="DR38" s="1">
        <v>1</v>
      </c>
      <c r="DS38" s="1">
        <v>33.351333330000003</v>
      </c>
      <c r="DT38" s="1">
        <v>9</v>
      </c>
      <c r="DU38" s="1" t="s">
        <v>9</v>
      </c>
    </row>
    <row r="39" spans="1:125">
      <c r="A39" s="1">
        <v>38</v>
      </c>
      <c r="B39" s="1">
        <v>38</v>
      </c>
      <c r="C39" s="1">
        <v>0.855281132</v>
      </c>
      <c r="D39" s="1">
        <v>0.877864227</v>
      </c>
      <c r="E39" s="1">
        <v>0.839139623</v>
      </c>
      <c r="J39" s="1">
        <v>0.60776000900000005</v>
      </c>
      <c r="K39" s="1">
        <v>0.61831503700000001</v>
      </c>
      <c r="L39" s="1">
        <v>0.73623989199999995</v>
      </c>
      <c r="M39" s="1">
        <v>0.79508391</v>
      </c>
      <c r="N39" s="1">
        <v>0.71495570500000005</v>
      </c>
      <c r="O39" s="1">
        <v>0.66388744</v>
      </c>
      <c r="P39" s="1">
        <v>0.68847586999999999</v>
      </c>
      <c r="Q39" s="1">
        <v>0.66388744</v>
      </c>
      <c r="R39" s="1">
        <v>0.66388744</v>
      </c>
      <c r="S39" s="1">
        <v>0.68847586400000005</v>
      </c>
      <c r="T39" s="1">
        <v>0.77453534700000004</v>
      </c>
      <c r="AY39" s="1">
        <v>0.650006694</v>
      </c>
      <c r="AZ39" s="1">
        <v>0.69643574399999997</v>
      </c>
      <c r="BA39" s="1">
        <v>0.650006694</v>
      </c>
      <c r="BF39" s="1">
        <v>0.72222966</v>
      </c>
      <c r="BG39" s="1">
        <v>0.72945146299999997</v>
      </c>
      <c r="BH39" s="1">
        <v>0.74425979900000006</v>
      </c>
      <c r="BI39" s="1">
        <v>0.69552348399999997</v>
      </c>
      <c r="BJ39" s="1">
        <v>0.80120223499999998</v>
      </c>
      <c r="BK39" s="1">
        <v>1.1579053070000001</v>
      </c>
      <c r="BL39" s="1">
        <v>0.84783481900000002</v>
      </c>
      <c r="BM39" s="1">
        <v>0.88637276499999995</v>
      </c>
      <c r="BQ39" s="1">
        <v>0.84783481900000002</v>
      </c>
      <c r="BR39" s="1">
        <v>0.78000803299999999</v>
      </c>
      <c r="BS39" s="1">
        <v>0.78000803299999999</v>
      </c>
      <c r="BT39" s="1">
        <v>0.75000772400000004</v>
      </c>
      <c r="BU39" s="1">
        <v>0.84783481900000002</v>
      </c>
      <c r="BV39" s="1">
        <v>0.67242071800000003</v>
      </c>
      <c r="BW39" s="1">
        <v>0.830764167</v>
      </c>
      <c r="CA39" s="1">
        <v>0.75862762100000003</v>
      </c>
      <c r="CB39" s="1">
        <v>0.78000800000000003</v>
      </c>
      <c r="CC39" s="1">
        <v>0.78000806700000003</v>
      </c>
      <c r="CD39" s="1">
        <v>1.083344444</v>
      </c>
      <c r="CE39" s="1">
        <v>0.81250840300000005</v>
      </c>
      <c r="CF39" s="1">
        <v>0.81250840300000005</v>
      </c>
      <c r="CG39" s="1">
        <v>0.84783478300000004</v>
      </c>
      <c r="CH39" s="1">
        <v>0.78000806700000003</v>
      </c>
      <c r="CI39" s="1">
        <v>0.78993547600000003</v>
      </c>
      <c r="CJ39" s="1">
        <v>1.0833445370000001</v>
      </c>
      <c r="CK39" s="1">
        <v>0.79939012300000001</v>
      </c>
      <c r="CL39" s="1">
        <v>0.93356234599999999</v>
      </c>
      <c r="CM39" s="1">
        <v>0.83013596199999995</v>
      </c>
      <c r="CN39" s="1">
        <v>0.85450023799999997</v>
      </c>
      <c r="CO39" s="1">
        <v>0.97288845199999996</v>
      </c>
      <c r="CP39" s="1">
        <v>1.0476286509999999</v>
      </c>
      <c r="CQ39" s="1">
        <v>0.96166057999999999</v>
      </c>
      <c r="CR39" s="1">
        <v>0.80391468300000002</v>
      </c>
      <c r="CU39" s="1">
        <v>0.88637272700000003</v>
      </c>
      <c r="CV39" s="1">
        <v>0.88637280299999999</v>
      </c>
      <c r="CW39" s="1">
        <v>0.85069974400000004</v>
      </c>
      <c r="CX39" s="1">
        <v>0.99307107800000005</v>
      </c>
      <c r="CY39" s="1">
        <v>0.84783478300000004</v>
      </c>
      <c r="CZ39" s="1">
        <v>0.80671761099999995</v>
      </c>
      <c r="DA39" s="1">
        <v>0.84020611099999998</v>
      </c>
      <c r="DB39" s="1">
        <v>0.90637448300000001</v>
      </c>
      <c r="DC39" s="1">
        <v>0.504123667</v>
      </c>
      <c r="DD39" s="1">
        <v>0.82548111099999999</v>
      </c>
      <c r="DE39" s="1">
        <v>0.95653043500000001</v>
      </c>
      <c r="DF39" s="1">
        <v>0.847834855</v>
      </c>
      <c r="DG39" s="1">
        <v>0.81919240699999996</v>
      </c>
      <c r="DH39" s="1">
        <v>0.93790037000000004</v>
      </c>
      <c r="DI39" s="1">
        <v>0.78000800000000003</v>
      </c>
      <c r="DJ39" s="1">
        <v>0.81919240699999996</v>
      </c>
      <c r="DN39" s="1">
        <v>0.80671761099999995</v>
      </c>
      <c r="DO39" s="1">
        <v>0.86917873599999995</v>
      </c>
      <c r="DP39" s="1">
        <v>1.5416809520000001</v>
      </c>
      <c r="DQ39" s="1">
        <v>27</v>
      </c>
      <c r="DR39" s="1">
        <v>1</v>
      </c>
      <c r="DS39" s="1">
        <v>33.384</v>
      </c>
      <c r="DT39" s="1">
        <v>10</v>
      </c>
      <c r="DU39" s="1" t="s">
        <v>9</v>
      </c>
    </row>
    <row r="40" spans="1:125">
      <c r="A40" s="1">
        <v>39</v>
      </c>
      <c r="B40" s="1">
        <v>39</v>
      </c>
      <c r="C40" s="1">
        <v>0.68422490599999997</v>
      </c>
      <c r="D40" s="1">
        <v>0.81033621</v>
      </c>
      <c r="E40" s="1">
        <v>0.73844286800000003</v>
      </c>
      <c r="J40" s="1">
        <v>0.66178312100000003</v>
      </c>
      <c r="K40" s="1">
        <v>0.69560441699999997</v>
      </c>
      <c r="L40" s="1">
        <v>0.64859228599999996</v>
      </c>
      <c r="M40" s="1">
        <v>0.62642974699999998</v>
      </c>
      <c r="N40" s="1">
        <v>0.68847586400000005</v>
      </c>
      <c r="O40" s="1">
        <v>0.71495570500000005</v>
      </c>
      <c r="P40" s="1">
        <v>0.64099477599999999</v>
      </c>
      <c r="Q40" s="1">
        <v>0.71495570500000005</v>
      </c>
      <c r="R40" s="1">
        <v>0.68847586400000005</v>
      </c>
      <c r="S40" s="1">
        <v>0.58090151000000001</v>
      </c>
      <c r="T40" s="1">
        <v>0.56329843400000001</v>
      </c>
      <c r="AY40" s="1">
        <v>0.650006694</v>
      </c>
      <c r="AZ40" s="1">
        <v>0.59091517699999996</v>
      </c>
      <c r="BA40" s="1">
        <v>0.650006694</v>
      </c>
      <c r="BF40" s="1">
        <v>0.62903873700000001</v>
      </c>
      <c r="BG40" s="1">
        <v>0.66461133299999997</v>
      </c>
      <c r="BH40" s="1">
        <v>0.71945113900000002</v>
      </c>
      <c r="BI40" s="1">
        <v>0.72945145899999997</v>
      </c>
      <c r="BJ40" s="1">
        <v>0.66441161000000004</v>
      </c>
      <c r="BK40" s="1">
        <v>0.64706472999999998</v>
      </c>
      <c r="BL40" s="1">
        <v>0.60938127600000003</v>
      </c>
      <c r="BM40" s="1">
        <v>0.59091517699999996</v>
      </c>
      <c r="BQ40" s="1">
        <v>0.62903873700000001</v>
      </c>
      <c r="BR40" s="1">
        <v>0.650006694</v>
      </c>
      <c r="BS40" s="1">
        <v>0.59091517699999996</v>
      </c>
      <c r="BT40" s="1">
        <v>0.59091517699999996</v>
      </c>
      <c r="BU40" s="1">
        <v>0.57353531899999999</v>
      </c>
      <c r="BV40" s="1">
        <v>0.55714859500000002</v>
      </c>
      <c r="BW40" s="1">
        <v>0.62307312500000001</v>
      </c>
      <c r="CA40" s="1">
        <v>0.62857717099999999</v>
      </c>
      <c r="CB40" s="1">
        <v>0.590915152</v>
      </c>
      <c r="CC40" s="1">
        <v>0.67242074699999999</v>
      </c>
      <c r="CD40" s="1">
        <v>0.72222962999999996</v>
      </c>
      <c r="CE40" s="1">
        <v>0.59091520200000003</v>
      </c>
      <c r="CF40" s="1">
        <v>0.62903876299999995</v>
      </c>
      <c r="CG40" s="1">
        <v>0.60938124999999999</v>
      </c>
      <c r="CH40" s="1">
        <v>0.59091520200000003</v>
      </c>
      <c r="CI40" s="1">
        <v>0.614394259</v>
      </c>
      <c r="CJ40" s="1">
        <v>0.226746531</v>
      </c>
      <c r="CK40" s="1">
        <v>1.1990851849999999</v>
      </c>
      <c r="CL40" s="1">
        <v>0.76382373699999995</v>
      </c>
      <c r="CM40" s="1">
        <v>0.69624306499999999</v>
      </c>
      <c r="CN40" s="1">
        <v>0.72945142299999999</v>
      </c>
      <c r="CO40" s="1">
        <v>0.66441162600000003</v>
      </c>
      <c r="CP40" s="1">
        <v>0.19469205000000001</v>
      </c>
      <c r="CQ40" s="1">
        <v>0.19573622399999999</v>
      </c>
      <c r="CR40" s="1">
        <v>0.58214511499999999</v>
      </c>
      <c r="CU40" s="1">
        <v>0.62903871</v>
      </c>
      <c r="CV40" s="1">
        <v>0.60938130199999996</v>
      </c>
      <c r="CW40" s="1">
        <v>0.614394259</v>
      </c>
      <c r="CX40" s="1">
        <v>0.70342534700000003</v>
      </c>
      <c r="CY40" s="1">
        <v>0.590915152</v>
      </c>
      <c r="CZ40" s="1">
        <v>0.63688232499999997</v>
      </c>
      <c r="DA40" s="1">
        <v>0.68124819800000003</v>
      </c>
      <c r="DB40" s="1">
        <v>0.65712150000000003</v>
      </c>
      <c r="DC40" s="1">
        <v>0.61478495899999996</v>
      </c>
      <c r="DD40" s="1">
        <v>0.69848401699999996</v>
      </c>
      <c r="DE40" s="1">
        <v>0.64706470599999999</v>
      </c>
      <c r="DF40" s="1">
        <v>0.65000672199999998</v>
      </c>
      <c r="DG40" s="1">
        <v>0.154672692</v>
      </c>
      <c r="DH40" s="1">
        <v>0.675288267</v>
      </c>
      <c r="DI40" s="1">
        <v>0.62903871</v>
      </c>
      <c r="DJ40" s="1">
        <v>0.67024833299999997</v>
      </c>
      <c r="DN40" s="1">
        <v>0.69147223800000002</v>
      </c>
      <c r="DO40" s="1">
        <v>0.70017175899999995</v>
      </c>
      <c r="DP40" s="1">
        <v>0.65404646499999997</v>
      </c>
      <c r="DQ40" s="1">
        <v>31</v>
      </c>
      <c r="DR40" s="1">
        <v>0</v>
      </c>
      <c r="DS40" s="1">
        <v>42.654000000000003</v>
      </c>
      <c r="DT40" s="1">
        <v>11</v>
      </c>
      <c r="DU40" s="1" t="s">
        <v>9</v>
      </c>
    </row>
    <row r="41" spans="1:125">
      <c r="A41" s="1">
        <v>40</v>
      </c>
      <c r="B41" s="1">
        <v>40</v>
      </c>
      <c r="E41" s="1">
        <v>0.73844286800000003</v>
      </c>
      <c r="J41" s="1">
        <v>0.58392628300000005</v>
      </c>
      <c r="K41" s="1">
        <v>0.81835813700000004</v>
      </c>
      <c r="L41" s="1">
        <v>0.64859228599999996</v>
      </c>
      <c r="M41" s="1">
        <v>0.646005677</v>
      </c>
      <c r="N41" s="1">
        <v>0.66388744</v>
      </c>
      <c r="O41" s="1">
        <v>0.68847586400000005</v>
      </c>
      <c r="P41" s="1">
        <v>0.64099477599999999</v>
      </c>
      <c r="Q41" s="1">
        <v>0.68847586400000005</v>
      </c>
      <c r="R41" s="1">
        <v>0.66388744</v>
      </c>
      <c r="S41" s="1">
        <v>0.61962827799999998</v>
      </c>
      <c r="T41" s="1">
        <v>0.54673083300000003</v>
      </c>
      <c r="AY41" s="1">
        <v>0.81250836800000004</v>
      </c>
      <c r="AZ41" s="1">
        <v>0.92858099199999999</v>
      </c>
      <c r="BA41" s="1">
        <v>0.92858099199999999</v>
      </c>
      <c r="BF41" s="1">
        <v>0.92858099199999999</v>
      </c>
      <c r="BG41" s="1">
        <v>1.1963003999999999</v>
      </c>
      <c r="BH41" s="1">
        <v>1.027787341</v>
      </c>
      <c r="BI41" s="1">
        <v>0.83076416200000003</v>
      </c>
      <c r="BJ41" s="1">
        <v>1.0477259999999999</v>
      </c>
      <c r="BK41" s="1">
        <v>1.22223338</v>
      </c>
      <c r="BL41" s="1">
        <v>0.92858099199999999</v>
      </c>
      <c r="BM41" s="1">
        <v>1.0263263600000001</v>
      </c>
      <c r="BQ41" s="1">
        <v>1.1470706369999999</v>
      </c>
      <c r="BR41" s="1">
        <v>1.0833444910000001</v>
      </c>
      <c r="BS41" s="1">
        <v>1.1470706369999999</v>
      </c>
      <c r="BT41" s="1">
        <v>1.0833444910000001</v>
      </c>
      <c r="BU41" s="1">
        <v>1.1470706369999999</v>
      </c>
      <c r="BV41" s="1">
        <v>1.0833444910000001</v>
      </c>
      <c r="BW41" s="1">
        <v>1.300326522</v>
      </c>
      <c r="CA41" s="1">
        <v>1.294129471</v>
      </c>
      <c r="CB41" s="1">
        <v>1.083344444</v>
      </c>
      <c r="CC41" s="1">
        <v>1.147070686</v>
      </c>
      <c r="CD41" s="1">
        <v>1.1470705880000001</v>
      </c>
      <c r="CE41" s="1">
        <v>1.0833445370000001</v>
      </c>
      <c r="CF41" s="1">
        <v>1.147070686</v>
      </c>
      <c r="CG41" s="1">
        <v>1.2187625</v>
      </c>
      <c r="CH41" s="1">
        <v>1.2187626039999999</v>
      </c>
      <c r="CI41" s="1">
        <v>1.1641154389999999</v>
      </c>
      <c r="CJ41" s="1">
        <v>1.392871548</v>
      </c>
      <c r="CK41" s="1">
        <v>0.93841449300000002</v>
      </c>
      <c r="CL41" s="1">
        <v>1.482716667</v>
      </c>
      <c r="CM41" s="1">
        <v>1.348970937</v>
      </c>
      <c r="CN41" s="1">
        <v>1.495375417</v>
      </c>
      <c r="CO41" s="1">
        <v>1.4337303509999999</v>
      </c>
      <c r="CP41" s="1">
        <v>1.3750126039999999</v>
      </c>
      <c r="CQ41" s="1">
        <v>0.85069974400000004</v>
      </c>
      <c r="CR41" s="1">
        <v>0.99307107800000005</v>
      </c>
      <c r="CU41" s="1">
        <v>1.3000133330000001</v>
      </c>
      <c r="CV41" s="1">
        <v>1.2187626039999999</v>
      </c>
      <c r="CW41" s="1">
        <v>1.2287885190000001</v>
      </c>
      <c r="CX41" s="1">
        <v>1.29863141</v>
      </c>
      <c r="CY41" s="1">
        <v>1.2187625</v>
      </c>
      <c r="CZ41" s="1">
        <v>1.15245373</v>
      </c>
      <c r="DA41" s="1">
        <v>1.326641228</v>
      </c>
      <c r="DB41" s="1">
        <v>1.1947663639999999</v>
      </c>
      <c r="DC41" s="1">
        <v>1.2002944440000001</v>
      </c>
      <c r="DD41" s="1">
        <v>1.6024045099999999</v>
      </c>
      <c r="DE41" s="1">
        <v>1.3750125</v>
      </c>
      <c r="DF41" s="1">
        <v>1.147070686</v>
      </c>
      <c r="DG41" s="1">
        <v>1.164115526</v>
      </c>
      <c r="DH41" s="1">
        <v>1.205871905</v>
      </c>
      <c r="DI41" s="1">
        <v>1.2187625</v>
      </c>
      <c r="DJ41" s="1">
        <v>1.382387188</v>
      </c>
      <c r="DN41" s="1">
        <v>1.15245373</v>
      </c>
      <c r="DO41" s="1">
        <v>1.5753864580000001</v>
      </c>
      <c r="DP41" s="1">
        <v>1.1359754390000001</v>
      </c>
      <c r="DQ41" s="1">
        <v>26</v>
      </c>
      <c r="DR41" s="1">
        <v>1</v>
      </c>
      <c r="DS41" s="1">
        <v>28.135999999999999</v>
      </c>
      <c r="DT41" s="1">
        <v>12</v>
      </c>
      <c r="DU41" s="1" t="s">
        <v>9</v>
      </c>
    </row>
    <row r="42" spans="1:125">
      <c r="A42" s="1">
        <v>41</v>
      </c>
      <c r="B42" s="1">
        <v>41</v>
      </c>
      <c r="C42" s="1">
        <v>0.68422490599999997</v>
      </c>
      <c r="D42" s="1">
        <v>0.72650832600000004</v>
      </c>
      <c r="E42" s="1">
        <v>0.769211321</v>
      </c>
      <c r="J42" s="1">
        <v>0.64739653100000005</v>
      </c>
      <c r="K42" s="1">
        <v>0.67863845499999997</v>
      </c>
      <c r="L42" s="1">
        <v>0.64859228599999996</v>
      </c>
      <c r="M42" s="1">
        <v>0.60800534299999998</v>
      </c>
      <c r="N42" s="1">
        <v>0.71495570500000005</v>
      </c>
      <c r="O42" s="1">
        <v>0.74355393299999994</v>
      </c>
      <c r="P42" s="1">
        <v>0.66388744600000005</v>
      </c>
      <c r="Q42" s="1">
        <v>0.66388744</v>
      </c>
      <c r="R42" s="1">
        <v>0.66388744</v>
      </c>
      <c r="S42" s="1">
        <v>0.61962827799999998</v>
      </c>
      <c r="T42" s="1">
        <v>0.58090151000000001</v>
      </c>
      <c r="AY42" s="1">
        <v>0.67242071800000003</v>
      </c>
      <c r="AZ42" s="1">
        <v>0.57353531899999999</v>
      </c>
      <c r="BA42" s="1">
        <v>0.62903873700000001</v>
      </c>
      <c r="BF42" s="1">
        <v>0.62903873700000001</v>
      </c>
      <c r="BG42" s="1">
        <v>0.69552348799999997</v>
      </c>
      <c r="BH42" s="1">
        <v>0.69624303799999998</v>
      </c>
      <c r="BI42" s="1">
        <v>0.72945145899999997</v>
      </c>
      <c r="BJ42" s="1">
        <v>0.63350874400000001</v>
      </c>
      <c r="BK42" s="1">
        <v>0.66667275299999995</v>
      </c>
      <c r="BL42" s="1">
        <v>0.67242071800000003</v>
      </c>
      <c r="BM42" s="1">
        <v>0.541672245</v>
      </c>
      <c r="BQ42" s="1">
        <v>0.67242071800000003</v>
      </c>
      <c r="BR42" s="1">
        <v>0.60938127600000003</v>
      </c>
      <c r="BS42" s="1">
        <v>0.55714859500000002</v>
      </c>
      <c r="BT42" s="1">
        <v>0.60938127600000003</v>
      </c>
      <c r="BU42" s="1">
        <v>0.59091517699999996</v>
      </c>
      <c r="BV42" s="1">
        <v>0.55714859500000002</v>
      </c>
      <c r="BW42" s="1">
        <v>0.61035734699999999</v>
      </c>
      <c r="CA42" s="1">
        <v>0.61111669400000002</v>
      </c>
      <c r="CB42" s="1">
        <v>0.88637272700000003</v>
      </c>
      <c r="CC42" s="1">
        <v>0.59091520200000003</v>
      </c>
      <c r="CD42" s="1">
        <v>0.67242069000000004</v>
      </c>
      <c r="CE42" s="1">
        <v>0.65000672199999998</v>
      </c>
      <c r="CF42" s="1">
        <v>0.65000672199999998</v>
      </c>
      <c r="CG42" s="1">
        <v>0.62903871</v>
      </c>
      <c r="CH42" s="1">
        <v>0.62903876299999995</v>
      </c>
      <c r="CI42" s="1">
        <v>0.67024828299999994</v>
      </c>
      <c r="CJ42" s="1">
        <v>0.72222969100000001</v>
      </c>
      <c r="CK42" s="1">
        <v>0.53958833299999998</v>
      </c>
      <c r="CL42" s="1">
        <v>0.64631239299999999</v>
      </c>
      <c r="CM42" s="1">
        <v>0.67448546899999995</v>
      </c>
      <c r="CN42" s="1">
        <v>0.78703969299999998</v>
      </c>
      <c r="CO42" s="1">
        <v>0.73623991</v>
      </c>
      <c r="CP42" s="1">
        <v>0.78572148799999997</v>
      </c>
      <c r="CQ42" s="1">
        <v>0.65053509799999998</v>
      </c>
      <c r="CU42" s="1">
        <v>0.65000666699999998</v>
      </c>
      <c r="CV42" s="1">
        <v>0.69643577400000001</v>
      </c>
      <c r="CW42" s="1">
        <v>0.65053509799999998</v>
      </c>
      <c r="CX42" s="1">
        <v>0.67528833300000002</v>
      </c>
      <c r="CY42" s="1">
        <v>0.65000666699999998</v>
      </c>
      <c r="CZ42" s="1">
        <v>0.62055200899999996</v>
      </c>
      <c r="DA42" s="1">
        <v>0.63015458300000005</v>
      </c>
      <c r="DB42" s="1">
        <v>0.59738318199999996</v>
      </c>
      <c r="DC42" s="1">
        <v>0.63015458300000005</v>
      </c>
      <c r="DD42" s="1">
        <v>0.66441162600000003</v>
      </c>
      <c r="DE42" s="1">
        <v>0.59460000000000002</v>
      </c>
      <c r="DF42" s="1">
        <v>0.55714861900000001</v>
      </c>
      <c r="DG42" s="1">
        <v>0.65053514700000004</v>
      </c>
      <c r="DH42" s="1">
        <v>0.675288267</v>
      </c>
      <c r="DI42" s="1">
        <v>0.60938124999999999</v>
      </c>
      <c r="DJ42" s="1">
        <v>0.614394306</v>
      </c>
      <c r="DN42" s="1">
        <v>0.57622686499999998</v>
      </c>
      <c r="DO42" s="1">
        <v>0.66332061399999998</v>
      </c>
      <c r="DP42" s="1">
        <v>0.63480980399999998</v>
      </c>
      <c r="DQ42" s="1">
        <v>41</v>
      </c>
      <c r="DR42" s="1">
        <v>0</v>
      </c>
      <c r="DS42" s="1">
        <v>39.931333330000001</v>
      </c>
      <c r="DT42" s="1">
        <v>13</v>
      </c>
      <c r="DU42" s="1" t="s">
        <v>9</v>
      </c>
    </row>
    <row r="43" spans="1:125">
      <c r="A43" s="1">
        <v>42</v>
      </c>
      <c r="B43" s="1">
        <v>42</v>
      </c>
      <c r="C43" s="1">
        <v>0.74372272399999995</v>
      </c>
      <c r="D43" s="1">
        <v>0.75245505199999996</v>
      </c>
      <c r="E43" s="1">
        <v>0.73844286800000003</v>
      </c>
      <c r="J43" s="1">
        <v>0.53179000799999998</v>
      </c>
      <c r="K43" s="1">
        <v>0.75200477499999996</v>
      </c>
      <c r="L43" s="1">
        <v>0.77831074300000003</v>
      </c>
      <c r="M43" s="1">
        <v>0.76563635799999996</v>
      </c>
      <c r="N43" s="1">
        <v>0.74355393299999994</v>
      </c>
      <c r="O43" s="1">
        <v>0.77453534700000004</v>
      </c>
      <c r="P43" s="1">
        <v>0.68847586999999999</v>
      </c>
      <c r="Q43" s="1">
        <v>0.71495570500000005</v>
      </c>
      <c r="R43" s="1">
        <v>0.71495570500000005</v>
      </c>
      <c r="S43" s="1">
        <v>0.68847586400000005</v>
      </c>
      <c r="T43" s="1">
        <v>0.64099477000000005</v>
      </c>
      <c r="AY43" s="1">
        <v>0.62903873700000001</v>
      </c>
      <c r="AZ43" s="1">
        <v>0.650006694</v>
      </c>
      <c r="BA43" s="1">
        <v>0.62903873700000001</v>
      </c>
      <c r="BF43" s="1">
        <v>0.67242071800000003</v>
      </c>
      <c r="BG43" s="1">
        <v>0.69552348799999997</v>
      </c>
      <c r="BH43" s="1">
        <v>0.71945113900000002</v>
      </c>
      <c r="BI43" s="1">
        <v>0.766859226</v>
      </c>
      <c r="BJ43" s="1">
        <v>0.60535280000000002</v>
      </c>
      <c r="BK43" s="1">
        <v>0.488893352</v>
      </c>
      <c r="BL43" s="1">
        <v>0.650006694</v>
      </c>
      <c r="BM43" s="1">
        <v>0.72222966</v>
      </c>
      <c r="BQ43" s="1">
        <v>0.650006694</v>
      </c>
      <c r="BR43" s="1">
        <v>0.67242071800000003</v>
      </c>
      <c r="BS43" s="1">
        <v>0.62903873700000001</v>
      </c>
      <c r="BT43" s="1">
        <v>0.67242071800000003</v>
      </c>
      <c r="BU43" s="1">
        <v>0.62903873700000001</v>
      </c>
      <c r="BV43" s="1">
        <v>0.59091517699999996</v>
      </c>
      <c r="BW43" s="1">
        <v>0.74768774999999998</v>
      </c>
      <c r="CA43" s="1">
        <v>0.73334003299999995</v>
      </c>
      <c r="CB43" s="1">
        <v>0.67242069000000004</v>
      </c>
      <c r="CC43" s="1">
        <v>0.65000672199999998</v>
      </c>
      <c r="CD43" s="1">
        <v>0.72222962999999996</v>
      </c>
      <c r="CE43" s="1">
        <v>0.67242074699999999</v>
      </c>
      <c r="CF43" s="1">
        <v>0.62903876299999995</v>
      </c>
      <c r="CG43" s="1">
        <v>0.65000666699999998</v>
      </c>
      <c r="CH43" s="1">
        <v>0.67242074699999999</v>
      </c>
      <c r="CI43" s="1">
        <v>0.71349010800000001</v>
      </c>
      <c r="CJ43" s="1">
        <v>0.78000806700000003</v>
      </c>
      <c r="CK43" s="1">
        <v>0.61667238099999999</v>
      </c>
      <c r="CL43" s="1">
        <v>0.68124819800000003</v>
      </c>
      <c r="CM43" s="1">
        <v>0.719451167</v>
      </c>
      <c r="CN43" s="1">
        <v>0.74768770799999995</v>
      </c>
      <c r="CO43" s="1">
        <v>0.69848401699999996</v>
      </c>
      <c r="CP43" s="1">
        <v>0.70968392499999999</v>
      </c>
      <c r="CQ43" s="1">
        <v>0.69119354200000005</v>
      </c>
      <c r="CR43" s="1">
        <v>0.64931570500000002</v>
      </c>
      <c r="CU43" s="1">
        <v>0.75000769199999995</v>
      </c>
      <c r="CV43" s="1">
        <v>0.75000775600000003</v>
      </c>
      <c r="CW43" s="1">
        <v>0.69119354200000005</v>
      </c>
      <c r="CX43" s="1">
        <v>0.73400905800000005</v>
      </c>
      <c r="CY43" s="1">
        <v>0.67242069000000004</v>
      </c>
      <c r="CZ43" s="1">
        <v>0.71180965699999998</v>
      </c>
      <c r="DA43" s="1">
        <v>0.78769322900000005</v>
      </c>
      <c r="DB43" s="1">
        <v>0.65712150000000003</v>
      </c>
      <c r="DC43" s="1">
        <v>0.70017175899999995</v>
      </c>
      <c r="DD43" s="1">
        <v>0.80120225499999997</v>
      </c>
      <c r="DE43" s="1">
        <v>0.78572142899999997</v>
      </c>
      <c r="DF43" s="1">
        <v>0.67242074699999999</v>
      </c>
      <c r="DG43" s="1">
        <v>0.76269637899999998</v>
      </c>
      <c r="DH43" s="1">
        <v>0.73400898599999997</v>
      </c>
      <c r="DI43" s="1">
        <v>0.75000769199999995</v>
      </c>
      <c r="DJ43" s="1">
        <v>0.73727316700000001</v>
      </c>
      <c r="DN43" s="1">
        <v>0.89635290099999998</v>
      </c>
      <c r="DO43" s="1">
        <v>0.70017175899999995</v>
      </c>
      <c r="DP43" s="1">
        <v>0.83013589700000001</v>
      </c>
      <c r="DQ43" s="1">
        <v>30</v>
      </c>
      <c r="DR43" s="1">
        <v>0</v>
      </c>
      <c r="DS43" s="1">
        <v>37.834000000000003</v>
      </c>
      <c r="DT43" s="1">
        <v>17</v>
      </c>
      <c r="DU43" s="1" t="s">
        <v>9</v>
      </c>
    </row>
    <row r="44" spans="1:125">
      <c r="A44" s="1">
        <v>43</v>
      </c>
      <c r="B44" s="1">
        <v>43</v>
      </c>
      <c r="C44" s="1">
        <v>0.777528302</v>
      </c>
      <c r="D44" s="1">
        <v>0.78032375700000001</v>
      </c>
      <c r="E44" s="1">
        <v>0.80265529099999999</v>
      </c>
      <c r="J44" s="1">
        <v>0.58392628300000005</v>
      </c>
      <c r="K44" s="1">
        <v>0.67863845499999997</v>
      </c>
      <c r="L44" s="1">
        <v>0.71686515799999995</v>
      </c>
      <c r="M44" s="1">
        <v>0.73829220200000001</v>
      </c>
      <c r="N44" s="1">
        <v>0.71495570500000005</v>
      </c>
      <c r="O44" s="1">
        <v>0.71495570500000005</v>
      </c>
      <c r="P44" s="1">
        <v>0.66388744600000005</v>
      </c>
      <c r="Q44" s="1">
        <v>0.68847586400000005</v>
      </c>
      <c r="R44" s="1">
        <v>0.74355393299999994</v>
      </c>
      <c r="S44" s="1">
        <v>0.64099477000000005</v>
      </c>
      <c r="T44" s="1">
        <v>0.64099477000000005</v>
      </c>
      <c r="AY44" s="1">
        <v>0.59091517699999996</v>
      </c>
      <c r="AZ44" s="1">
        <v>0.59091517699999996</v>
      </c>
      <c r="BA44" s="1">
        <v>0.650006694</v>
      </c>
      <c r="BF44" s="1">
        <v>0.650006694</v>
      </c>
      <c r="BG44" s="1">
        <v>0.65016326099999999</v>
      </c>
      <c r="BH44" s="1">
        <v>0.67448544300000002</v>
      </c>
      <c r="BI44" s="1">
        <v>0.679716133</v>
      </c>
      <c r="BJ44" s="1">
        <v>0.40658023900000001</v>
      </c>
      <c r="BK44" s="1">
        <v>0.66667275299999995</v>
      </c>
      <c r="BL44" s="1">
        <v>0.650006694</v>
      </c>
      <c r="BM44" s="1">
        <v>0.57353531899999999</v>
      </c>
      <c r="BQ44" s="1">
        <v>0.59091517699999996</v>
      </c>
      <c r="BR44" s="1">
        <v>0.59091517699999996</v>
      </c>
      <c r="BS44" s="1">
        <v>0.55714859500000002</v>
      </c>
      <c r="BT44" s="1">
        <v>0.62903873700000001</v>
      </c>
      <c r="BU44" s="1">
        <v>0.650006694</v>
      </c>
      <c r="BV44" s="1">
        <v>0.51316318000000005</v>
      </c>
      <c r="BW44" s="1">
        <v>0.61035734699999999</v>
      </c>
      <c r="CA44" s="1">
        <v>0.70968390299999995</v>
      </c>
      <c r="CB44" s="1">
        <v>0.43333777800000001</v>
      </c>
      <c r="CC44" s="1">
        <v>0.69643577400000001</v>
      </c>
      <c r="CD44" s="1">
        <v>0.69643571400000004</v>
      </c>
      <c r="CE44" s="1">
        <v>0.60938130199999996</v>
      </c>
      <c r="CF44" s="1">
        <v>0.60938130199999996</v>
      </c>
      <c r="CG44" s="1">
        <v>0.60938124999999999</v>
      </c>
      <c r="CH44" s="1">
        <v>0.60938130199999996</v>
      </c>
      <c r="CI44" s="1">
        <v>0.67024828299999994</v>
      </c>
      <c r="CJ44" s="1">
        <v>0.65000672199999998</v>
      </c>
      <c r="CK44" s="1">
        <v>0.53958833299999998</v>
      </c>
      <c r="CL44" s="1">
        <v>0.70017175899999995</v>
      </c>
      <c r="CM44" s="1">
        <v>0.69624306499999999</v>
      </c>
      <c r="CN44" s="1">
        <v>0.76685918799999997</v>
      </c>
      <c r="CO44" s="1">
        <v>0.75669101900000002</v>
      </c>
      <c r="CP44" s="1">
        <v>0.75862764400000005</v>
      </c>
      <c r="CQ44" s="1">
        <v>0.63194838099999995</v>
      </c>
      <c r="CR44" s="1">
        <v>0.54458736600000002</v>
      </c>
      <c r="CU44" s="1">
        <v>0.69643571400000004</v>
      </c>
      <c r="CV44" s="1">
        <v>0.65000672199999998</v>
      </c>
      <c r="CW44" s="1">
        <v>0.614394259</v>
      </c>
      <c r="CX44" s="1">
        <v>0.70342534700000003</v>
      </c>
      <c r="CY44" s="1">
        <v>0.62903871</v>
      </c>
      <c r="CZ44" s="1">
        <v>0.63688232499999997</v>
      </c>
      <c r="DA44" s="1">
        <v>0.66332061399999998</v>
      </c>
      <c r="DB44" s="1">
        <v>0.59738318199999996</v>
      </c>
      <c r="DC44" s="1">
        <v>0.57286780299999995</v>
      </c>
      <c r="DD44" s="1">
        <v>0.71686517500000002</v>
      </c>
      <c r="DE44" s="1">
        <v>0.55000499999999997</v>
      </c>
      <c r="DF44" s="1">
        <v>0.43333781500000002</v>
      </c>
      <c r="DG44" s="1">
        <v>0.71349016099999996</v>
      </c>
      <c r="DH44" s="1">
        <v>0.675288267</v>
      </c>
      <c r="DI44" s="1">
        <v>0.65000666699999998</v>
      </c>
      <c r="DJ44" s="1">
        <v>0.67024833299999997</v>
      </c>
      <c r="DN44" s="1">
        <v>0.60503820799999997</v>
      </c>
      <c r="DO44" s="1">
        <v>0.70017175899999995</v>
      </c>
      <c r="DP44" s="1">
        <v>0.63480980399999998</v>
      </c>
      <c r="DQ44" s="1">
        <v>34</v>
      </c>
      <c r="DR44" s="1">
        <v>0</v>
      </c>
      <c r="DS44" s="1">
        <v>40.02333333</v>
      </c>
      <c r="DT44" s="1">
        <v>18</v>
      </c>
      <c r="DU44" s="1" t="s">
        <v>9</v>
      </c>
    </row>
    <row r="45" spans="1:125">
      <c r="A45" s="1">
        <v>44</v>
      </c>
      <c r="B45" s="1">
        <v>44</v>
      </c>
      <c r="C45" s="1">
        <v>0.74372272399999995</v>
      </c>
      <c r="D45" s="1">
        <v>0.78032375700000001</v>
      </c>
      <c r="E45" s="1">
        <v>0.769211321</v>
      </c>
      <c r="J45" s="1">
        <v>0.66178312100000003</v>
      </c>
      <c r="K45" s="1">
        <v>0.67863845499999997</v>
      </c>
      <c r="L45" s="1">
        <v>0.60535280000000002</v>
      </c>
      <c r="M45" s="1">
        <v>0.68907272200000003</v>
      </c>
      <c r="N45" s="1">
        <v>0.74355393299999994</v>
      </c>
      <c r="O45" s="1">
        <v>0.74355393299999994</v>
      </c>
      <c r="P45" s="1">
        <v>0.66388744600000005</v>
      </c>
      <c r="Q45" s="1">
        <v>0.74355393299999994</v>
      </c>
      <c r="R45" s="1">
        <v>0.77453534700000004</v>
      </c>
      <c r="S45" s="1">
        <v>0.84494765199999999</v>
      </c>
      <c r="T45" s="1">
        <v>0.74355393299999994</v>
      </c>
      <c r="AY45" s="1">
        <v>0.88637276499999995</v>
      </c>
      <c r="AZ45" s="1">
        <v>0.92858099199999999</v>
      </c>
      <c r="BA45" s="1">
        <v>0.92858099199999999</v>
      </c>
      <c r="BF45" s="1">
        <v>1.1470706369999999</v>
      </c>
      <c r="BG45" s="1">
        <v>0.96475838700000005</v>
      </c>
      <c r="BH45" s="1">
        <v>1.027787341</v>
      </c>
      <c r="BI45" s="1">
        <v>1.1076855489999999</v>
      </c>
      <c r="BJ45" s="1">
        <v>1.0477259999999999</v>
      </c>
      <c r="BK45" s="1">
        <v>1.1000100420000001</v>
      </c>
      <c r="BL45" s="1">
        <v>0.97501004199999997</v>
      </c>
      <c r="BM45" s="1">
        <v>0.97501004199999997</v>
      </c>
      <c r="BQ45" s="1">
        <v>0.97501004199999997</v>
      </c>
      <c r="BR45" s="1">
        <v>0.88637276499999995</v>
      </c>
      <c r="BS45" s="1">
        <v>0.92858099199999999</v>
      </c>
      <c r="BT45" s="1">
        <v>0.97501004199999997</v>
      </c>
      <c r="BU45" s="1">
        <v>0.97501004199999997</v>
      </c>
      <c r="BV45" s="1">
        <v>0.97501004199999997</v>
      </c>
      <c r="BW45" s="1">
        <v>0.96475838700000005</v>
      </c>
      <c r="CA45" s="1">
        <v>1.294129471</v>
      </c>
      <c r="CB45" s="1">
        <v>1.026326316</v>
      </c>
      <c r="CC45" s="1">
        <v>1.147070686</v>
      </c>
      <c r="CD45" s="1">
        <v>1.026326316</v>
      </c>
      <c r="CE45" s="1">
        <v>1.0833445370000001</v>
      </c>
      <c r="CF45" s="1">
        <v>1.026326404</v>
      </c>
      <c r="CG45" s="1">
        <v>1.026326316</v>
      </c>
      <c r="CH45" s="1">
        <v>1.0833445370000001</v>
      </c>
      <c r="CI45" s="1">
        <v>1.0532473019999999</v>
      </c>
      <c r="CJ45" s="1">
        <v>1.2187626039999999</v>
      </c>
      <c r="CK45" s="1">
        <v>0.93841449300000002</v>
      </c>
      <c r="CL45" s="1">
        <v>1.260309167</v>
      </c>
      <c r="CM45" s="1">
        <v>1.2696197060000001</v>
      </c>
      <c r="CN45" s="1">
        <v>1.2461461810000001</v>
      </c>
      <c r="CO45" s="1">
        <v>1.1350365280000001</v>
      </c>
      <c r="CP45" s="1">
        <v>1.3750126039999999</v>
      </c>
      <c r="CQ45" s="1">
        <v>1.2287885190000001</v>
      </c>
      <c r="CR45" s="1">
        <v>1.1254805560000001</v>
      </c>
      <c r="CU45" s="1">
        <v>1.083344444</v>
      </c>
      <c r="CV45" s="1">
        <v>1.0833445370000001</v>
      </c>
      <c r="CW45" s="1">
        <v>1.0532473019999999</v>
      </c>
      <c r="CX45" s="1">
        <v>1.1254805560000001</v>
      </c>
      <c r="CY45" s="1">
        <v>1.2187625</v>
      </c>
      <c r="CZ45" s="1">
        <v>1.210076417</v>
      </c>
      <c r="DA45" s="1">
        <v>1.400343519</v>
      </c>
      <c r="DB45" s="1">
        <v>1.1947663639999999</v>
      </c>
      <c r="DC45" s="1">
        <v>1.1457356059999999</v>
      </c>
      <c r="DD45" s="1">
        <v>1.184385942</v>
      </c>
      <c r="DE45" s="1">
        <v>1.2222333329999999</v>
      </c>
      <c r="DF45" s="1">
        <v>1.147070686</v>
      </c>
      <c r="DG45" s="1">
        <v>1.1059097499999999</v>
      </c>
      <c r="DH45" s="1">
        <v>1.1254804439999999</v>
      </c>
      <c r="DI45" s="1">
        <v>1.083344444</v>
      </c>
      <c r="DJ45" s="1">
        <v>1.1059097499999999</v>
      </c>
      <c r="DN45" s="1">
        <v>1.15245373</v>
      </c>
      <c r="DO45" s="1">
        <v>1.1457356059999999</v>
      </c>
      <c r="DP45" s="1">
        <v>1.0277873019999999</v>
      </c>
      <c r="DQ45" s="1">
        <v>32</v>
      </c>
      <c r="DR45" s="1">
        <v>0</v>
      </c>
      <c r="DS45" s="1">
        <v>27.815333330000001</v>
      </c>
      <c r="DT45" s="1">
        <v>19</v>
      </c>
      <c r="DU45" s="1" t="s">
        <v>9</v>
      </c>
    </row>
    <row r="46" spans="1:125">
      <c r="A46" s="1">
        <v>45</v>
      </c>
      <c r="B46" s="1">
        <v>45</v>
      </c>
      <c r="C46" s="1">
        <v>0.48873207600000002</v>
      </c>
      <c r="D46" s="1">
        <v>1.4045827630000001</v>
      </c>
      <c r="E46" s="1">
        <v>0.80265529099999999</v>
      </c>
      <c r="J46" s="1">
        <v>0.62042167599999998</v>
      </c>
      <c r="K46" s="1">
        <v>0.67863845499999997</v>
      </c>
      <c r="L46" s="1">
        <v>0.68102189999999996</v>
      </c>
      <c r="M46" s="1">
        <v>0.62642974699999998</v>
      </c>
      <c r="N46" s="1">
        <v>0.68847586400000005</v>
      </c>
      <c r="O46" s="1">
        <v>0.68847586400000005</v>
      </c>
      <c r="P46" s="1">
        <v>0.66388744600000005</v>
      </c>
      <c r="Q46" s="1">
        <v>0.71495570500000005</v>
      </c>
      <c r="R46" s="1">
        <v>0.66388744</v>
      </c>
      <c r="S46" s="1">
        <v>0.58090151000000001</v>
      </c>
      <c r="T46" s="1">
        <v>0.56329843400000001</v>
      </c>
      <c r="AY46" s="1">
        <v>0.72222966</v>
      </c>
      <c r="AZ46" s="1">
        <v>0.78000803299999999</v>
      </c>
      <c r="BA46" s="1">
        <v>0.72222966</v>
      </c>
      <c r="BF46" s="1">
        <v>0.97501004199999997</v>
      </c>
      <c r="BG46" s="1">
        <v>0.78703973699999996</v>
      </c>
      <c r="BH46" s="1">
        <v>0.83013592899999999</v>
      </c>
      <c r="BI46" s="1">
        <v>0.78703973199999999</v>
      </c>
      <c r="BJ46" s="1">
        <v>0.77831074300000003</v>
      </c>
      <c r="BK46" s="1">
        <v>1.0000091289999999</v>
      </c>
      <c r="BL46" s="1">
        <v>1.0263263600000001</v>
      </c>
      <c r="BM46" s="1">
        <v>0.88637276499999995</v>
      </c>
      <c r="BQ46" s="1">
        <v>1.0263263600000001</v>
      </c>
      <c r="BR46" s="1">
        <v>0.97501004199999997</v>
      </c>
      <c r="BS46" s="1">
        <v>0.97501004199999997</v>
      </c>
      <c r="BT46" s="1">
        <v>0.92858099199999999</v>
      </c>
      <c r="BU46" s="1">
        <v>0.97501004199999997</v>
      </c>
      <c r="BV46" s="1">
        <v>0.88637276499999995</v>
      </c>
      <c r="BW46" s="1">
        <v>1.1076855560000001</v>
      </c>
      <c r="CA46" s="1">
        <v>1.2222333889999999</v>
      </c>
      <c r="CB46" s="1">
        <v>1.083344444</v>
      </c>
      <c r="CC46" s="1">
        <v>1.026326404</v>
      </c>
      <c r="CD46" s="1">
        <v>1.026326316</v>
      </c>
      <c r="CE46" s="1">
        <v>1.026326404</v>
      </c>
      <c r="CF46" s="1">
        <v>1.0833445370000001</v>
      </c>
      <c r="CG46" s="1">
        <v>1.026326316</v>
      </c>
      <c r="CH46" s="1">
        <v>1.026326404</v>
      </c>
      <c r="CI46" s="1">
        <v>1.0532473019999999</v>
      </c>
      <c r="CJ46" s="1">
        <v>1.2187626039999999</v>
      </c>
      <c r="CK46" s="1">
        <v>0.93841449300000002</v>
      </c>
      <c r="CL46" s="1">
        <v>1.2002944440000001</v>
      </c>
      <c r="CM46" s="1">
        <v>1.135975526</v>
      </c>
      <c r="CN46" s="1">
        <v>1.1502887820000001</v>
      </c>
      <c r="CO46" s="1">
        <v>1.1350365280000001</v>
      </c>
      <c r="CP46" s="1">
        <v>1.1579053509999999</v>
      </c>
      <c r="CQ46" s="1">
        <v>1.0532473019999999</v>
      </c>
      <c r="CR46" s="1">
        <v>0.88853728099999996</v>
      </c>
      <c r="CU46" s="1">
        <v>1.083344444</v>
      </c>
      <c r="CV46" s="1">
        <v>1.0833445370000001</v>
      </c>
      <c r="CW46" s="1">
        <v>1.0053724239999999</v>
      </c>
      <c r="CX46" s="1">
        <v>1.205872024</v>
      </c>
      <c r="CY46" s="1">
        <v>1.083344444</v>
      </c>
      <c r="CZ46" s="1">
        <v>1.052240362</v>
      </c>
      <c r="DA46" s="1">
        <v>1.1457356059999999</v>
      </c>
      <c r="DB46" s="1">
        <v>0.90637448300000001</v>
      </c>
      <c r="DC46" s="1">
        <v>1.2002944440000001</v>
      </c>
      <c r="DD46" s="1">
        <v>1.184385942</v>
      </c>
      <c r="DE46" s="1">
        <v>1.157905263</v>
      </c>
      <c r="DF46" s="1">
        <v>1.026326404</v>
      </c>
      <c r="DG46" s="1">
        <v>1.1059097499999999</v>
      </c>
      <c r="DH46" s="1">
        <v>1.1254804439999999</v>
      </c>
      <c r="DI46" s="1">
        <v>1.083344444</v>
      </c>
      <c r="DJ46" s="1">
        <v>1.0053725</v>
      </c>
      <c r="DN46" s="1">
        <v>1.052240362</v>
      </c>
      <c r="DO46" s="1">
        <v>1.095921014</v>
      </c>
      <c r="DP46" s="1">
        <v>1.1359754390000001</v>
      </c>
      <c r="DQ46" s="1">
        <v>28</v>
      </c>
      <c r="DR46" s="1">
        <v>1</v>
      </c>
      <c r="DS46" s="1">
        <v>30.282666670000001</v>
      </c>
      <c r="DT46" s="1">
        <v>20</v>
      </c>
      <c r="DU46" s="1" t="s">
        <v>9</v>
      </c>
    </row>
    <row r="47" spans="1:125">
      <c r="A47" s="1">
        <v>46</v>
      </c>
      <c r="B47" s="1">
        <v>46</v>
      </c>
      <c r="C47" s="1">
        <v>0.777528302</v>
      </c>
      <c r="D47" s="1">
        <v>0.72650832600000004</v>
      </c>
      <c r="E47" s="1">
        <v>0.683743396</v>
      </c>
      <c r="J47" s="1">
        <v>0.64739653100000005</v>
      </c>
      <c r="K47" s="1">
        <v>0.67863845499999997</v>
      </c>
      <c r="L47" s="1">
        <v>0.66441161000000004</v>
      </c>
      <c r="M47" s="1">
        <v>0.68907272200000003</v>
      </c>
      <c r="N47" s="1">
        <v>0.77453534700000004</v>
      </c>
      <c r="O47" s="1">
        <v>0.71495570500000005</v>
      </c>
      <c r="P47" s="1">
        <v>0.64099477599999999</v>
      </c>
      <c r="Q47" s="1">
        <v>0.80821079699999998</v>
      </c>
      <c r="R47" s="1">
        <v>0.74355393299999994</v>
      </c>
      <c r="S47" s="1">
        <v>0.74355393299999994</v>
      </c>
      <c r="T47" s="1">
        <v>0.80821079699999998</v>
      </c>
      <c r="AY47" s="1">
        <v>0.88637276499999995</v>
      </c>
      <c r="AZ47" s="1">
        <v>0.88637276499999995</v>
      </c>
      <c r="BA47" s="1">
        <v>0.84783481900000002</v>
      </c>
      <c r="BF47" s="1">
        <v>0.97501004199999997</v>
      </c>
      <c r="BG47" s="1">
        <v>0.93460968700000002</v>
      </c>
      <c r="BH47" s="1">
        <v>0.938414529</v>
      </c>
      <c r="BI47" s="1">
        <v>1.0681253509999999</v>
      </c>
      <c r="BJ47" s="1">
        <v>1.0477259999999999</v>
      </c>
      <c r="BK47" s="1">
        <v>1.0476286109999999</v>
      </c>
      <c r="BL47" s="1">
        <v>0.88637276499999995</v>
      </c>
      <c r="BM47" s="1">
        <v>0.97501004199999997</v>
      </c>
      <c r="BQ47" s="1">
        <v>0.88637276499999995</v>
      </c>
      <c r="BR47" s="1">
        <v>0.92858099199999999</v>
      </c>
      <c r="BS47" s="1">
        <v>0.92858099199999999</v>
      </c>
      <c r="BT47" s="1">
        <v>0.92858099199999999</v>
      </c>
      <c r="BU47" s="1">
        <v>0.92858099199999999</v>
      </c>
      <c r="BV47" s="1">
        <v>0.92858099199999999</v>
      </c>
      <c r="BW47" s="1">
        <v>0.93460968700000002</v>
      </c>
      <c r="CA47" s="1">
        <v>1.0476286189999999</v>
      </c>
      <c r="CB47" s="1">
        <v>0.92858095200000002</v>
      </c>
      <c r="CC47" s="1">
        <v>0.97501008300000003</v>
      </c>
      <c r="CD47" s="1">
        <v>0.92858095200000002</v>
      </c>
      <c r="CE47" s="1">
        <v>0.847834855</v>
      </c>
      <c r="CF47" s="1">
        <v>0.97501008300000003</v>
      </c>
      <c r="CG47" s="1">
        <v>0.92858095200000002</v>
      </c>
      <c r="CH47" s="1">
        <v>0.97501008300000003</v>
      </c>
      <c r="CI47" s="1">
        <v>0.96166057999999999</v>
      </c>
      <c r="CJ47" s="1">
        <v>0.97501008300000003</v>
      </c>
      <c r="CK47" s="1">
        <v>0.77084047600000005</v>
      </c>
      <c r="CL47" s="1">
        <v>1.0082473329999999</v>
      </c>
      <c r="CM47" s="1">
        <v>0.98106977299999998</v>
      </c>
      <c r="CN47" s="1">
        <v>1.0312933909999999</v>
      </c>
      <c r="CO47" s="1">
        <v>0.97288845199999996</v>
      </c>
      <c r="CP47" s="1">
        <v>0.880008067</v>
      </c>
      <c r="CQ47" s="1">
        <v>0.88472773299999996</v>
      </c>
      <c r="CU47" s="1">
        <v>0.92858095200000002</v>
      </c>
      <c r="CV47" s="1">
        <v>0.92858103199999997</v>
      </c>
      <c r="CW47" s="1">
        <v>0.71349010800000001</v>
      </c>
      <c r="CX47" s="1">
        <v>1.205872024</v>
      </c>
      <c r="CY47" s="1">
        <v>0.97501000000000004</v>
      </c>
      <c r="CZ47" s="1">
        <v>1.008397014</v>
      </c>
      <c r="DA47" s="1">
        <v>0.96946858999999996</v>
      </c>
      <c r="DB47" s="1">
        <v>0.90637448300000001</v>
      </c>
      <c r="DC47" s="1">
        <v>0.900220833</v>
      </c>
      <c r="DD47" s="1">
        <v>0.97288845199999996</v>
      </c>
      <c r="DE47" s="1">
        <v>0.95653043500000001</v>
      </c>
      <c r="DF47" s="1">
        <v>0.92858103199999997</v>
      </c>
      <c r="DG47" s="1">
        <v>0.88472779999999995</v>
      </c>
      <c r="DH47" s="1">
        <v>0.64931564100000005</v>
      </c>
      <c r="DI47" s="1">
        <v>0.92858095200000002</v>
      </c>
      <c r="DJ47" s="1">
        <v>0.92159145799999997</v>
      </c>
      <c r="DN47" s="1">
        <v>0.78069446200000003</v>
      </c>
      <c r="DO47" s="1">
        <v>1.050257639</v>
      </c>
      <c r="DP47" s="1">
        <v>0.89931388899999998</v>
      </c>
      <c r="DQ47" s="1">
        <v>29</v>
      </c>
      <c r="DR47" s="1">
        <v>0</v>
      </c>
      <c r="DS47" s="1">
        <v>29.899333330000001</v>
      </c>
      <c r="DT47" s="1">
        <v>21</v>
      </c>
      <c r="DU47" s="1" t="s">
        <v>9</v>
      </c>
    </row>
    <row r="48" spans="1:125">
      <c r="A48" s="1">
        <v>47</v>
      </c>
      <c r="B48" s="1">
        <v>47</v>
      </c>
      <c r="C48" s="1">
        <v>0.81455345999999995</v>
      </c>
      <c r="D48" s="1">
        <v>0.78032375700000001</v>
      </c>
      <c r="E48" s="1">
        <v>0.839139623</v>
      </c>
      <c r="J48" s="1">
        <v>0.60776000900000005</v>
      </c>
      <c r="K48" s="1">
        <v>0.732215175</v>
      </c>
      <c r="L48" s="1">
        <v>0.64859228599999996</v>
      </c>
      <c r="M48" s="1">
        <v>0.646005677</v>
      </c>
      <c r="N48" s="1">
        <v>0.66388744</v>
      </c>
      <c r="O48" s="1">
        <v>0.71495570500000005</v>
      </c>
      <c r="P48" s="1">
        <v>0.64099477599999999</v>
      </c>
      <c r="Q48" s="1">
        <v>0.66388744</v>
      </c>
      <c r="R48" s="1">
        <v>0.68847586400000005</v>
      </c>
      <c r="S48" s="1">
        <v>0.61962827799999998</v>
      </c>
      <c r="T48" s="1">
        <v>0.54673083300000003</v>
      </c>
      <c r="AY48" s="1">
        <v>0.650006694</v>
      </c>
      <c r="AZ48" s="1">
        <v>0.67242071800000003</v>
      </c>
      <c r="BA48" s="1">
        <v>0.67242071800000003</v>
      </c>
      <c r="BF48" s="1">
        <v>0.67242071800000003</v>
      </c>
      <c r="BG48" s="1">
        <v>0.74768774999999998</v>
      </c>
      <c r="BH48" s="1">
        <v>0.74425979900000006</v>
      </c>
      <c r="BI48" s="1">
        <v>0.766859226</v>
      </c>
      <c r="BJ48" s="1">
        <v>0.77831074300000003</v>
      </c>
      <c r="BK48" s="1">
        <v>0.66667275299999995</v>
      </c>
      <c r="BL48" s="1">
        <v>0.55714859500000002</v>
      </c>
      <c r="BM48" s="1">
        <v>0.59091517699999996</v>
      </c>
      <c r="BQ48" s="1">
        <v>0.69643574399999997</v>
      </c>
      <c r="BR48" s="1">
        <v>0.72222966</v>
      </c>
      <c r="BS48" s="1">
        <v>0.75000772400000004</v>
      </c>
      <c r="BT48" s="1">
        <v>0.72222966</v>
      </c>
      <c r="BU48" s="1">
        <v>0.69643574399999997</v>
      </c>
      <c r="BV48" s="1">
        <v>0.75000772400000004</v>
      </c>
      <c r="BW48" s="1">
        <v>0.74768774999999998</v>
      </c>
      <c r="CA48" s="1">
        <v>1.0000091360000001</v>
      </c>
      <c r="CB48" s="1">
        <v>0.72222962999999996</v>
      </c>
      <c r="CC48" s="1">
        <v>0.75000775600000003</v>
      </c>
      <c r="CD48" s="1">
        <v>0.72222962999999996</v>
      </c>
      <c r="CE48" s="1">
        <v>0.65000672199999998</v>
      </c>
      <c r="CF48" s="1">
        <v>0.65000672199999998</v>
      </c>
      <c r="CG48" s="1">
        <v>0.590915152</v>
      </c>
      <c r="CH48" s="1">
        <v>0.57353534299999998</v>
      </c>
      <c r="CI48" s="1">
        <v>0.59778900899999998</v>
      </c>
      <c r="CJ48" s="1">
        <v>0.69643577400000001</v>
      </c>
      <c r="CK48" s="1">
        <v>0.59954259300000001</v>
      </c>
      <c r="CL48" s="1">
        <v>0.72017666700000005</v>
      </c>
      <c r="CM48" s="1">
        <v>0.59954263900000004</v>
      </c>
      <c r="CN48" s="1">
        <v>0.85450023799999997</v>
      </c>
      <c r="CO48" s="1">
        <v>0.75669101900000002</v>
      </c>
      <c r="CP48" s="1">
        <v>1.1000100829999999</v>
      </c>
      <c r="CQ48" s="1">
        <v>0.92159138900000004</v>
      </c>
      <c r="CR48" s="1">
        <v>0.844110417</v>
      </c>
      <c r="CU48" s="1">
        <v>0.84783478300000004</v>
      </c>
      <c r="CV48" s="1">
        <v>0.81250840300000005</v>
      </c>
      <c r="CW48" s="1">
        <v>0.78993547600000003</v>
      </c>
      <c r="CX48" s="1">
        <v>0.99307107800000005</v>
      </c>
      <c r="CY48" s="1">
        <v>0.72222962999999996</v>
      </c>
      <c r="CZ48" s="1">
        <v>0.80671761099999995</v>
      </c>
      <c r="DA48" s="1">
        <v>0.86917873599999995</v>
      </c>
      <c r="DB48" s="1">
        <v>0.93874500000000005</v>
      </c>
      <c r="DC48" s="1">
        <v>0.78769322900000005</v>
      </c>
      <c r="DD48" s="1">
        <v>0.80120225499999997</v>
      </c>
      <c r="DE48" s="1">
        <v>0.84616153800000005</v>
      </c>
      <c r="DF48" s="1">
        <v>0.88637280299999999</v>
      </c>
      <c r="DG48" s="1">
        <v>0.71349016099999996</v>
      </c>
      <c r="DH48" s="1">
        <v>0.99307098000000005</v>
      </c>
      <c r="DI48" s="1">
        <v>0.78000800000000003</v>
      </c>
      <c r="DJ48" s="1">
        <v>0.78993553599999999</v>
      </c>
      <c r="DN48" s="1">
        <v>0.78069446200000003</v>
      </c>
      <c r="DO48" s="1">
        <v>0.81310268799999996</v>
      </c>
      <c r="DP48" s="1">
        <v>0.89931388899999998</v>
      </c>
      <c r="DQ48" s="1">
        <v>29</v>
      </c>
      <c r="DR48" s="1">
        <v>1</v>
      </c>
      <c r="DS48" s="1">
        <v>35.771333329999997</v>
      </c>
      <c r="DT48" s="1">
        <v>22</v>
      </c>
      <c r="DU48" s="1" t="s">
        <v>9</v>
      </c>
    </row>
    <row r="49" spans="1:125">
      <c r="A49" s="1">
        <v>48</v>
      </c>
      <c r="B49" s="1">
        <v>48</v>
      </c>
      <c r="C49" s="1">
        <v>0.777528302</v>
      </c>
      <c r="D49" s="1">
        <v>0.81033621</v>
      </c>
      <c r="E49" s="1">
        <v>0.769211321</v>
      </c>
      <c r="J49" s="1">
        <v>0.60776000900000005</v>
      </c>
      <c r="K49" s="1">
        <v>0.732215175</v>
      </c>
      <c r="L49" s="1">
        <v>0.64859228599999996</v>
      </c>
      <c r="M49" s="1">
        <v>0.60800534299999998</v>
      </c>
      <c r="N49" s="1">
        <v>0.74355393299999994</v>
      </c>
      <c r="O49" s="1">
        <v>0.68847586400000005</v>
      </c>
      <c r="P49" s="1">
        <v>0.64099477599999999</v>
      </c>
      <c r="Q49" s="1">
        <v>0.66388744</v>
      </c>
      <c r="R49" s="1">
        <v>0.68847586400000005</v>
      </c>
      <c r="S49" s="1">
        <v>0.64099477000000005</v>
      </c>
      <c r="T49" s="1">
        <v>0.61962827799999998</v>
      </c>
      <c r="AY49" s="1">
        <v>0.97501004199999997</v>
      </c>
      <c r="AZ49" s="1">
        <v>0.88637276499999995</v>
      </c>
      <c r="BA49" s="1">
        <v>0.81250836800000004</v>
      </c>
      <c r="BF49" s="1">
        <v>0.88637276499999995</v>
      </c>
      <c r="BG49" s="1">
        <v>0.93460968700000002</v>
      </c>
      <c r="BH49" s="1">
        <v>0.89931392399999999</v>
      </c>
      <c r="BI49" s="1">
        <v>0.93460968200000005</v>
      </c>
      <c r="BJ49" s="1">
        <v>0.939340552</v>
      </c>
      <c r="BK49" s="1">
        <v>0.846161571</v>
      </c>
      <c r="BL49" s="1">
        <v>0.78000803299999999</v>
      </c>
      <c r="BM49" s="1">
        <v>0.97501004199999997</v>
      </c>
      <c r="BQ49" s="1">
        <v>0.97501004199999997</v>
      </c>
      <c r="BR49" s="1">
        <v>1.0833444910000001</v>
      </c>
      <c r="BS49" s="1">
        <v>0.97501004199999997</v>
      </c>
      <c r="BT49" s="1">
        <v>0.97501004199999997</v>
      </c>
      <c r="BU49" s="1">
        <v>1.0263263600000001</v>
      </c>
      <c r="BV49" s="1">
        <v>1.0263263600000001</v>
      </c>
      <c r="BW49" s="1">
        <v>1.1076855560000001</v>
      </c>
      <c r="CA49" s="1">
        <v>1.1000100500000001</v>
      </c>
      <c r="CB49" s="1">
        <v>1.026326316</v>
      </c>
      <c r="CC49" s="1">
        <v>1.026326404</v>
      </c>
      <c r="CE49" s="1">
        <v>0.60938130199999996</v>
      </c>
      <c r="CF49" s="1">
        <v>1.0833445370000001</v>
      </c>
      <c r="CG49" s="1">
        <v>1.026326316</v>
      </c>
      <c r="CH49" s="1">
        <v>1.026326404</v>
      </c>
      <c r="CI49" s="1">
        <v>0.96166057999999999</v>
      </c>
      <c r="CJ49" s="1">
        <v>1.147070686</v>
      </c>
      <c r="CK49" s="1">
        <v>0.89931388899999998</v>
      </c>
      <c r="CL49" s="1">
        <v>0.96946858999999996</v>
      </c>
      <c r="CM49" s="1">
        <v>0.98106977299999998</v>
      </c>
      <c r="CN49" s="1">
        <v>1.0312933909999999</v>
      </c>
      <c r="CO49" s="1">
        <v>1.008921358</v>
      </c>
      <c r="CP49" s="1">
        <v>1.0476286509999999</v>
      </c>
      <c r="CQ49" s="1">
        <v>0.88472773299999996</v>
      </c>
      <c r="CR49" s="1">
        <v>0.844110417</v>
      </c>
      <c r="CU49" s="1">
        <v>0.97501000000000004</v>
      </c>
      <c r="CV49" s="1">
        <v>0.97501008300000003</v>
      </c>
      <c r="CW49" s="1">
        <v>1.0053724239999999</v>
      </c>
      <c r="CX49" s="1">
        <v>1.1254805560000001</v>
      </c>
      <c r="CY49" s="1">
        <v>1.083344444</v>
      </c>
      <c r="CZ49" s="1">
        <v>1.052240362</v>
      </c>
      <c r="DA49" s="1">
        <v>1.1457356059999999</v>
      </c>
      <c r="DB49" s="1">
        <v>1.0513944</v>
      </c>
      <c r="DC49" s="1">
        <v>1.1457356059999999</v>
      </c>
      <c r="DD49" s="1">
        <v>1.2382216669999999</v>
      </c>
      <c r="DE49" s="1">
        <v>1.1000099999999999</v>
      </c>
      <c r="DF49" s="1">
        <v>1.0833445370000001</v>
      </c>
      <c r="DG49" s="1">
        <v>1.1059097499999999</v>
      </c>
      <c r="DH49" s="1">
        <v>1.1254804439999999</v>
      </c>
      <c r="DI49" s="1">
        <v>1.026326316</v>
      </c>
      <c r="DJ49" s="1">
        <v>1.053247381</v>
      </c>
      <c r="DN49" s="1">
        <v>1.210076417</v>
      </c>
      <c r="DO49" s="1">
        <v>1.095921014</v>
      </c>
      <c r="DP49" s="1">
        <v>1.1990851849999999</v>
      </c>
      <c r="DQ49" s="1">
        <v>34</v>
      </c>
      <c r="DR49" s="1">
        <v>1</v>
      </c>
      <c r="DS49" s="1">
        <v>30.001999999999999</v>
      </c>
      <c r="DT49" s="1">
        <v>23</v>
      </c>
      <c r="DU49" s="1" t="s">
        <v>9</v>
      </c>
    </row>
    <row r="50" spans="1:125">
      <c r="A50" s="1">
        <v>49</v>
      </c>
      <c r="B50" s="1">
        <v>49</v>
      </c>
      <c r="C50" s="1">
        <v>0.74372272399999995</v>
      </c>
      <c r="D50" s="1">
        <v>0.78032375700000001</v>
      </c>
      <c r="E50" s="1">
        <v>0.769211321</v>
      </c>
      <c r="J50" s="1">
        <v>0.59560480900000001</v>
      </c>
      <c r="K50" s="1">
        <v>0.61831503700000001</v>
      </c>
      <c r="L50" s="1">
        <v>0.77831074300000003</v>
      </c>
      <c r="M50" s="1">
        <v>0.76563635799999996</v>
      </c>
      <c r="N50" s="1">
        <v>0.77453534700000004</v>
      </c>
      <c r="O50" s="1">
        <v>0.80821079699999998</v>
      </c>
      <c r="P50" s="1">
        <v>0.74355393999999997</v>
      </c>
      <c r="Q50" s="1">
        <v>0.66388744</v>
      </c>
      <c r="R50" s="1">
        <v>0.74355393299999994</v>
      </c>
      <c r="S50" s="1">
        <v>0.66388744</v>
      </c>
      <c r="T50" s="1">
        <v>0.77453534700000004</v>
      </c>
      <c r="AY50" s="1">
        <v>0.69643574399999997</v>
      </c>
      <c r="AZ50" s="1">
        <v>0.88637276499999995</v>
      </c>
      <c r="BA50" s="1">
        <v>0.81250836800000004</v>
      </c>
      <c r="BF50" s="1">
        <v>0.81250836800000004</v>
      </c>
      <c r="BG50" s="1">
        <v>0.76685923099999997</v>
      </c>
      <c r="BH50" s="1">
        <v>0.79939015400000002</v>
      </c>
      <c r="BI50" s="1">
        <v>0.56429263799999996</v>
      </c>
      <c r="BJ50" s="1">
        <v>0.90802919999999998</v>
      </c>
      <c r="BK50" s="1">
        <v>0.846161571</v>
      </c>
      <c r="BL50" s="1">
        <v>0.78000803299999999</v>
      </c>
      <c r="BM50" s="1">
        <v>0.78000803299999999</v>
      </c>
      <c r="BQ50" s="1">
        <v>0.78000803299999999</v>
      </c>
      <c r="BR50" s="1">
        <v>0.78000803299999999</v>
      </c>
      <c r="BS50" s="1">
        <v>0.75000772400000004</v>
      </c>
      <c r="BT50" s="1">
        <v>0.72222966</v>
      </c>
      <c r="BU50" s="1">
        <v>0.78000803299999999</v>
      </c>
      <c r="BV50" s="1">
        <v>0.78000803299999999</v>
      </c>
      <c r="BW50" s="1">
        <v>0.830764167</v>
      </c>
      <c r="CA50" s="1">
        <v>0.84616157700000005</v>
      </c>
      <c r="CB50" s="1">
        <v>0.81250833300000003</v>
      </c>
      <c r="CC50" s="1">
        <v>0.75000775600000003</v>
      </c>
      <c r="CD50" s="1">
        <v>0.75000769199999995</v>
      </c>
      <c r="CE50" s="1">
        <v>0.78000806700000003</v>
      </c>
      <c r="CF50" s="1">
        <v>0.75000775600000003</v>
      </c>
      <c r="CG50" s="1">
        <v>0.78000800000000003</v>
      </c>
      <c r="CH50" s="1">
        <v>0.75000775600000003</v>
      </c>
      <c r="CI50" s="1">
        <v>0.76269632200000004</v>
      </c>
      <c r="CJ50" s="1">
        <v>0.81250840300000005</v>
      </c>
      <c r="CK50" s="1">
        <v>0.69624301099999997</v>
      </c>
      <c r="CL50" s="1">
        <v>0.84020611099999998</v>
      </c>
      <c r="CM50" s="1">
        <v>0.77084053600000002</v>
      </c>
      <c r="CN50" s="1">
        <v>0.90628813100000005</v>
      </c>
      <c r="CO50" s="1">
        <v>0.82548111099999999</v>
      </c>
      <c r="CP50" s="1">
        <v>0.81482228400000001</v>
      </c>
      <c r="CQ50" s="1">
        <v>0.76269632200000004</v>
      </c>
      <c r="CR50" s="1">
        <v>0.67528833300000002</v>
      </c>
      <c r="CU50" s="1">
        <v>0.78000800000000003</v>
      </c>
      <c r="CV50" s="1">
        <v>0.78000806700000003</v>
      </c>
      <c r="CW50" s="1">
        <v>0.81919234600000002</v>
      </c>
      <c r="CX50" s="1">
        <v>0.88853728099999996</v>
      </c>
      <c r="CY50" s="1">
        <v>0.75000769199999995</v>
      </c>
      <c r="CZ50" s="1">
        <v>0.83453546000000001</v>
      </c>
      <c r="DA50" s="1">
        <v>0.86917873599999995</v>
      </c>
      <c r="DB50" s="1">
        <v>0.84789871000000006</v>
      </c>
      <c r="DC50" s="1">
        <v>0.68124819800000003</v>
      </c>
      <c r="DD50" s="1">
        <v>0.97288845199999996</v>
      </c>
      <c r="DE50" s="1">
        <v>0.81482222199999998</v>
      </c>
      <c r="DF50" s="1">
        <v>0.81250840300000005</v>
      </c>
      <c r="DG50" s="1">
        <v>0.850699808</v>
      </c>
      <c r="DH50" s="1">
        <v>0.84411033300000005</v>
      </c>
      <c r="DI50" s="1">
        <v>0.81250833300000003</v>
      </c>
      <c r="DJ50" s="1">
        <v>0.850699808</v>
      </c>
      <c r="DN50" s="1">
        <v>0.86434029800000001</v>
      </c>
      <c r="DO50" s="1">
        <v>0.900220833</v>
      </c>
      <c r="DP50" s="1">
        <v>0.83013589700000001</v>
      </c>
      <c r="DQ50" s="1">
        <v>29</v>
      </c>
      <c r="DR50" s="1">
        <v>0</v>
      </c>
      <c r="DS50" s="1">
        <v>33.323333329999997</v>
      </c>
      <c r="DT50" s="1">
        <v>24</v>
      </c>
      <c r="DU50" s="1" t="s">
        <v>9</v>
      </c>
    </row>
    <row r="51" spans="1:125">
      <c r="A51" s="1">
        <v>50</v>
      </c>
      <c r="B51" s="1">
        <v>50</v>
      </c>
      <c r="C51" s="1">
        <v>0.61091509499999996</v>
      </c>
      <c r="D51" s="1">
        <v>1.003273402</v>
      </c>
      <c r="E51" s="1">
        <v>0.92305358500000001</v>
      </c>
      <c r="J51" s="1">
        <v>0.80487136299999995</v>
      </c>
      <c r="K51" s="1">
        <v>0.95945436799999995</v>
      </c>
      <c r="L51" s="1">
        <v>1.008921333</v>
      </c>
      <c r="M51" s="1">
        <v>1.1484545370000001</v>
      </c>
      <c r="N51" s="1">
        <v>1.0934616669999999</v>
      </c>
      <c r="O51" s="1">
        <v>1.239256556</v>
      </c>
      <c r="P51" s="1">
        <v>0.84494765900000002</v>
      </c>
      <c r="Q51" s="1">
        <v>0.88518325399999997</v>
      </c>
      <c r="R51" s="1">
        <v>0.92944241699999997</v>
      </c>
      <c r="S51" s="1">
        <v>0.84494765199999999</v>
      </c>
      <c r="T51" s="1">
        <v>0.84494765199999999</v>
      </c>
      <c r="AY51" s="1">
        <v>0.84783481900000002</v>
      </c>
      <c r="AZ51" s="1">
        <v>0.88637276499999995</v>
      </c>
      <c r="BA51" s="1">
        <v>0.97501004199999997</v>
      </c>
      <c r="BF51" s="1">
        <v>0.92858099199999999</v>
      </c>
      <c r="BG51" s="1">
        <v>0.87963264699999999</v>
      </c>
      <c r="BH51" s="1">
        <v>1.027787341</v>
      </c>
      <c r="BI51" s="1">
        <v>0.90628817699999997</v>
      </c>
      <c r="BJ51" s="1">
        <v>1.0477259999999999</v>
      </c>
      <c r="BK51" s="1">
        <v>1.1000100420000001</v>
      </c>
      <c r="BL51" s="1">
        <v>0.92858099199999999</v>
      </c>
      <c r="BM51" s="1">
        <v>0.92858099199999999</v>
      </c>
      <c r="BQ51" s="1">
        <v>0.88637276499999995</v>
      </c>
      <c r="BR51" s="1">
        <v>0.92858099199999999</v>
      </c>
      <c r="BS51" s="1">
        <v>0.88637276499999995</v>
      </c>
      <c r="BT51" s="1">
        <v>0.88637276499999995</v>
      </c>
      <c r="BU51" s="1">
        <v>0.92858099199999999</v>
      </c>
      <c r="BV51" s="1">
        <v>0.92858099199999999</v>
      </c>
      <c r="BW51" s="1">
        <v>0.93460968700000002</v>
      </c>
      <c r="CA51" s="1">
        <v>1.0476286189999999</v>
      </c>
      <c r="CB51" s="1">
        <v>0.81250833300000003</v>
      </c>
      <c r="CC51" s="1">
        <v>0.81250840300000005</v>
      </c>
      <c r="CD51" s="1">
        <v>0.92858095200000002</v>
      </c>
      <c r="CE51" s="1">
        <v>0.847834855</v>
      </c>
      <c r="CF51" s="1">
        <v>0.92858103199999997</v>
      </c>
      <c r="CG51" s="1">
        <v>0.88637272700000003</v>
      </c>
      <c r="CH51" s="1">
        <v>0.88637280299999999</v>
      </c>
      <c r="CI51" s="1">
        <v>0.85069974400000004</v>
      </c>
      <c r="CJ51" s="1">
        <v>0.92858103199999997</v>
      </c>
      <c r="CK51" s="1">
        <v>0.79939012300000001</v>
      </c>
      <c r="CL51" s="1">
        <v>0.96946858999999996</v>
      </c>
      <c r="CM51" s="1">
        <v>0.98106977299999998</v>
      </c>
      <c r="CN51" s="1">
        <v>1.0312933909999999</v>
      </c>
      <c r="CO51" s="1">
        <v>1.0477260260000001</v>
      </c>
      <c r="CP51" s="1">
        <v>1.0476286509999999</v>
      </c>
      <c r="CQ51" s="1">
        <v>0.92159138900000004</v>
      </c>
      <c r="CR51" s="1">
        <v>0.99307107800000005</v>
      </c>
      <c r="CU51" s="1">
        <v>0.92858095200000002</v>
      </c>
      <c r="CV51" s="1">
        <v>0.847834855</v>
      </c>
      <c r="CW51" s="1">
        <v>0.69119354200000005</v>
      </c>
      <c r="CX51" s="1">
        <v>1.0551380210000001</v>
      </c>
      <c r="CY51" s="1">
        <v>0.84783478300000004</v>
      </c>
      <c r="CZ51" s="1">
        <v>0.96806113299999996</v>
      </c>
      <c r="DA51" s="1">
        <v>1.1457356059999999</v>
      </c>
      <c r="DB51" s="1">
        <v>0.97351333299999998</v>
      </c>
      <c r="DC51" s="1">
        <v>0.96946858999999996</v>
      </c>
      <c r="DD51" s="1">
        <v>1.184385942</v>
      </c>
      <c r="DE51" s="1">
        <v>1.157905263</v>
      </c>
      <c r="DF51" s="1">
        <v>1.0833445370000001</v>
      </c>
      <c r="DG51" s="1">
        <v>0.92159145799999997</v>
      </c>
      <c r="DH51" s="1">
        <v>0.99307098000000005</v>
      </c>
      <c r="DI51" s="1">
        <v>0.97501000000000004</v>
      </c>
      <c r="DJ51" s="1">
        <v>0.96166065199999995</v>
      </c>
      <c r="DN51" s="1">
        <v>0.96806113299999996</v>
      </c>
      <c r="DO51" s="1">
        <v>1.050257639</v>
      </c>
      <c r="DP51" s="1">
        <v>1.0277873019999999</v>
      </c>
      <c r="DQ51" s="1">
        <v>29</v>
      </c>
      <c r="DR51" s="1">
        <v>1</v>
      </c>
      <c r="DS51" s="1">
        <v>27.946666669999999</v>
      </c>
      <c r="DT51" s="1">
        <v>25</v>
      </c>
      <c r="DU51" s="1" t="s">
        <v>9</v>
      </c>
    </row>
    <row r="52" spans="1:125">
      <c r="A52" s="1">
        <v>51</v>
      </c>
      <c r="B52" s="1">
        <v>51</v>
      </c>
      <c r="E52" s="1">
        <v>0.73844286800000003</v>
      </c>
      <c r="J52" s="1">
        <v>0.58392628300000005</v>
      </c>
      <c r="K52" s="1">
        <v>0.77289379599999997</v>
      </c>
      <c r="L52" s="1">
        <v>0.73623989199999995</v>
      </c>
      <c r="M52" s="1">
        <v>0.646005677</v>
      </c>
      <c r="N52" s="1">
        <v>0.71495570500000005</v>
      </c>
      <c r="O52" s="1">
        <v>0.71495570500000005</v>
      </c>
      <c r="P52" s="1">
        <v>0.59964027399999997</v>
      </c>
      <c r="Q52" s="1">
        <v>0.71495570500000005</v>
      </c>
      <c r="R52" s="1">
        <v>0.68847586400000005</v>
      </c>
      <c r="S52" s="1">
        <v>0.66388744</v>
      </c>
      <c r="T52" s="1">
        <v>0.64099477000000005</v>
      </c>
      <c r="AY52" s="1">
        <v>0.69643574399999997</v>
      </c>
      <c r="AZ52" s="1">
        <v>0.67242071800000003</v>
      </c>
      <c r="BA52" s="1">
        <v>0.69643574399999997</v>
      </c>
      <c r="BF52" s="1">
        <v>0.72222966</v>
      </c>
      <c r="BG52" s="1">
        <v>0.72945146299999997</v>
      </c>
      <c r="BH52" s="1">
        <v>0.74425979900000006</v>
      </c>
      <c r="BI52" s="1">
        <v>0.65016325699999999</v>
      </c>
      <c r="BJ52" s="1">
        <v>0.73623989199999995</v>
      </c>
      <c r="BK52" s="1">
        <v>0.78572145800000004</v>
      </c>
      <c r="BL52" s="1">
        <v>0.67242071800000003</v>
      </c>
      <c r="BM52" s="1">
        <v>0.81250836800000004</v>
      </c>
      <c r="BQ52" s="1">
        <v>0.67242071800000003</v>
      </c>
      <c r="BR52" s="1">
        <v>0.52703245499999996</v>
      </c>
      <c r="BS52" s="1">
        <v>0.62903873700000001</v>
      </c>
      <c r="BT52" s="1">
        <v>0.78000803299999999</v>
      </c>
      <c r="BU52" s="1">
        <v>0.81250836800000004</v>
      </c>
      <c r="BV52" s="1">
        <v>0.650006694</v>
      </c>
      <c r="BW52" s="1">
        <v>0.67971613600000003</v>
      </c>
      <c r="CA52" s="1">
        <v>0.75862762100000003</v>
      </c>
      <c r="CB52" s="1">
        <v>0.65000666699999998</v>
      </c>
      <c r="CC52" s="1">
        <v>0.72222969100000001</v>
      </c>
      <c r="CD52" s="1">
        <v>0.67242069000000004</v>
      </c>
      <c r="CE52" s="1">
        <v>0.44318640199999998</v>
      </c>
      <c r="CF52" s="1">
        <v>0.65000672199999998</v>
      </c>
      <c r="CG52" s="1">
        <v>0.78000800000000003</v>
      </c>
      <c r="CI52" s="1">
        <v>0.40214896999999999</v>
      </c>
      <c r="CJ52" s="1">
        <v>0.65000672199999998</v>
      </c>
      <c r="CK52" s="1">
        <v>0.59954259300000001</v>
      </c>
      <c r="CL52" s="1">
        <v>0.72017666700000005</v>
      </c>
      <c r="CM52" s="1">
        <v>0.69624306499999999</v>
      </c>
      <c r="CN52" s="1">
        <v>0.93460963500000005</v>
      </c>
      <c r="CO52" s="1">
        <v>0.90802922200000002</v>
      </c>
      <c r="CP52" s="1">
        <v>0.78572148799999997</v>
      </c>
      <c r="CQ52" s="1">
        <v>0.40959617300000001</v>
      </c>
      <c r="CR52" s="1">
        <v>0.60293601200000002</v>
      </c>
      <c r="CU52" s="1">
        <v>0.256581579</v>
      </c>
      <c r="CV52" s="1">
        <v>0.81250840300000005</v>
      </c>
      <c r="CW52" s="1">
        <v>0.63194838099999995</v>
      </c>
      <c r="CX52" s="1">
        <v>0.73400905800000005</v>
      </c>
      <c r="CY52" s="1">
        <v>0.55714857100000004</v>
      </c>
      <c r="CZ52" s="1">
        <v>0.73337964600000005</v>
      </c>
      <c r="DA52" s="1">
        <v>0.61478495899999996</v>
      </c>
      <c r="DB52" s="1">
        <v>0.73013499999999998</v>
      </c>
      <c r="DC52" s="1">
        <v>0.64631239299999999</v>
      </c>
      <c r="DD52" s="1">
        <v>0.53413483699999997</v>
      </c>
      <c r="DE52" s="1">
        <v>0.68750624999999999</v>
      </c>
      <c r="DF52" s="1">
        <v>0.54167226899999998</v>
      </c>
      <c r="DG52" s="1">
        <v>0.59778905400000004</v>
      </c>
      <c r="DH52" s="1">
        <v>0.64931564100000005</v>
      </c>
      <c r="DI52" s="1">
        <v>0.65000666699999998</v>
      </c>
      <c r="DJ52" s="1">
        <v>0.614394306</v>
      </c>
      <c r="DN52" s="1">
        <v>0.53781174099999995</v>
      </c>
      <c r="DO52" s="1">
        <v>0.68124819800000003</v>
      </c>
      <c r="DP52" s="1">
        <v>0.67448541699999998</v>
      </c>
      <c r="DQ52" s="1">
        <v>28</v>
      </c>
      <c r="DR52" s="1">
        <v>1</v>
      </c>
      <c r="DS52" s="1">
        <v>39.334000000000003</v>
      </c>
      <c r="DT52" s="1">
        <v>26</v>
      </c>
      <c r="DU52" s="1" t="s">
        <v>9</v>
      </c>
    </row>
    <row r="53" spans="1:125">
      <c r="A53" s="1">
        <v>52</v>
      </c>
      <c r="B53" s="1">
        <v>52</v>
      </c>
      <c r="C53" s="1">
        <v>0.74372272399999995</v>
      </c>
      <c r="D53" s="1">
        <v>0.70229138199999996</v>
      </c>
      <c r="E53" s="1">
        <v>0.769211321</v>
      </c>
      <c r="J53" s="1">
        <v>0.48032645899999998</v>
      </c>
      <c r="K53" s="1">
        <v>0.69560441699999997</v>
      </c>
      <c r="L53" s="1">
        <v>0.851277375</v>
      </c>
      <c r="M53" s="1">
        <v>0.76563635799999996</v>
      </c>
      <c r="N53" s="1">
        <v>0.74355393299999994</v>
      </c>
      <c r="O53" s="1">
        <v>0.77453534700000004</v>
      </c>
      <c r="P53" s="1">
        <v>0.66388744600000005</v>
      </c>
      <c r="Q53" s="1">
        <v>0.68847586400000005</v>
      </c>
      <c r="R53" s="1">
        <v>0.74355393299999994</v>
      </c>
      <c r="S53" s="1">
        <v>0.56329843400000001</v>
      </c>
      <c r="T53" s="1">
        <v>0.80821079699999998</v>
      </c>
      <c r="AY53" s="1">
        <v>0.650006694</v>
      </c>
      <c r="AZ53" s="1">
        <v>0.650006694</v>
      </c>
      <c r="BA53" s="1">
        <v>0.52703245499999996</v>
      </c>
      <c r="BF53" s="1">
        <v>0.67242071800000003</v>
      </c>
      <c r="BG53" s="1">
        <v>0.69552348799999997</v>
      </c>
      <c r="BH53" s="1">
        <v>0.74425979900000006</v>
      </c>
      <c r="BI53" s="1">
        <v>0.72945145899999997</v>
      </c>
      <c r="BJ53" s="1">
        <v>0.461709763</v>
      </c>
      <c r="BK53" s="1">
        <v>0.70968389799999998</v>
      </c>
      <c r="BL53" s="1">
        <v>0.69643574399999997</v>
      </c>
      <c r="BM53" s="1">
        <v>0.72222966</v>
      </c>
      <c r="BQ53" s="1">
        <v>0.72222966</v>
      </c>
      <c r="BR53" s="1">
        <v>0.69643574399999997</v>
      </c>
      <c r="BS53" s="1">
        <v>0.67242071800000003</v>
      </c>
      <c r="BT53" s="1">
        <v>0.67242071800000003</v>
      </c>
      <c r="BU53" s="1">
        <v>0.78000803299999999</v>
      </c>
      <c r="BV53" s="1">
        <v>0.78000803299999999</v>
      </c>
      <c r="BW53" s="1">
        <v>0.56429264199999996</v>
      </c>
      <c r="CA53" s="1">
        <v>0.78572146399999998</v>
      </c>
      <c r="CB53" s="1">
        <v>0.590915152</v>
      </c>
      <c r="CC53" s="1">
        <v>0.69643577400000001</v>
      </c>
      <c r="CD53" s="1">
        <v>0.75000769199999995</v>
      </c>
      <c r="CE53" s="1">
        <v>0.75000775600000003</v>
      </c>
      <c r="CF53" s="1">
        <v>0.75000775600000003</v>
      </c>
      <c r="CG53" s="1">
        <v>0.62903871</v>
      </c>
      <c r="CH53" s="1">
        <v>0.54167226899999998</v>
      </c>
      <c r="CI53" s="1">
        <v>0.67024828299999994</v>
      </c>
      <c r="CJ53" s="1">
        <v>0.75000775600000003</v>
      </c>
      <c r="CK53" s="1">
        <v>0.65404646499999997</v>
      </c>
      <c r="CL53" s="1">
        <v>0.72017666700000005</v>
      </c>
      <c r="CM53" s="1">
        <v>0.74425982800000001</v>
      </c>
      <c r="CN53" s="1">
        <v>0.76685918799999997</v>
      </c>
      <c r="CO53" s="1">
        <v>0.53413483699999997</v>
      </c>
      <c r="CP53" s="1">
        <v>0.84616160299999998</v>
      </c>
      <c r="CQ53" s="1">
        <v>0.73727311100000004</v>
      </c>
      <c r="CR53" s="1">
        <v>0.76737310599999997</v>
      </c>
      <c r="CU53" s="1">
        <v>0.78000800000000003</v>
      </c>
      <c r="CV53" s="1">
        <v>0.69643577400000001</v>
      </c>
      <c r="CW53" s="1">
        <v>0.73727311100000004</v>
      </c>
      <c r="CX53" s="1">
        <v>0.88853728099999996</v>
      </c>
      <c r="CY53" s="1">
        <v>0.81250833300000003</v>
      </c>
      <c r="CZ53" s="1">
        <v>0.78069446200000003</v>
      </c>
      <c r="DA53" s="1">
        <v>0.70017175899999995</v>
      </c>
      <c r="DB53" s="1">
        <v>0.77308411799999999</v>
      </c>
      <c r="DC53" s="1">
        <v>0.63015458300000005</v>
      </c>
      <c r="DD53" s="1">
        <v>0.75669101900000002</v>
      </c>
      <c r="DE53" s="1">
        <v>0.84616153800000005</v>
      </c>
      <c r="DF53" s="1">
        <v>0.78000806700000003</v>
      </c>
      <c r="DG53" s="1">
        <v>0.67024833299999997</v>
      </c>
      <c r="DH53" s="1">
        <v>0.80391460299999995</v>
      </c>
      <c r="DI53" s="1">
        <v>0.78000800000000003</v>
      </c>
      <c r="DJ53" s="1">
        <v>0.73727316700000001</v>
      </c>
      <c r="DN53" s="1">
        <v>0.80671761099999995</v>
      </c>
      <c r="DO53" s="1">
        <v>0.86917873599999995</v>
      </c>
      <c r="DP53" s="1">
        <v>0.77084047600000005</v>
      </c>
      <c r="DQ53" s="1">
        <v>30</v>
      </c>
      <c r="DR53" s="1">
        <v>1</v>
      </c>
      <c r="DS53" s="1">
        <v>37.497333329999996</v>
      </c>
      <c r="DT53" s="1">
        <v>27</v>
      </c>
      <c r="DU53" s="1" t="s">
        <v>9</v>
      </c>
    </row>
    <row r="54" spans="1:125">
      <c r="A54" s="1">
        <v>53</v>
      </c>
      <c r="B54" s="1">
        <v>53</v>
      </c>
      <c r="C54" s="1">
        <v>0.81455345999999995</v>
      </c>
      <c r="D54" s="1">
        <v>0.877864227</v>
      </c>
      <c r="E54" s="1">
        <v>0.839139623</v>
      </c>
      <c r="J54" s="1">
        <v>0.63362213700000003</v>
      </c>
      <c r="K54" s="1">
        <v>0.59200375900000002</v>
      </c>
      <c r="L54" s="1">
        <v>0.68102189999999996</v>
      </c>
      <c r="M54" s="1">
        <v>0.646005677</v>
      </c>
      <c r="N54" s="1">
        <v>0.61962827799999998</v>
      </c>
      <c r="O54" s="1">
        <v>0.71495570500000005</v>
      </c>
      <c r="P54" s="1">
        <v>0.68847586999999999</v>
      </c>
      <c r="Q54" s="1">
        <v>0.71495570500000005</v>
      </c>
      <c r="R54" s="1">
        <v>0.68847586400000005</v>
      </c>
      <c r="S54" s="1">
        <v>0.64099477000000005</v>
      </c>
      <c r="T54" s="1">
        <v>0.68847586400000005</v>
      </c>
      <c r="AY54" s="1">
        <v>0.69643574399999997</v>
      </c>
      <c r="AZ54" s="1">
        <v>0.650006694</v>
      </c>
      <c r="BA54" s="1">
        <v>0.69643574399999997</v>
      </c>
      <c r="BF54" s="1">
        <v>0.78000803299999999</v>
      </c>
      <c r="BG54" s="1">
        <v>0.76685923099999997</v>
      </c>
      <c r="BH54" s="1">
        <v>0.86334136699999997</v>
      </c>
      <c r="BI54" s="1">
        <v>0.78703973199999999</v>
      </c>
      <c r="BJ54" s="1">
        <v>0.825481091</v>
      </c>
      <c r="BK54" s="1">
        <v>0.846161571</v>
      </c>
      <c r="BL54" s="1">
        <v>0.69643574399999997</v>
      </c>
      <c r="BM54" s="1">
        <v>0.72222966</v>
      </c>
      <c r="BQ54" s="1">
        <v>0.78000803299999999</v>
      </c>
      <c r="BR54" s="1">
        <v>0.75000772400000004</v>
      </c>
      <c r="BS54" s="1">
        <v>0.75000772400000004</v>
      </c>
      <c r="BT54" s="1">
        <v>0.78000803299999999</v>
      </c>
      <c r="BU54" s="1">
        <v>0.78000803299999999</v>
      </c>
      <c r="BV54" s="1">
        <v>0.78000803299999999</v>
      </c>
      <c r="BW54" s="1">
        <v>0.76685923099999997</v>
      </c>
      <c r="CA54" s="1">
        <v>0.75862762100000003</v>
      </c>
      <c r="CB54" s="1">
        <v>0.81250833300000003</v>
      </c>
      <c r="CC54" s="1">
        <v>0.75000775600000003</v>
      </c>
      <c r="CD54" s="1">
        <v>0.69643571400000004</v>
      </c>
      <c r="CE54" s="1">
        <v>0.75000775600000003</v>
      </c>
      <c r="CF54" s="1">
        <v>0.75000775600000003</v>
      </c>
      <c r="CG54" s="1">
        <v>0.72222962999999996</v>
      </c>
      <c r="CH54" s="1">
        <v>0.65000672199999998</v>
      </c>
      <c r="CI54" s="1">
        <v>0.81919234600000002</v>
      </c>
      <c r="CJ54" s="1">
        <v>0.97501008300000003</v>
      </c>
      <c r="CK54" s="1">
        <v>0.69624301099999997</v>
      </c>
      <c r="CL54" s="1">
        <v>0.84020611099999998</v>
      </c>
      <c r="CM54" s="1">
        <v>0.79939018500000003</v>
      </c>
      <c r="CN54" s="1">
        <v>0.72945142299999999</v>
      </c>
      <c r="CO54" s="1">
        <v>0.77831076200000004</v>
      </c>
      <c r="CP54" s="1">
        <v>0.880008067</v>
      </c>
      <c r="CQ54" s="1">
        <v>0.59778900899999998</v>
      </c>
      <c r="CR54" s="1">
        <v>0.67528833300000002</v>
      </c>
      <c r="CU54" s="1">
        <v>0.72222962999999996</v>
      </c>
      <c r="CV54" s="1">
        <v>0.75000775600000003</v>
      </c>
      <c r="CW54" s="1">
        <v>0.85069974400000004</v>
      </c>
      <c r="CX54" s="1">
        <v>0.80391468300000002</v>
      </c>
      <c r="CY54" s="1">
        <v>0.69643571400000004</v>
      </c>
      <c r="CZ54" s="1">
        <v>0.78069446200000003</v>
      </c>
      <c r="DA54" s="1">
        <v>0.81310268799999996</v>
      </c>
      <c r="DB54" s="1">
        <v>0.750996</v>
      </c>
      <c r="DC54" s="1">
        <v>0.72017666700000005</v>
      </c>
      <c r="DD54" s="1">
        <v>0.77831076200000004</v>
      </c>
      <c r="DE54" s="1">
        <v>0.84616153800000005</v>
      </c>
      <c r="DF54" s="1">
        <v>0.72222969100000001</v>
      </c>
      <c r="DG54" s="1">
        <v>0.76269637899999998</v>
      </c>
      <c r="DH54" s="1">
        <v>0.84411033300000005</v>
      </c>
      <c r="DI54" s="1">
        <v>0.84783478300000004</v>
      </c>
      <c r="DJ54" s="1">
        <v>0.73727316700000001</v>
      </c>
      <c r="DN54" s="1">
        <v>0.73337964600000005</v>
      </c>
      <c r="DO54" s="1">
        <v>0.86917873599999995</v>
      </c>
      <c r="DP54" s="1">
        <v>0.71945111100000003</v>
      </c>
      <c r="DQ54" s="1">
        <v>28</v>
      </c>
      <c r="DR54" s="1">
        <v>1</v>
      </c>
      <c r="DS54" s="1">
        <v>34.667999999999999</v>
      </c>
      <c r="DT54" s="1">
        <v>29</v>
      </c>
      <c r="DU54" s="1" t="s">
        <v>9</v>
      </c>
    </row>
    <row r="55" spans="1:125">
      <c r="A55" s="1">
        <v>54</v>
      </c>
      <c r="B55" s="1">
        <v>54</v>
      </c>
      <c r="C55" s="1">
        <v>0.777528302</v>
      </c>
      <c r="D55" s="1">
        <v>0.84274965800000001</v>
      </c>
      <c r="E55" s="1">
        <v>0.839139623</v>
      </c>
      <c r="J55" s="1">
        <v>0.58392628300000005</v>
      </c>
      <c r="K55" s="1">
        <v>0.59200375900000002</v>
      </c>
      <c r="L55" s="1">
        <v>0.60535280000000002</v>
      </c>
      <c r="M55" s="1">
        <v>0.66684456999999997</v>
      </c>
      <c r="N55" s="1">
        <v>0.66388744</v>
      </c>
      <c r="O55" s="1">
        <v>0.68847586400000005</v>
      </c>
      <c r="P55" s="1">
        <v>0.59964027399999997</v>
      </c>
      <c r="Q55" s="1">
        <v>0.68847586400000005</v>
      </c>
      <c r="R55" s="1">
        <v>0.64099477000000005</v>
      </c>
      <c r="S55" s="1">
        <v>0.599640269</v>
      </c>
      <c r="T55" s="1">
        <v>0.61962827799999998</v>
      </c>
      <c r="AY55" s="1">
        <v>0.69643574399999997</v>
      </c>
      <c r="AZ55" s="1">
        <v>0.72222966</v>
      </c>
      <c r="BA55" s="1">
        <v>0.69643574399999997</v>
      </c>
      <c r="BF55" s="1">
        <v>0.75000772400000004</v>
      </c>
      <c r="BG55" s="1">
        <v>0.74768774999999998</v>
      </c>
      <c r="BH55" s="1">
        <v>0.71945113900000002</v>
      </c>
      <c r="BI55" s="1">
        <v>0.80831107700000004</v>
      </c>
      <c r="BJ55" s="1">
        <v>0.756691</v>
      </c>
      <c r="BK55" s="1">
        <v>0.75862761499999998</v>
      </c>
      <c r="BL55" s="1">
        <v>0.50000515000000001</v>
      </c>
      <c r="BM55" s="1">
        <v>0.59091517699999996</v>
      </c>
      <c r="BQ55" s="1">
        <v>0.60938127600000003</v>
      </c>
      <c r="BR55" s="1">
        <v>0.59091517699999996</v>
      </c>
      <c r="BS55" s="1">
        <v>0.60938127600000003</v>
      </c>
      <c r="BT55" s="1">
        <v>0.650006694</v>
      </c>
      <c r="BU55" s="1">
        <v>0.433337796</v>
      </c>
      <c r="BV55" s="1">
        <v>0.464290496</v>
      </c>
      <c r="BW55" s="1">
        <v>0.74768774999999998</v>
      </c>
      <c r="CA55" s="1">
        <v>0.88000803999999999</v>
      </c>
      <c r="CB55" s="1">
        <v>0.84783478300000004</v>
      </c>
      <c r="CC55" s="1">
        <v>0.81250840300000005</v>
      </c>
      <c r="CD55" s="1">
        <v>0.97501000000000004</v>
      </c>
      <c r="CE55" s="1">
        <v>0.88637280299999999</v>
      </c>
      <c r="CF55" s="1">
        <v>0.81250840300000005</v>
      </c>
      <c r="CG55" s="1">
        <v>0.67242069000000004</v>
      </c>
      <c r="CH55" s="1">
        <v>0.59091520200000003</v>
      </c>
      <c r="CI55" s="1">
        <v>0.59778900899999998</v>
      </c>
      <c r="CJ55" s="1">
        <v>0.69643577400000001</v>
      </c>
      <c r="CK55" s="1">
        <v>0.59954259300000001</v>
      </c>
      <c r="CL55" s="1">
        <v>0.72017666700000005</v>
      </c>
      <c r="CM55" s="1">
        <v>0.59954263900000004</v>
      </c>
      <c r="CN55" s="1">
        <v>0.72945142299999999</v>
      </c>
      <c r="CO55" s="1">
        <v>0.77831076200000004</v>
      </c>
      <c r="CP55" s="1">
        <v>0.84616160299999998</v>
      </c>
      <c r="CQ55" s="1">
        <v>0.81919234600000002</v>
      </c>
      <c r="CR55" s="1">
        <v>0.76737310599999997</v>
      </c>
      <c r="CU55" s="1">
        <v>0.81250833300000003</v>
      </c>
      <c r="CV55" s="1">
        <v>0.847834855</v>
      </c>
      <c r="CW55" s="1">
        <v>0.71349010800000001</v>
      </c>
      <c r="CX55" s="1">
        <v>0.80391468300000002</v>
      </c>
      <c r="CY55" s="1">
        <v>0.60938124999999999</v>
      </c>
      <c r="CZ55" s="1">
        <v>0.73337964600000005</v>
      </c>
      <c r="DA55" s="1">
        <v>0.60014722200000004</v>
      </c>
      <c r="DB55" s="1">
        <v>0.73013499999999998</v>
      </c>
      <c r="DC55" s="1">
        <v>0.81310268799999996</v>
      </c>
      <c r="DD55" s="1">
        <v>0.97288845199999996</v>
      </c>
      <c r="DE55" s="1">
        <v>0.52381428600000002</v>
      </c>
      <c r="DF55" s="1">
        <v>0.65000672199999998</v>
      </c>
      <c r="DG55" s="1">
        <v>0.92159145799999997</v>
      </c>
      <c r="DH55" s="1">
        <v>0.93790037000000004</v>
      </c>
      <c r="DI55" s="1">
        <v>0.97501000000000004</v>
      </c>
      <c r="DJ55" s="1">
        <v>1.0053725</v>
      </c>
      <c r="DN55" s="1">
        <v>1.008397014</v>
      </c>
      <c r="DO55" s="1">
        <v>1.0082473329999999</v>
      </c>
      <c r="DP55" s="1">
        <v>0.89931388899999998</v>
      </c>
      <c r="DQ55" s="1">
        <v>33</v>
      </c>
      <c r="DR55" s="1">
        <v>1</v>
      </c>
      <c r="DS55" s="1">
        <v>36.427999999999997</v>
      </c>
      <c r="DT55" s="1">
        <v>30</v>
      </c>
      <c r="DU55" s="1" t="s">
        <v>9</v>
      </c>
    </row>
    <row r="56" spans="1:125">
      <c r="A56" s="1">
        <v>55</v>
      </c>
      <c r="B56" s="1">
        <v>55</v>
      </c>
      <c r="C56" s="1">
        <v>0.90029592899999999</v>
      </c>
      <c r="D56" s="1">
        <v>0.91603223700000003</v>
      </c>
      <c r="E56" s="1">
        <v>0.97163535300000003</v>
      </c>
      <c r="J56" s="1">
        <v>0.85086401199999995</v>
      </c>
      <c r="K56" s="1">
        <v>1.070160641</v>
      </c>
      <c r="L56" s="1">
        <v>1.1350365</v>
      </c>
      <c r="M56" s="1">
        <v>1.088009561</v>
      </c>
      <c r="N56" s="1">
        <v>0.92944241699999997</v>
      </c>
      <c r="O56" s="1">
        <v>0.92944241699999997</v>
      </c>
      <c r="P56" s="1">
        <v>0.88518326199999997</v>
      </c>
      <c r="Q56" s="1">
        <v>0.92944241699999997</v>
      </c>
      <c r="R56" s="1">
        <v>0.88518325399999997</v>
      </c>
      <c r="S56" s="1">
        <v>0.80821079699999998</v>
      </c>
      <c r="T56" s="1">
        <v>0.80821079699999998</v>
      </c>
      <c r="AY56" s="1">
        <v>0.81250836800000004</v>
      </c>
      <c r="AZ56" s="1">
        <v>0.72222966</v>
      </c>
      <c r="BA56" s="1">
        <v>0.84783481900000002</v>
      </c>
      <c r="BF56" s="1">
        <v>0.78000803299999999</v>
      </c>
      <c r="BG56" s="1">
        <v>0.80831108100000004</v>
      </c>
      <c r="BH56" s="1">
        <v>0.938414529</v>
      </c>
      <c r="BI56" s="1">
        <v>0.85450028099999997</v>
      </c>
      <c r="BJ56" s="1">
        <v>0.90802919999999998</v>
      </c>
      <c r="BK56" s="1">
        <v>0.78572145800000004</v>
      </c>
      <c r="BL56" s="1">
        <v>0.72222966</v>
      </c>
      <c r="BM56" s="1">
        <v>0.72222966</v>
      </c>
      <c r="BQ56" s="1">
        <v>0.81250836800000004</v>
      </c>
      <c r="BR56" s="1">
        <v>0.69643574399999997</v>
      </c>
      <c r="BS56" s="1">
        <v>0.72222966</v>
      </c>
      <c r="BT56" s="1">
        <v>0.72222966</v>
      </c>
      <c r="BU56" s="1">
        <v>0.75000772400000004</v>
      </c>
      <c r="BV56" s="1">
        <v>0.78000803299999999</v>
      </c>
      <c r="BW56" s="1">
        <v>0.78703973699999996</v>
      </c>
      <c r="CA56" s="1">
        <v>0.75862762100000003</v>
      </c>
      <c r="CB56" s="1">
        <v>0.78000800000000003</v>
      </c>
      <c r="CC56" s="1">
        <v>0.75000775600000003</v>
      </c>
      <c r="CD56" s="1">
        <v>0.78000800000000003</v>
      </c>
      <c r="CE56" s="1">
        <v>0.69643577400000001</v>
      </c>
      <c r="CF56" s="1">
        <v>0.75000775600000003</v>
      </c>
      <c r="CG56" s="1">
        <v>0.72222962999999996</v>
      </c>
      <c r="CH56" s="1">
        <v>0.75000775600000003</v>
      </c>
      <c r="CI56" s="1">
        <v>0.78993547600000003</v>
      </c>
      <c r="CJ56" s="1">
        <v>0.81250840300000005</v>
      </c>
      <c r="CK56" s="1">
        <v>0.65404646499999997</v>
      </c>
      <c r="CL56" s="1">
        <v>0.76382373699999995</v>
      </c>
      <c r="CM56" s="1">
        <v>0.77084053600000002</v>
      </c>
      <c r="CN56" s="1">
        <v>0.85450023799999997</v>
      </c>
      <c r="CO56" s="1">
        <v>0.77831076200000004</v>
      </c>
      <c r="CP56" s="1">
        <v>0.81482228400000001</v>
      </c>
      <c r="CQ56" s="1">
        <v>0.76269632200000004</v>
      </c>
      <c r="CR56" s="1">
        <v>0.67528833300000002</v>
      </c>
      <c r="CU56" s="1">
        <v>0.72222962999999996</v>
      </c>
      <c r="CV56" s="1">
        <v>0.69643577400000001</v>
      </c>
      <c r="CW56" s="1">
        <v>0.55295483300000003</v>
      </c>
      <c r="CX56" s="1">
        <v>0.73400905800000005</v>
      </c>
      <c r="CY56" s="1">
        <v>0.72222962999999996</v>
      </c>
      <c r="CZ56" s="1">
        <v>0.83453546000000001</v>
      </c>
      <c r="DA56" s="1">
        <v>0.84020611099999998</v>
      </c>
      <c r="DB56" s="1">
        <v>0.73013499999999998</v>
      </c>
      <c r="DC56" s="1">
        <v>0.68124819800000003</v>
      </c>
      <c r="DD56" s="1">
        <v>0.77831076200000004</v>
      </c>
      <c r="DE56" s="1">
        <v>0.75862758600000002</v>
      </c>
      <c r="DF56" s="1">
        <v>0.67242074699999999</v>
      </c>
      <c r="DG56" s="1">
        <v>0.73727316700000001</v>
      </c>
      <c r="DH56" s="1">
        <v>0.675288267</v>
      </c>
      <c r="DI56" s="1">
        <v>0.67242069000000004</v>
      </c>
      <c r="DJ56" s="1">
        <v>0.71349016099999996</v>
      </c>
      <c r="DN56" s="1">
        <v>0.69147223800000002</v>
      </c>
      <c r="DO56" s="1">
        <v>0.70017175899999995</v>
      </c>
      <c r="DP56" s="1">
        <v>0.74425976999999999</v>
      </c>
      <c r="DQ56" s="1">
        <v>28</v>
      </c>
      <c r="DR56" s="1">
        <v>0</v>
      </c>
      <c r="DS56" s="1">
        <v>32.298000000000002</v>
      </c>
      <c r="DT56" s="1">
        <v>34</v>
      </c>
      <c r="DU56" s="1" t="s">
        <v>9</v>
      </c>
    </row>
    <row r="57" spans="1:125">
      <c r="A57" s="1">
        <v>56</v>
      </c>
      <c r="B57" s="1">
        <v>56</v>
      </c>
      <c r="C57" s="1">
        <v>0.81455345999999995</v>
      </c>
      <c r="D57" s="1">
        <v>0.81033621</v>
      </c>
      <c r="E57" s="1">
        <v>0.73844286800000003</v>
      </c>
      <c r="J57" s="1">
        <v>0.63362213700000003</v>
      </c>
      <c r="K57" s="1">
        <v>0.71344042699999999</v>
      </c>
      <c r="L57" s="1">
        <v>0.77831074300000003</v>
      </c>
      <c r="M57" s="1">
        <v>0.73829220200000001</v>
      </c>
      <c r="N57" s="1">
        <v>0.77453534700000004</v>
      </c>
      <c r="O57" s="1">
        <v>0.80821079699999998</v>
      </c>
      <c r="P57" s="1">
        <v>0.71495571199999997</v>
      </c>
      <c r="Q57" s="1">
        <v>0.68847586400000005</v>
      </c>
      <c r="R57" s="1">
        <v>0.68847586400000005</v>
      </c>
      <c r="S57" s="1">
        <v>0.66388744</v>
      </c>
      <c r="T57" s="1">
        <v>0.74355393299999994</v>
      </c>
      <c r="AY57" s="1">
        <v>0.69643574399999997</v>
      </c>
      <c r="AZ57" s="1">
        <v>0.69643574399999997</v>
      </c>
      <c r="BA57" s="1">
        <v>0.69643574399999997</v>
      </c>
      <c r="BF57" s="1">
        <v>0.88637276499999995</v>
      </c>
      <c r="BG57" s="1">
        <v>0.87963264699999999</v>
      </c>
      <c r="BH57" s="1">
        <v>0.89931392399999999</v>
      </c>
      <c r="BI57" s="1">
        <v>0.87963264200000002</v>
      </c>
      <c r="BJ57" s="1">
        <v>0.87873793499999997</v>
      </c>
      <c r="BK57" s="1">
        <v>0.814822253</v>
      </c>
      <c r="BL57" s="1">
        <v>0.81250836800000004</v>
      </c>
      <c r="BM57" s="1">
        <v>0.81250836800000004</v>
      </c>
      <c r="BQ57" s="1">
        <v>0.78000803299999999</v>
      </c>
      <c r="BR57" s="1">
        <v>0.81250836800000004</v>
      </c>
      <c r="BS57" s="1">
        <v>0.81250836800000004</v>
      </c>
      <c r="BT57" s="1">
        <v>0.69643574399999997</v>
      </c>
      <c r="BU57" s="1">
        <v>0.78000803299999999</v>
      </c>
      <c r="BV57" s="1">
        <v>0.72222966</v>
      </c>
      <c r="BW57" s="1">
        <v>0.76685923099999997</v>
      </c>
      <c r="CA57" s="1">
        <v>0.88000803999999999</v>
      </c>
      <c r="CB57" s="1">
        <v>0.81250833300000003</v>
      </c>
      <c r="CC57" s="1">
        <v>0.75000775600000003</v>
      </c>
      <c r="CD57" s="1">
        <v>0.67242069000000004</v>
      </c>
      <c r="CE57" s="1">
        <v>0.81250840300000005</v>
      </c>
      <c r="CF57" s="1">
        <v>0.847834855</v>
      </c>
      <c r="CG57" s="1">
        <v>0.78000800000000003</v>
      </c>
      <c r="CH57" s="1">
        <v>0.75000775600000003</v>
      </c>
      <c r="CI57" s="1">
        <v>0.58205771900000003</v>
      </c>
      <c r="CJ57" s="1">
        <v>0.97501008300000003</v>
      </c>
      <c r="CK57" s="1">
        <v>0.77084047600000005</v>
      </c>
      <c r="CL57" s="1">
        <v>0.86917873599999995</v>
      </c>
      <c r="CM57" s="1">
        <v>0.83013596199999995</v>
      </c>
      <c r="CN57" s="1">
        <v>0.87963259800000004</v>
      </c>
      <c r="CO57" s="1">
        <v>0.82548111099999999</v>
      </c>
      <c r="CP57" s="1">
        <v>0.81482228400000001</v>
      </c>
      <c r="CU57" s="1">
        <v>0.75000769199999995</v>
      </c>
      <c r="CV57" s="1">
        <v>0.81250840300000005</v>
      </c>
      <c r="CW57" s="1">
        <v>0.78993547600000003</v>
      </c>
      <c r="CX57" s="1">
        <v>0.88853728099999996</v>
      </c>
      <c r="CY57" s="1">
        <v>0.75000769199999995</v>
      </c>
      <c r="CZ57" s="1">
        <v>0.80671761099999995</v>
      </c>
      <c r="DA57" s="1">
        <v>0.93356234599999999</v>
      </c>
      <c r="DB57" s="1">
        <v>0.79651090899999999</v>
      </c>
      <c r="DC57" s="1">
        <v>0.74135833299999998</v>
      </c>
      <c r="DD57" s="1">
        <v>0.90802922200000002</v>
      </c>
      <c r="DE57" s="1">
        <v>0.84616153800000005</v>
      </c>
      <c r="DF57" s="1">
        <v>0.78000806700000003</v>
      </c>
      <c r="DG57" s="1">
        <v>0.850699808</v>
      </c>
      <c r="DH57" s="1">
        <v>0.888537193</v>
      </c>
      <c r="DI57" s="1">
        <v>0.78000800000000003</v>
      </c>
      <c r="DJ57" s="1">
        <v>0.850699808</v>
      </c>
      <c r="DN57" s="1">
        <v>0.83453546000000001</v>
      </c>
      <c r="DO57" s="1">
        <v>0.93356234599999999</v>
      </c>
      <c r="DP57" s="1">
        <v>0.79939012300000001</v>
      </c>
      <c r="DQ57" s="1">
        <v>22</v>
      </c>
      <c r="DR57" s="1">
        <v>0</v>
      </c>
      <c r="DS57" s="1">
        <v>33.22666667</v>
      </c>
      <c r="DT57" s="1">
        <v>35</v>
      </c>
      <c r="DU57" s="1" t="s">
        <v>9</v>
      </c>
    </row>
    <row r="58" spans="1:125">
      <c r="A58" s="1">
        <v>57</v>
      </c>
      <c r="B58" s="1">
        <v>57</v>
      </c>
      <c r="E58" s="1">
        <v>0.659323989</v>
      </c>
      <c r="J58" s="1">
        <v>0.58392628300000005</v>
      </c>
      <c r="K58" s="1">
        <v>0.77289379599999997</v>
      </c>
      <c r="L58" s="1">
        <v>0.73623989199999995</v>
      </c>
      <c r="M58" s="1">
        <v>0.66684456999999997</v>
      </c>
      <c r="N58" s="1">
        <v>0.68847586400000005</v>
      </c>
      <c r="O58" s="1">
        <v>0.68847586400000005</v>
      </c>
      <c r="P58" s="1">
        <v>0.61962828299999995</v>
      </c>
      <c r="Q58" s="1">
        <v>0.74355393299999994</v>
      </c>
      <c r="R58" s="1">
        <v>0.66388744</v>
      </c>
      <c r="S58" s="1">
        <v>0.61962827799999998</v>
      </c>
      <c r="T58" s="1">
        <v>0.58090151000000001</v>
      </c>
      <c r="AY58" s="1">
        <v>0.650006694</v>
      </c>
      <c r="AZ58" s="1">
        <v>0.60938127600000003</v>
      </c>
      <c r="BA58" s="1">
        <v>0.62903873700000001</v>
      </c>
      <c r="BF58" s="1">
        <v>0.60938127600000003</v>
      </c>
      <c r="BG58" s="1">
        <v>0.67971613600000003</v>
      </c>
      <c r="BH58" s="1">
        <v>0.67448544300000002</v>
      </c>
      <c r="BI58" s="1">
        <v>0.766859226</v>
      </c>
      <c r="BJ58" s="1">
        <v>0.68102189999999996</v>
      </c>
      <c r="BK58" s="1">
        <v>0.61111669000000002</v>
      </c>
      <c r="BL58" s="1">
        <v>0.62903873700000001</v>
      </c>
      <c r="BM58" s="1">
        <v>0.59091517699999996</v>
      </c>
      <c r="BQ58" s="1">
        <v>0.650006694</v>
      </c>
      <c r="BR58" s="1">
        <v>0.60938127600000003</v>
      </c>
      <c r="BS58" s="1">
        <v>0.60938127600000003</v>
      </c>
      <c r="BT58" s="1">
        <v>0.59091517699999996</v>
      </c>
      <c r="BU58" s="1">
        <v>0.59091517699999996</v>
      </c>
      <c r="BV58" s="1">
        <v>0.57353531899999999</v>
      </c>
      <c r="BW58" s="1">
        <v>0.62307312500000001</v>
      </c>
      <c r="CA58" s="1">
        <v>0.59460002700000003</v>
      </c>
      <c r="CB58" s="1">
        <v>0.60938124999999999</v>
      </c>
      <c r="CC58" s="1">
        <v>0.67242074699999999</v>
      </c>
      <c r="CD58" s="1">
        <v>0.72222962999999996</v>
      </c>
      <c r="CE58" s="1">
        <v>0.62903876299999995</v>
      </c>
      <c r="CF58" s="1">
        <v>0.57353534299999998</v>
      </c>
      <c r="CG58" s="1">
        <v>0.67242069000000004</v>
      </c>
      <c r="CH58" s="1">
        <v>0.59091520200000003</v>
      </c>
      <c r="CI58" s="1">
        <v>0.614394259</v>
      </c>
      <c r="CJ58" s="1">
        <v>0.35454912100000002</v>
      </c>
      <c r="CK58" s="1">
        <v>0.49053484800000002</v>
      </c>
      <c r="CL58" s="1">
        <v>0.74135833299999998</v>
      </c>
      <c r="CM58" s="1">
        <v>0.67448546899999995</v>
      </c>
      <c r="CN58" s="1">
        <v>0.65016322500000001</v>
      </c>
      <c r="CO58" s="1">
        <v>0.71686517500000002</v>
      </c>
      <c r="CP58" s="1">
        <v>0.19643037199999999</v>
      </c>
      <c r="CQ58" s="1">
        <v>0.19748386900000001</v>
      </c>
      <c r="CR58" s="1">
        <v>0.60293601200000002</v>
      </c>
      <c r="CU58" s="1">
        <v>0.65000666699999998</v>
      </c>
      <c r="CV58" s="1">
        <v>0.60938130199999996</v>
      </c>
      <c r="CW58" s="1">
        <v>0.63194838099999995</v>
      </c>
      <c r="CX58" s="1">
        <v>0.58214511499999999</v>
      </c>
      <c r="CY58" s="1">
        <v>0.62903871</v>
      </c>
      <c r="CZ58" s="1">
        <v>0.67226467599999995</v>
      </c>
      <c r="DA58" s="1">
        <v>0.70017175899999995</v>
      </c>
      <c r="DB58" s="1">
        <v>0.65712150000000003</v>
      </c>
      <c r="DC58" s="1">
        <v>0.58619030999999999</v>
      </c>
      <c r="DD58" s="1">
        <v>0.71686517500000002</v>
      </c>
      <c r="DE58" s="1">
        <v>0.64706470599999999</v>
      </c>
      <c r="DF58" s="1">
        <v>0.65000672199999998</v>
      </c>
      <c r="DG58" s="1">
        <v>0.154672692</v>
      </c>
      <c r="DH58" s="1">
        <v>0.675288267</v>
      </c>
      <c r="DI58" s="1">
        <v>0.65000666699999998</v>
      </c>
      <c r="DJ58" s="1">
        <v>0.63194842900000003</v>
      </c>
      <c r="DN58" s="1">
        <v>0.65409536000000001</v>
      </c>
      <c r="DO58" s="1">
        <v>0.76382373699999995</v>
      </c>
      <c r="DP58" s="1">
        <v>0.61667238099999999</v>
      </c>
      <c r="DQ58" s="1">
        <v>29</v>
      </c>
      <c r="DR58" s="1">
        <v>0</v>
      </c>
      <c r="DS58" s="1">
        <v>42.294666669999998</v>
      </c>
      <c r="DT58" s="1">
        <v>36</v>
      </c>
      <c r="DU58" s="1" t="s">
        <v>9</v>
      </c>
    </row>
    <row r="59" spans="1:125">
      <c r="A59" s="1">
        <v>58</v>
      </c>
      <c r="B59" s="1">
        <v>58</v>
      </c>
      <c r="E59" s="1">
        <v>0.59551844200000004</v>
      </c>
      <c r="J59" s="1">
        <v>0.58392628300000005</v>
      </c>
      <c r="K59" s="1">
        <v>1.0305250619999999</v>
      </c>
      <c r="L59" s="1">
        <v>0.825481091</v>
      </c>
      <c r="M59" s="1">
        <v>0.68907272200000003</v>
      </c>
      <c r="N59" s="1">
        <v>0.71495570500000005</v>
      </c>
      <c r="O59" s="1">
        <v>0.68847586400000005</v>
      </c>
      <c r="P59" s="1">
        <v>0.66388744600000005</v>
      </c>
      <c r="Q59" s="1">
        <v>0.66388744</v>
      </c>
      <c r="R59" s="1">
        <v>0.68847586400000005</v>
      </c>
      <c r="S59" s="1">
        <v>0.599640269</v>
      </c>
      <c r="T59" s="1">
        <v>0.54673083300000003</v>
      </c>
      <c r="AY59" s="1">
        <v>1.0263263600000001</v>
      </c>
      <c r="AZ59" s="1">
        <v>0.92858099199999999</v>
      </c>
      <c r="BA59" s="1">
        <v>0.69643574399999997</v>
      </c>
      <c r="BF59" s="1">
        <v>1.0263263600000001</v>
      </c>
      <c r="BG59" s="1">
        <v>0.87963264699999999</v>
      </c>
      <c r="BH59" s="1">
        <v>0.98106973500000005</v>
      </c>
      <c r="BI59" s="1">
        <v>0.996916994</v>
      </c>
      <c r="BJ59" s="1">
        <v>1.008921333</v>
      </c>
      <c r="BK59" s="1">
        <v>1.466680056</v>
      </c>
      <c r="BL59" s="1">
        <v>1.1470706369999999</v>
      </c>
      <c r="BM59" s="1">
        <v>1.0263263600000001</v>
      </c>
      <c r="BQ59" s="1">
        <v>1.1470706369999999</v>
      </c>
      <c r="BR59" s="1">
        <v>1.0263263600000001</v>
      </c>
      <c r="BS59" s="1">
        <v>1.0833444910000001</v>
      </c>
      <c r="BT59" s="1">
        <v>0.84783481900000002</v>
      </c>
      <c r="BU59" s="1">
        <v>0.88637276499999995</v>
      </c>
      <c r="BV59" s="1">
        <v>1.0263263600000001</v>
      </c>
      <c r="BW59" s="1">
        <v>1.300326522</v>
      </c>
      <c r="CA59" s="1">
        <v>1.2222333889999999</v>
      </c>
      <c r="CB59" s="1">
        <v>1.083344444</v>
      </c>
      <c r="CC59" s="1">
        <v>0.97501008300000003</v>
      </c>
      <c r="CD59" s="1">
        <v>1.1470705880000001</v>
      </c>
      <c r="CE59" s="1">
        <v>0.92858103199999997</v>
      </c>
      <c r="CF59" s="1">
        <v>0.72222969100000001</v>
      </c>
      <c r="CG59" s="1">
        <v>1.026326316</v>
      </c>
      <c r="CH59" s="1">
        <v>1.0833445370000001</v>
      </c>
      <c r="CI59" s="1">
        <v>1.0053724239999999</v>
      </c>
      <c r="CJ59" s="1">
        <v>1.026326404</v>
      </c>
      <c r="CK59" s="1">
        <v>0.98106969700000002</v>
      </c>
      <c r="CL59" s="1">
        <v>1.095921014</v>
      </c>
      <c r="CM59" s="1">
        <v>1.2696197060000001</v>
      </c>
      <c r="CN59" s="1">
        <v>1.3594321970000001</v>
      </c>
      <c r="CO59" s="1">
        <v>1.362043833</v>
      </c>
      <c r="CP59" s="1">
        <v>1.2941295100000001</v>
      </c>
      <c r="CQ59" s="1">
        <v>1.1059096669999999</v>
      </c>
      <c r="CR59" s="1">
        <v>0.93790046299999996</v>
      </c>
      <c r="CU59" s="1">
        <v>1.083344444</v>
      </c>
      <c r="CV59" s="1">
        <v>1.0833445370000001</v>
      </c>
      <c r="CW59" s="1">
        <v>1.1059096669999999</v>
      </c>
      <c r="CX59" s="1">
        <v>0.99307107800000005</v>
      </c>
      <c r="CY59" s="1">
        <v>0.84783478300000004</v>
      </c>
      <c r="CZ59" s="1">
        <v>0.93082801299999995</v>
      </c>
      <c r="DA59" s="1">
        <v>1.2002944440000001</v>
      </c>
      <c r="DB59" s="1">
        <v>0.93874500000000005</v>
      </c>
      <c r="DC59" s="1">
        <v>0.93356234599999999</v>
      </c>
      <c r="DD59" s="1">
        <v>1.0896350669999999</v>
      </c>
      <c r="DE59" s="1">
        <v>0.88000800000000001</v>
      </c>
      <c r="DF59" s="1">
        <v>0.847834855</v>
      </c>
      <c r="DG59" s="1">
        <v>0.96166065199999995</v>
      </c>
      <c r="DH59" s="1">
        <v>0.93790037000000004</v>
      </c>
      <c r="DI59" s="1">
        <v>0.84783478300000004</v>
      </c>
      <c r="DJ59" s="1">
        <v>1.0053725</v>
      </c>
      <c r="DN59" s="1">
        <v>0.89635290099999998</v>
      </c>
      <c r="DO59" s="1">
        <v>1.095921014</v>
      </c>
      <c r="DP59" s="1">
        <v>0.89931388899999998</v>
      </c>
      <c r="DQ59" s="1">
        <v>36</v>
      </c>
      <c r="DR59" s="1">
        <v>1</v>
      </c>
      <c r="DS59" s="1">
        <v>29.408666669999999</v>
      </c>
      <c r="DT59" s="1">
        <v>37</v>
      </c>
      <c r="DU59" s="1" t="s">
        <v>9</v>
      </c>
    </row>
    <row r="60" spans="1:125">
      <c r="A60" s="1">
        <v>59</v>
      </c>
      <c r="B60" s="1">
        <v>59</v>
      </c>
      <c r="C60" s="1">
        <v>0.81455345999999995</v>
      </c>
      <c r="D60" s="1">
        <v>0.81033621</v>
      </c>
      <c r="E60" s="1">
        <v>0.769211321</v>
      </c>
      <c r="J60" s="1">
        <v>0.66178312100000003</v>
      </c>
      <c r="K60" s="1">
        <v>0.66248039700000005</v>
      </c>
      <c r="L60" s="1">
        <v>0.63350874400000001</v>
      </c>
      <c r="M60" s="1">
        <v>0.66684456999999997</v>
      </c>
      <c r="N60" s="1">
        <v>0.71495570500000005</v>
      </c>
      <c r="O60" s="1">
        <v>0.68847586400000005</v>
      </c>
      <c r="P60" s="1">
        <v>0.66388744600000005</v>
      </c>
      <c r="Q60" s="1">
        <v>0.68847586400000005</v>
      </c>
      <c r="R60" s="1">
        <v>0.66388744</v>
      </c>
      <c r="S60" s="1">
        <v>0.56329843400000001</v>
      </c>
      <c r="T60" s="1">
        <v>0.64099477000000005</v>
      </c>
      <c r="AY60" s="1">
        <v>0.72222966</v>
      </c>
      <c r="AZ60" s="1">
        <v>0.650006694</v>
      </c>
      <c r="BA60" s="1">
        <v>0.78000803299999999</v>
      </c>
      <c r="BF60" s="1">
        <v>1.3000133890000001</v>
      </c>
      <c r="BG60" s="1">
        <v>1.1963003999999999</v>
      </c>
      <c r="BH60" s="1">
        <v>1.269619657</v>
      </c>
      <c r="BI60" s="1">
        <v>1.196300393</v>
      </c>
      <c r="BJ60" s="1">
        <v>1.2971845710000001</v>
      </c>
      <c r="BK60" s="1">
        <v>1.294129461</v>
      </c>
      <c r="BL60" s="1">
        <v>1.1470706369999999</v>
      </c>
      <c r="BM60" s="1">
        <v>1.0263263600000001</v>
      </c>
      <c r="BQ60" s="1">
        <v>1.2187625520000001</v>
      </c>
      <c r="BR60" s="1">
        <v>1.0263263600000001</v>
      </c>
      <c r="BS60" s="1">
        <v>1.1470706369999999</v>
      </c>
      <c r="BT60" s="1">
        <v>1.0833444910000001</v>
      </c>
      <c r="BU60" s="1">
        <v>1.0833444910000001</v>
      </c>
      <c r="BV60" s="1">
        <v>1.1470706369999999</v>
      </c>
      <c r="BW60" s="1">
        <v>1.068125357</v>
      </c>
      <c r="CA60" s="1">
        <v>1.375012562</v>
      </c>
      <c r="CB60" s="1">
        <v>1.1470705880000001</v>
      </c>
      <c r="CC60" s="1">
        <v>1.0833445370000001</v>
      </c>
      <c r="CD60" s="1">
        <v>1.083344444</v>
      </c>
      <c r="CE60" s="1">
        <v>1.147070686</v>
      </c>
      <c r="CF60" s="1">
        <v>1.147070686</v>
      </c>
      <c r="CG60" s="1">
        <v>1.3000133330000001</v>
      </c>
      <c r="CH60" s="1">
        <v>1.147070686</v>
      </c>
      <c r="CI60" s="1">
        <v>1.301070196</v>
      </c>
      <c r="CJ60" s="1">
        <v>1.300013444</v>
      </c>
      <c r="CK60" s="1">
        <v>0.93841449300000002</v>
      </c>
      <c r="CL60" s="1">
        <v>1.2002944440000001</v>
      </c>
      <c r="CM60" s="1">
        <v>1.07917675</v>
      </c>
      <c r="CN60" s="1">
        <v>1.1502887820000001</v>
      </c>
      <c r="CO60" s="1">
        <v>1.362043833</v>
      </c>
      <c r="CP60" s="1">
        <v>1.3750126039999999</v>
      </c>
      <c r="CQ60" s="1">
        <v>1.301070196</v>
      </c>
      <c r="CR60" s="1">
        <v>1.29863141</v>
      </c>
      <c r="CU60" s="1">
        <v>1.2187625</v>
      </c>
      <c r="CV60" s="1">
        <v>1.147070686</v>
      </c>
      <c r="CW60" s="1">
        <v>1.1641154389999999</v>
      </c>
      <c r="CX60" s="1">
        <v>1.205872024</v>
      </c>
      <c r="CY60" s="1">
        <v>1.026326316</v>
      </c>
      <c r="CZ60" s="1">
        <v>0.86434029800000001</v>
      </c>
      <c r="DA60" s="1">
        <v>1.1457356059999999</v>
      </c>
      <c r="DB60" s="1">
        <v>1.0109561540000001</v>
      </c>
      <c r="DC60" s="1">
        <v>1.400343519</v>
      </c>
      <c r="DD60" s="1">
        <v>1.6024045099999999</v>
      </c>
      <c r="DE60" s="1">
        <v>1.157905263</v>
      </c>
      <c r="DF60" s="1">
        <v>1.026326404</v>
      </c>
      <c r="DG60" s="1">
        <v>1.053247381</v>
      </c>
      <c r="DH60" s="1">
        <v>1.1254804439999999</v>
      </c>
      <c r="DI60" s="1">
        <v>1.026326316</v>
      </c>
      <c r="DJ60" s="1">
        <v>1.0053725</v>
      </c>
      <c r="DN60" s="1">
        <v>1.052240362</v>
      </c>
      <c r="DO60" s="1">
        <v>1.050257639</v>
      </c>
      <c r="DP60" s="1">
        <v>1.1359754390000001</v>
      </c>
      <c r="DQ60" s="1">
        <v>22</v>
      </c>
      <c r="DR60" s="1">
        <v>1</v>
      </c>
      <c r="DS60" s="1">
        <v>28.256</v>
      </c>
      <c r="DT60" s="1">
        <v>40</v>
      </c>
      <c r="DU60" s="1" t="s">
        <v>9</v>
      </c>
    </row>
    <row r="61" spans="1:125">
      <c r="A61" s="1">
        <v>60</v>
      </c>
      <c r="B61" s="1">
        <v>60</v>
      </c>
      <c r="C61" s="1">
        <v>0.81455345999999995</v>
      </c>
      <c r="D61" s="1">
        <v>0.78032375700000001</v>
      </c>
      <c r="E61" s="1">
        <v>0.73844286800000003</v>
      </c>
      <c r="J61" s="1">
        <v>0.62042167599999998</v>
      </c>
      <c r="K61" s="1">
        <v>0.77289379599999997</v>
      </c>
      <c r="L61" s="1">
        <v>0.66441161000000004</v>
      </c>
      <c r="M61" s="1">
        <v>0.60800534299999998</v>
      </c>
      <c r="N61" s="1">
        <v>0.68847586400000005</v>
      </c>
      <c r="O61" s="1">
        <v>0.74355393299999994</v>
      </c>
      <c r="P61" s="1">
        <v>0.61962828299999995</v>
      </c>
      <c r="Q61" s="1">
        <v>0.68847586400000005</v>
      </c>
      <c r="R61" s="1">
        <v>0.64099477000000005</v>
      </c>
      <c r="S61" s="1">
        <v>0.68847586400000005</v>
      </c>
      <c r="T61" s="1">
        <v>0.54673083300000003</v>
      </c>
      <c r="AY61" s="1">
        <v>0.72222966</v>
      </c>
      <c r="AZ61" s="1">
        <v>0.72222966</v>
      </c>
      <c r="BA61" s="1">
        <v>0.62903873700000001</v>
      </c>
      <c r="BF61" s="1">
        <v>0.69643574399999997</v>
      </c>
      <c r="BG61" s="1">
        <v>0.71208357099999997</v>
      </c>
      <c r="BH61" s="1">
        <v>0.77084050599999998</v>
      </c>
      <c r="BI61" s="1">
        <v>0.71208356699999997</v>
      </c>
      <c r="BJ61" s="1">
        <v>0.756691</v>
      </c>
      <c r="BK61" s="1">
        <v>0.70968389799999998</v>
      </c>
      <c r="BL61" s="1">
        <v>0.55714859500000002</v>
      </c>
      <c r="BM61" s="1">
        <v>0.59091517699999996</v>
      </c>
      <c r="BQ61" s="1">
        <v>0.78000803299999999</v>
      </c>
      <c r="BR61" s="1">
        <v>0.78000803299999999</v>
      </c>
      <c r="BS61" s="1">
        <v>0.72222966</v>
      </c>
      <c r="BT61" s="1">
        <v>0.72222966</v>
      </c>
      <c r="BU61" s="1">
        <v>0.72222966</v>
      </c>
      <c r="BV61" s="1">
        <v>0.72222966</v>
      </c>
      <c r="BW61" s="1">
        <v>0.69552348799999997</v>
      </c>
      <c r="CA61" s="1">
        <v>0.78572146399999998</v>
      </c>
      <c r="CB61" s="1">
        <v>0.75000769199999995</v>
      </c>
      <c r="CC61" s="1">
        <v>0.69643577400000001</v>
      </c>
      <c r="CD61" s="1">
        <v>0.72222962999999996</v>
      </c>
      <c r="CE61" s="1">
        <v>0.62903876299999995</v>
      </c>
      <c r="CF61" s="1">
        <v>0.69643577400000001</v>
      </c>
      <c r="CG61" s="1">
        <v>0.55714857100000004</v>
      </c>
      <c r="CH61" s="1">
        <v>0.57353534299999998</v>
      </c>
      <c r="CI61" s="1">
        <v>0.56713316199999997</v>
      </c>
      <c r="CJ61" s="1">
        <v>0.72222969100000001</v>
      </c>
      <c r="CK61" s="1">
        <v>0.59954259300000001</v>
      </c>
      <c r="CL61" s="1">
        <v>0.70017175899999995</v>
      </c>
      <c r="CM61" s="1">
        <v>0.69624306499999999</v>
      </c>
      <c r="CN61" s="1">
        <v>0.76685918799999997</v>
      </c>
      <c r="CO61" s="1">
        <v>0.68102191700000003</v>
      </c>
      <c r="CP61" s="1">
        <v>0.62857719000000001</v>
      </c>
      <c r="CQ61" s="1">
        <v>0.65053509799999998</v>
      </c>
      <c r="CR61" s="1">
        <v>0.56274027800000004</v>
      </c>
      <c r="CU61" s="1">
        <v>0.75000769199999995</v>
      </c>
      <c r="CV61" s="1">
        <v>0.75000775600000003</v>
      </c>
      <c r="CW61" s="1">
        <v>0.73727311100000004</v>
      </c>
      <c r="CX61" s="1">
        <v>0.76737310599999997</v>
      </c>
      <c r="CY61" s="1">
        <v>0.65000666699999998</v>
      </c>
      <c r="CZ61" s="1">
        <v>0.67226467599999995</v>
      </c>
      <c r="DA61" s="1">
        <v>0.70017175899999995</v>
      </c>
      <c r="DB61" s="1">
        <v>0.71040162200000001</v>
      </c>
      <c r="DC61" s="1">
        <v>0.72017666700000005</v>
      </c>
      <c r="DD61" s="1">
        <v>0.75669101900000002</v>
      </c>
      <c r="DE61" s="1">
        <v>0.78572142899999997</v>
      </c>
      <c r="DF61" s="1">
        <v>0.62903876299999995</v>
      </c>
      <c r="DG61" s="1">
        <v>0.71349016099999996</v>
      </c>
      <c r="DH61" s="1">
        <v>0.80391460299999995</v>
      </c>
      <c r="DI61" s="1">
        <v>0.72222962999999996</v>
      </c>
      <c r="DJ61" s="1">
        <v>0.71349016099999996</v>
      </c>
      <c r="DN61" s="1">
        <v>0.65409536000000001</v>
      </c>
      <c r="DO61" s="1">
        <v>0.52512881899999997</v>
      </c>
      <c r="DP61" s="1">
        <v>0.74425976999999999</v>
      </c>
      <c r="DQ61" s="1">
        <v>28</v>
      </c>
      <c r="DR61" s="1">
        <v>1</v>
      </c>
      <c r="DS61" s="1">
        <v>37.072666669999997</v>
      </c>
      <c r="DT61" s="1">
        <v>41</v>
      </c>
      <c r="DU61" s="1" t="s">
        <v>9</v>
      </c>
    </row>
    <row r="62" spans="1:125">
      <c r="A62" s="1">
        <v>61</v>
      </c>
      <c r="B62" s="1">
        <v>61</v>
      </c>
      <c r="C62" s="1">
        <v>0.74372272399999995</v>
      </c>
      <c r="D62" s="1">
        <v>0.78032375700000001</v>
      </c>
      <c r="E62" s="1">
        <v>0.80265529099999999</v>
      </c>
      <c r="J62" s="1">
        <v>0.60776000900000005</v>
      </c>
      <c r="K62" s="1">
        <v>0.75200477499999996</v>
      </c>
      <c r="L62" s="1">
        <v>0.66441161000000004</v>
      </c>
      <c r="M62" s="1">
        <v>0.62642974699999998</v>
      </c>
      <c r="N62" s="1">
        <v>0.68847586400000005</v>
      </c>
      <c r="O62" s="1">
        <v>0.66388744</v>
      </c>
      <c r="P62" s="1">
        <v>0.66388744600000005</v>
      </c>
      <c r="Q62" s="1">
        <v>0.71495570500000005</v>
      </c>
      <c r="R62" s="1">
        <v>0.64099477000000005</v>
      </c>
      <c r="S62" s="1">
        <v>0.599640269</v>
      </c>
      <c r="T62" s="1">
        <v>0.56329843400000001</v>
      </c>
      <c r="AY62" s="1">
        <v>1.2187625520000001</v>
      </c>
      <c r="AZ62" s="1">
        <v>1.1470706369999999</v>
      </c>
      <c r="BA62" s="1">
        <v>0.84783481900000002</v>
      </c>
      <c r="BF62" s="1">
        <v>1.0263263600000001</v>
      </c>
      <c r="BG62" s="1">
        <v>0.87963264699999999</v>
      </c>
      <c r="BH62" s="1">
        <v>1.027787341</v>
      </c>
      <c r="BI62" s="1">
        <v>0.96475838199999997</v>
      </c>
      <c r="BJ62" s="1">
        <v>0.73623989199999995</v>
      </c>
      <c r="BK62" s="1">
        <v>0.846161571</v>
      </c>
      <c r="BL62" s="1">
        <v>0.78000803299999999</v>
      </c>
      <c r="BM62" s="1">
        <v>0.92858099199999999</v>
      </c>
      <c r="BQ62" s="1">
        <v>1.1470706369999999</v>
      </c>
      <c r="BR62" s="1">
        <v>1.1470706369999999</v>
      </c>
      <c r="BS62" s="1">
        <v>1.0833444910000001</v>
      </c>
      <c r="BT62" s="1">
        <v>1.0833444910000001</v>
      </c>
      <c r="BU62" s="1">
        <v>1.1470706369999999</v>
      </c>
      <c r="BV62" s="1">
        <v>1.0833444910000001</v>
      </c>
      <c r="BW62" s="1">
        <v>1.300326522</v>
      </c>
      <c r="CA62" s="1">
        <v>1.2222333889999999</v>
      </c>
      <c r="CB62" s="1">
        <v>1.2187625</v>
      </c>
      <c r="CC62" s="1">
        <v>1.147070686</v>
      </c>
      <c r="CD62" s="1">
        <v>1.1470705880000001</v>
      </c>
      <c r="CE62" s="1">
        <v>1.147070686</v>
      </c>
      <c r="CF62" s="1">
        <v>1.2187626039999999</v>
      </c>
      <c r="CG62" s="1">
        <v>1.3000133330000001</v>
      </c>
      <c r="CH62" s="1">
        <v>1.2187626039999999</v>
      </c>
      <c r="CI62" s="1">
        <v>1.2287885190000001</v>
      </c>
      <c r="CJ62" s="1">
        <v>1.392871548</v>
      </c>
      <c r="CK62" s="1">
        <v>1.079176667</v>
      </c>
      <c r="CL62" s="1">
        <v>1.095921014</v>
      </c>
      <c r="CM62" s="1">
        <v>1.2696197060000001</v>
      </c>
      <c r="CN62" s="1">
        <v>1.2461461810000001</v>
      </c>
      <c r="CO62" s="1">
        <v>1.2382216669999999</v>
      </c>
      <c r="CP62" s="1">
        <v>1.3750126039999999</v>
      </c>
      <c r="CQ62" s="1">
        <v>1.1641154389999999</v>
      </c>
      <c r="CR62" s="1">
        <v>0.99307107800000005</v>
      </c>
      <c r="CU62" s="1">
        <v>1.026326316</v>
      </c>
      <c r="CV62" s="1">
        <v>1.0833445370000001</v>
      </c>
      <c r="CW62" s="1">
        <v>1.1059096669999999</v>
      </c>
      <c r="CX62" s="1">
        <v>1.1254805560000001</v>
      </c>
      <c r="CY62" s="1">
        <v>1.083344444</v>
      </c>
      <c r="CZ62" s="1">
        <v>1.15245373</v>
      </c>
      <c r="DA62" s="1">
        <v>1.1457356059999999</v>
      </c>
      <c r="DB62" s="1">
        <v>1.25166</v>
      </c>
      <c r="DC62" s="1">
        <v>1.1457356059999999</v>
      </c>
      <c r="DD62" s="1">
        <v>1.4337303509999999</v>
      </c>
      <c r="DE62" s="1">
        <v>1.3750125</v>
      </c>
      <c r="DF62" s="1">
        <v>1.147070686</v>
      </c>
      <c r="DG62" s="1">
        <v>1.2287886109999999</v>
      </c>
      <c r="DH62" s="1">
        <v>1.205871905</v>
      </c>
      <c r="DI62" s="1">
        <v>0.97501000000000004</v>
      </c>
      <c r="DJ62" s="1">
        <v>0.96166065199999995</v>
      </c>
      <c r="DN62" s="1">
        <v>1.2737646490000001</v>
      </c>
      <c r="DO62" s="1">
        <v>1.260309167</v>
      </c>
      <c r="DP62" s="1">
        <v>1.079176667</v>
      </c>
      <c r="DQ62" s="1">
        <v>43</v>
      </c>
      <c r="DR62" s="1">
        <v>1</v>
      </c>
      <c r="DS62" s="1">
        <v>28.751333330000001</v>
      </c>
      <c r="DT62" s="1">
        <v>42</v>
      </c>
      <c r="DU62" s="1" t="s">
        <v>9</v>
      </c>
    </row>
    <row r="63" spans="1:125">
      <c r="A63" s="1">
        <v>62</v>
      </c>
      <c r="B63" s="1">
        <v>62</v>
      </c>
      <c r="C63" s="1">
        <v>0.777528302</v>
      </c>
      <c r="D63" s="1">
        <v>0.84274965800000001</v>
      </c>
      <c r="E63" s="1">
        <v>0.80265529099999999</v>
      </c>
      <c r="J63" s="1">
        <v>0.62042167599999998</v>
      </c>
      <c r="K63" s="1">
        <v>0.632367652</v>
      </c>
      <c r="L63" s="1">
        <v>0.756691</v>
      </c>
      <c r="M63" s="1">
        <v>0.79508391</v>
      </c>
      <c r="N63" s="1">
        <v>0.74355393299999994</v>
      </c>
      <c r="O63" s="1">
        <v>0.77453534700000004</v>
      </c>
      <c r="P63" s="1">
        <v>0.64099477599999999</v>
      </c>
      <c r="Q63" s="1">
        <v>0.74355393299999994</v>
      </c>
      <c r="R63" s="1">
        <v>0.77453534700000004</v>
      </c>
      <c r="S63" s="1">
        <v>0.68847586400000005</v>
      </c>
      <c r="T63" s="1">
        <v>0.66388744</v>
      </c>
      <c r="AY63" s="1">
        <v>0.72222966</v>
      </c>
      <c r="AZ63" s="1">
        <v>0.69643574399999997</v>
      </c>
      <c r="BA63" s="1">
        <v>0.78000803299999999</v>
      </c>
      <c r="BF63" s="1">
        <v>0.75000772400000004</v>
      </c>
      <c r="BG63" s="1">
        <v>0.76685923099999997</v>
      </c>
      <c r="BH63" s="1">
        <v>0.86334136699999997</v>
      </c>
      <c r="BI63" s="1">
        <v>0.83076416200000003</v>
      </c>
      <c r="BJ63" s="1">
        <v>0.77831074300000003</v>
      </c>
      <c r="BK63" s="1">
        <v>0.78572145800000004</v>
      </c>
      <c r="BL63" s="1">
        <v>0.78000803299999999</v>
      </c>
      <c r="BM63" s="1">
        <v>0.75000772400000004</v>
      </c>
      <c r="BQ63" s="1">
        <v>0.69643574399999997</v>
      </c>
      <c r="BR63" s="1">
        <v>0.69643574399999997</v>
      </c>
      <c r="BS63" s="1">
        <v>0.45349304299999998</v>
      </c>
      <c r="BT63" s="1">
        <v>0.69643574399999997</v>
      </c>
      <c r="BU63" s="1">
        <v>0.78000803299999999</v>
      </c>
      <c r="BV63" s="1">
        <v>0.75000772400000004</v>
      </c>
      <c r="BW63" s="1">
        <v>0.74768774999999998</v>
      </c>
      <c r="CA63" s="1">
        <v>0.73334003299999995</v>
      </c>
      <c r="CB63" s="1">
        <v>0.65000666699999998</v>
      </c>
      <c r="CC63" s="1">
        <v>0.330511893</v>
      </c>
      <c r="CD63" s="1">
        <v>0.84783478300000004</v>
      </c>
      <c r="CE63" s="1">
        <v>0.72222969100000001</v>
      </c>
      <c r="CF63" s="1">
        <v>0.60938130199999996</v>
      </c>
      <c r="CG63" s="1">
        <v>0.453493023</v>
      </c>
      <c r="CH63" s="1">
        <v>0.78000806700000003</v>
      </c>
      <c r="CI63" s="1">
        <v>0.52662365099999997</v>
      </c>
      <c r="CJ63" s="1">
        <v>0.75000775600000003</v>
      </c>
      <c r="CK63" s="1">
        <v>0.59954259300000001</v>
      </c>
      <c r="CL63" s="1">
        <v>0.68124819800000003</v>
      </c>
      <c r="CM63" s="1">
        <v>0.56798776299999998</v>
      </c>
      <c r="CN63" s="1">
        <v>0.71208353199999996</v>
      </c>
      <c r="CO63" s="1">
        <v>0.57959312100000004</v>
      </c>
      <c r="CP63" s="1">
        <v>0.78572148799999997</v>
      </c>
      <c r="CQ63" s="1">
        <v>0.35674505400000001</v>
      </c>
      <c r="CU63" s="1">
        <v>0.25324935100000001</v>
      </c>
      <c r="CV63" s="1">
        <v>0.453493062</v>
      </c>
      <c r="CW63" s="1">
        <v>0.73727311100000004</v>
      </c>
      <c r="CX63" s="1">
        <v>0.36700452900000002</v>
      </c>
      <c r="CY63" s="1">
        <v>0.50000512799999997</v>
      </c>
      <c r="CZ63" s="1">
        <v>0.41019539500000002</v>
      </c>
      <c r="DA63" s="1">
        <v>0.15559372399999999</v>
      </c>
      <c r="DB63" s="1">
        <v>0.16325999999999999</v>
      </c>
      <c r="DC63" s="1">
        <v>0.504123667</v>
      </c>
      <c r="DD63" s="1">
        <v>0.69848401699999996</v>
      </c>
      <c r="DE63" s="1">
        <v>0.55000499999999997</v>
      </c>
      <c r="DF63" s="1">
        <v>0.31967543700000001</v>
      </c>
      <c r="DG63" s="1">
        <v>0.24851904499999999</v>
      </c>
      <c r="DH63" s="1">
        <v>0.18968771500000001</v>
      </c>
      <c r="DI63" s="1">
        <v>0.47561463399999998</v>
      </c>
      <c r="DJ63" s="1">
        <v>0.44236389999999998</v>
      </c>
      <c r="DN63" s="1">
        <v>0.38415124299999998</v>
      </c>
      <c r="DO63" s="1">
        <v>0.35501666700000001</v>
      </c>
      <c r="DP63" s="1">
        <v>0.449656944</v>
      </c>
      <c r="DQ63" s="1">
        <v>34</v>
      </c>
      <c r="DR63" s="1">
        <v>0</v>
      </c>
      <c r="DS63" s="1">
        <v>42.738</v>
      </c>
      <c r="DT63" s="1">
        <v>43</v>
      </c>
      <c r="DU63" s="1" t="s">
        <v>9</v>
      </c>
    </row>
    <row r="64" spans="1:125">
      <c r="A64" s="1">
        <v>63</v>
      </c>
      <c r="B64" s="1">
        <v>63</v>
      </c>
      <c r="C64" s="1">
        <v>0.777528302</v>
      </c>
      <c r="D64" s="1">
        <v>0.81033621</v>
      </c>
      <c r="E64" s="1">
        <v>0.769211321</v>
      </c>
      <c r="J64" s="1">
        <v>0.59560480900000001</v>
      </c>
      <c r="K64" s="1">
        <v>0.64707387599999999</v>
      </c>
      <c r="L64" s="1">
        <v>0.71686515799999995</v>
      </c>
      <c r="M64" s="1">
        <v>0.73829220200000001</v>
      </c>
      <c r="N64" s="1">
        <v>0.77453534700000004</v>
      </c>
      <c r="O64" s="1">
        <v>0.68847586400000005</v>
      </c>
      <c r="P64" s="1">
        <v>0.66388744600000005</v>
      </c>
      <c r="Q64" s="1">
        <v>0.71495570500000005</v>
      </c>
      <c r="R64" s="1">
        <v>0.71495570500000005</v>
      </c>
      <c r="S64" s="1">
        <v>0.61962827799999998</v>
      </c>
      <c r="T64" s="1">
        <v>0.66388744</v>
      </c>
      <c r="AY64" s="1">
        <v>0.75000772400000004</v>
      </c>
      <c r="AZ64" s="1">
        <v>0.67242071800000003</v>
      </c>
      <c r="BA64" s="1">
        <v>0.650006694</v>
      </c>
      <c r="BF64" s="1">
        <v>0.69643574399999997</v>
      </c>
      <c r="BG64" s="1">
        <v>0.55384277800000004</v>
      </c>
      <c r="BH64" s="1">
        <v>0.86334136699999997</v>
      </c>
      <c r="BI64" s="1">
        <v>0.679716133</v>
      </c>
      <c r="BJ64" s="1">
        <v>0.39479530400000001</v>
      </c>
      <c r="BK64" s="1">
        <v>0.73334002799999998</v>
      </c>
      <c r="BL64" s="1">
        <v>0.62903873700000001</v>
      </c>
      <c r="BM64" s="1">
        <v>0.55714859500000002</v>
      </c>
      <c r="BQ64" s="1">
        <v>0.62903873700000001</v>
      </c>
      <c r="BR64" s="1">
        <v>0.59091517699999996</v>
      </c>
      <c r="BS64" s="1">
        <v>0.55714859500000002</v>
      </c>
      <c r="BT64" s="1">
        <v>0.62903873700000001</v>
      </c>
      <c r="BU64" s="1">
        <v>0.59091517699999996</v>
      </c>
      <c r="BV64" s="1">
        <v>0.59091517699999996</v>
      </c>
      <c r="BW64" s="1">
        <v>0.56429264199999996</v>
      </c>
      <c r="CA64" s="1">
        <v>0.81482225900000005</v>
      </c>
      <c r="CB64" s="1">
        <v>0.69643571400000004</v>
      </c>
      <c r="CC64" s="1">
        <v>0.50000517099999997</v>
      </c>
      <c r="CD64" s="1">
        <v>0.72222962999999996</v>
      </c>
      <c r="CE64" s="1">
        <v>0.67242074699999999</v>
      </c>
      <c r="CF64" s="1">
        <v>0.59091520200000003</v>
      </c>
      <c r="CG64" s="1">
        <v>0.57353529400000003</v>
      </c>
      <c r="CH64" s="1">
        <v>0.62903876299999995</v>
      </c>
      <c r="CI64" s="1">
        <v>0.67024828299999994</v>
      </c>
      <c r="CJ64" s="1">
        <v>0.72222969100000001</v>
      </c>
      <c r="CK64" s="1">
        <v>0.53958833299999998</v>
      </c>
      <c r="CL64" s="1">
        <v>0.63015458300000005</v>
      </c>
      <c r="CM64" s="1">
        <v>0.69624306499999999</v>
      </c>
      <c r="CN64" s="1">
        <v>0.83076411999999999</v>
      </c>
      <c r="CO64" s="1">
        <v>0.77831076200000004</v>
      </c>
      <c r="CP64" s="1">
        <v>0.75862764400000005</v>
      </c>
      <c r="CQ64" s="1">
        <v>0.73727311100000004</v>
      </c>
      <c r="CR64" s="1">
        <v>0.44426863999999999</v>
      </c>
      <c r="CU64" s="1">
        <v>0.590915152</v>
      </c>
      <c r="CV64" s="1">
        <v>0.72222969100000001</v>
      </c>
      <c r="CW64" s="1">
        <v>0.65053509799999998</v>
      </c>
      <c r="CX64" s="1">
        <v>0.67528833300000002</v>
      </c>
      <c r="CY64" s="1">
        <v>0.60938124999999999</v>
      </c>
      <c r="CZ64" s="1">
        <v>0.63688232499999997</v>
      </c>
      <c r="DA64" s="1">
        <v>0.64631239299999999</v>
      </c>
      <c r="DB64" s="1">
        <v>0.59738318199999996</v>
      </c>
      <c r="DC64" s="1">
        <v>0.58619030999999999</v>
      </c>
      <c r="DD64" s="1">
        <v>0.66441162600000003</v>
      </c>
      <c r="DE64" s="1">
        <v>0.66667272700000002</v>
      </c>
      <c r="DF64" s="1">
        <v>0.50000517099999997</v>
      </c>
      <c r="DG64" s="1">
        <v>0.614394306</v>
      </c>
      <c r="DH64" s="1">
        <v>0.70342527799999999</v>
      </c>
      <c r="DI64" s="1">
        <v>0.65000666699999998</v>
      </c>
      <c r="DJ64" s="1">
        <v>0.63194842900000003</v>
      </c>
      <c r="DN64" s="1">
        <v>0.56282624000000003</v>
      </c>
      <c r="DO64" s="1">
        <v>0.70017175899999995</v>
      </c>
      <c r="DP64" s="1">
        <v>0.65404646499999997</v>
      </c>
      <c r="DQ64" s="1">
        <v>31</v>
      </c>
      <c r="DR64" s="1">
        <v>0</v>
      </c>
      <c r="DS64" s="1">
        <v>39.929333329999999</v>
      </c>
      <c r="DT64" s="1">
        <v>44</v>
      </c>
      <c r="DU64" s="1" t="s">
        <v>9</v>
      </c>
    </row>
    <row r="65" spans="1:125">
      <c r="A65" s="1">
        <v>64</v>
      </c>
      <c r="B65" s="1">
        <v>64</v>
      </c>
      <c r="E65" s="1">
        <v>0.769211321</v>
      </c>
      <c r="J65" s="1">
        <v>0.58392628300000005</v>
      </c>
      <c r="K65" s="1">
        <v>0.732215175</v>
      </c>
      <c r="L65" s="1">
        <v>0.71686515799999995</v>
      </c>
      <c r="M65" s="1">
        <v>0.646005677</v>
      </c>
      <c r="N65" s="1">
        <v>0.74355393299999994</v>
      </c>
      <c r="O65" s="1">
        <v>0.74355393299999994</v>
      </c>
      <c r="P65" s="1">
        <v>0.61962828299999995</v>
      </c>
      <c r="Q65" s="1">
        <v>0.71495570500000005</v>
      </c>
      <c r="R65" s="1">
        <v>0.66388744</v>
      </c>
      <c r="S65" s="1">
        <v>0.61962827799999998</v>
      </c>
      <c r="T65" s="1">
        <v>0.58090151000000001</v>
      </c>
      <c r="AY65" s="1">
        <v>0.67242071800000003</v>
      </c>
      <c r="AZ65" s="1">
        <v>0.69643574399999997</v>
      </c>
      <c r="BA65" s="1">
        <v>0.72222966</v>
      </c>
      <c r="BF65" s="1">
        <v>0.75000772400000004</v>
      </c>
      <c r="BG65" s="1">
        <v>0.72945146299999997</v>
      </c>
      <c r="BH65" s="1">
        <v>0.69624303799999998</v>
      </c>
      <c r="BI65" s="1">
        <v>0.766859226</v>
      </c>
      <c r="BJ65" s="1">
        <v>0.756691</v>
      </c>
      <c r="BK65" s="1">
        <v>0.70968389799999998</v>
      </c>
      <c r="BL65" s="1">
        <v>0.55714859500000002</v>
      </c>
      <c r="BM65" s="1">
        <v>0.57353531899999999</v>
      </c>
      <c r="BQ65" s="1">
        <v>0.81250836800000004</v>
      </c>
      <c r="BR65" s="1">
        <v>0.75000772400000004</v>
      </c>
      <c r="BS65" s="1">
        <v>0.72222966</v>
      </c>
      <c r="BT65" s="1">
        <v>0.67242071800000003</v>
      </c>
      <c r="BU65" s="1">
        <v>0.75000772400000004</v>
      </c>
      <c r="BV65" s="1">
        <v>0.78000803299999999</v>
      </c>
      <c r="BW65" s="1">
        <v>0.69552348799999997</v>
      </c>
      <c r="CA65" s="1">
        <v>0.78572146399999998</v>
      </c>
      <c r="CB65" s="1">
        <v>0.72222962999999996</v>
      </c>
      <c r="CC65" s="1">
        <v>0.72222969100000001</v>
      </c>
      <c r="CD65" s="1">
        <v>0.72222962999999996</v>
      </c>
      <c r="CE65" s="1">
        <v>0.62903876299999995</v>
      </c>
      <c r="CF65" s="1">
        <v>0.69643577400000001</v>
      </c>
      <c r="CG65" s="1">
        <v>0.57353529400000003</v>
      </c>
      <c r="CH65" s="1">
        <v>0.55714861900000001</v>
      </c>
      <c r="CI65" s="1">
        <v>0.614394259</v>
      </c>
      <c r="CJ65" s="1">
        <v>0.847834855</v>
      </c>
      <c r="CK65" s="1">
        <v>0.63480980399999998</v>
      </c>
      <c r="CL65" s="1">
        <v>0.84020611099999998</v>
      </c>
      <c r="CM65" s="1">
        <v>0.83013596199999995</v>
      </c>
      <c r="CN65" s="1">
        <v>0.96475833300000002</v>
      </c>
      <c r="CO65" s="1">
        <v>1.0477260260000001</v>
      </c>
      <c r="CP65" s="1">
        <v>1.000009167</v>
      </c>
      <c r="CQ65" s="1">
        <v>1.0532473019999999</v>
      </c>
      <c r="CR65" s="1">
        <v>0.80391468300000002</v>
      </c>
      <c r="CU65" s="1">
        <v>0.97501000000000004</v>
      </c>
      <c r="CV65" s="1">
        <v>0.92858103199999997</v>
      </c>
      <c r="CW65" s="1">
        <v>0.92159138900000004</v>
      </c>
      <c r="CX65" s="1">
        <v>0.99307107800000005</v>
      </c>
      <c r="CY65" s="1">
        <v>0.92858095200000002</v>
      </c>
      <c r="CZ65" s="1">
        <v>1.008397014</v>
      </c>
      <c r="DA65" s="1">
        <v>1.1457356059999999</v>
      </c>
      <c r="DB65" s="1">
        <v>1.0109561540000001</v>
      </c>
      <c r="DC65" s="1">
        <v>1.050257639</v>
      </c>
      <c r="DD65" s="1">
        <v>1.0896350669999999</v>
      </c>
      <c r="DE65" s="1">
        <v>1.047628571</v>
      </c>
      <c r="DF65" s="1">
        <v>0.92858103199999997</v>
      </c>
      <c r="DG65" s="1">
        <v>1.0053725</v>
      </c>
      <c r="DH65" s="1">
        <v>1.0551379169999999</v>
      </c>
      <c r="DI65" s="1">
        <v>0.97501000000000004</v>
      </c>
      <c r="DJ65" s="1">
        <v>1.053247381</v>
      </c>
      <c r="DN65" s="1">
        <v>1.15245373</v>
      </c>
      <c r="DO65" s="1">
        <v>1.095921014</v>
      </c>
      <c r="DP65" s="1">
        <v>0.86334133300000004</v>
      </c>
      <c r="DQ65" s="1">
        <v>33</v>
      </c>
      <c r="DR65" s="1">
        <v>1</v>
      </c>
      <c r="DS65" s="1">
        <v>34.158666670000002</v>
      </c>
      <c r="DT65" s="1">
        <v>53</v>
      </c>
      <c r="DU65" s="1" t="s">
        <v>9</v>
      </c>
    </row>
    <row r="66" spans="1:125">
      <c r="A66" s="1">
        <v>65</v>
      </c>
      <c r="B66" s="1">
        <v>65</v>
      </c>
      <c r="C66" s="1">
        <v>0.74372272399999995</v>
      </c>
      <c r="D66" s="1">
        <v>0.81033621</v>
      </c>
      <c r="E66" s="1">
        <v>0.769211321</v>
      </c>
      <c r="J66" s="1">
        <v>0.63362213700000003</v>
      </c>
      <c r="K66" s="1">
        <v>0.732215175</v>
      </c>
      <c r="L66" s="1">
        <v>0.66441161000000004</v>
      </c>
      <c r="M66" s="1">
        <v>0.646005677</v>
      </c>
      <c r="N66" s="1">
        <v>0.66388744</v>
      </c>
      <c r="O66" s="1">
        <v>0.68847586400000005</v>
      </c>
      <c r="P66" s="1">
        <v>0.64099477599999999</v>
      </c>
      <c r="Q66" s="1">
        <v>0.66388744</v>
      </c>
      <c r="R66" s="1">
        <v>0.68847586400000005</v>
      </c>
      <c r="S66" s="1">
        <v>0.61962827799999998</v>
      </c>
      <c r="T66" s="1">
        <v>0.58090151000000001</v>
      </c>
      <c r="AY66" s="1">
        <v>0.81250836800000004</v>
      </c>
      <c r="AZ66" s="1">
        <v>0.75000772400000004</v>
      </c>
      <c r="BA66" s="1">
        <v>0.69643574399999997</v>
      </c>
      <c r="BF66" s="1">
        <v>0.81250836800000004</v>
      </c>
      <c r="BG66" s="1">
        <v>0.87963264699999999</v>
      </c>
      <c r="BH66" s="1">
        <v>0.938414529</v>
      </c>
      <c r="BI66" s="1">
        <v>0.996916994</v>
      </c>
      <c r="BJ66" s="1">
        <v>0.90802919999999998</v>
      </c>
      <c r="BK66" s="1">
        <v>0.95653047099999999</v>
      </c>
      <c r="BL66" s="1">
        <v>0.81250836800000004</v>
      </c>
      <c r="BM66" s="1">
        <v>0.84783481900000002</v>
      </c>
      <c r="BQ66" s="1">
        <v>0.78000803299999999</v>
      </c>
      <c r="BR66" s="1">
        <v>0.78000803299999999</v>
      </c>
      <c r="BS66" s="1">
        <v>0.78000803299999999</v>
      </c>
      <c r="BT66" s="1">
        <v>0.78000803299999999</v>
      </c>
      <c r="BU66" s="1">
        <v>0.84783481900000002</v>
      </c>
      <c r="BV66" s="1">
        <v>0.84783481900000002</v>
      </c>
      <c r="BW66" s="1">
        <v>0.87963264699999999</v>
      </c>
      <c r="CA66" s="1">
        <v>0.91667504200000005</v>
      </c>
      <c r="CB66" s="1">
        <v>0.88637272700000003</v>
      </c>
      <c r="CC66" s="1">
        <v>0.92858103199999997</v>
      </c>
      <c r="CD66" s="1">
        <v>0.88637272700000003</v>
      </c>
      <c r="CE66" s="1">
        <v>0.81250840300000005</v>
      </c>
      <c r="CF66" s="1">
        <v>0.81250840300000005</v>
      </c>
      <c r="CG66" s="1">
        <v>0.84783478300000004</v>
      </c>
      <c r="CH66" s="1">
        <v>0.75000775600000003</v>
      </c>
      <c r="CI66" s="1">
        <v>0.88472773299999996</v>
      </c>
      <c r="CJ66" s="1">
        <v>1.026326404</v>
      </c>
      <c r="CK66" s="1">
        <v>0.71945111100000003</v>
      </c>
      <c r="CL66" s="1">
        <v>0.81310268799999996</v>
      </c>
      <c r="CM66" s="1">
        <v>0.79939018500000003</v>
      </c>
      <c r="CN66" s="1">
        <v>0.83076411999999999</v>
      </c>
      <c r="CO66" s="1">
        <v>0.73623991</v>
      </c>
      <c r="CP66" s="1">
        <v>0.880008067</v>
      </c>
      <c r="CQ66" s="1">
        <v>0.92159138900000004</v>
      </c>
      <c r="CR66" s="1">
        <v>0.76737310599999997</v>
      </c>
      <c r="CU66" s="1">
        <v>0.92858095200000002</v>
      </c>
      <c r="CV66" s="1">
        <v>0.92858103199999997</v>
      </c>
      <c r="CW66" s="1">
        <v>0.88472773299999996</v>
      </c>
      <c r="CX66" s="1">
        <v>0.93790046299999996</v>
      </c>
      <c r="CY66" s="1">
        <v>0.88637272700000003</v>
      </c>
      <c r="CZ66" s="1">
        <v>0.93082801299999995</v>
      </c>
      <c r="DA66" s="1">
        <v>0.86917873599999995</v>
      </c>
      <c r="DB66" s="1">
        <v>0.97351333299999998</v>
      </c>
      <c r="DC66" s="1">
        <v>0.93356234599999999</v>
      </c>
      <c r="DD66" s="1">
        <v>1.0477260260000001</v>
      </c>
      <c r="DE66" s="1">
        <v>1.0000090909999999</v>
      </c>
      <c r="DF66" s="1">
        <v>0.92858103199999997</v>
      </c>
      <c r="DG66" s="1">
        <v>0.96166065199999995</v>
      </c>
      <c r="DH66" s="1">
        <v>0.99307098000000005</v>
      </c>
      <c r="DI66" s="1">
        <v>0.84783478300000004</v>
      </c>
      <c r="DJ66" s="1">
        <v>0.850699808</v>
      </c>
      <c r="DN66" s="1">
        <v>0.83453546000000001</v>
      </c>
      <c r="DO66" s="1">
        <v>0.76382373699999995</v>
      </c>
      <c r="DP66" s="1">
        <v>1.1359754390000001</v>
      </c>
      <c r="DQ66" s="1">
        <v>42</v>
      </c>
      <c r="DR66" s="1">
        <v>0</v>
      </c>
      <c r="DS66" s="1">
        <v>33.02333333</v>
      </c>
      <c r="DT66" s="1">
        <v>56</v>
      </c>
      <c r="DU66" s="1" t="s">
        <v>9</v>
      </c>
    </row>
    <row r="67" spans="1:125">
      <c r="A67" s="1">
        <v>66</v>
      </c>
      <c r="B67" s="1">
        <v>66</v>
      </c>
      <c r="C67" s="1">
        <v>0.777528302</v>
      </c>
      <c r="D67" s="1">
        <v>0.81033621</v>
      </c>
      <c r="E67" s="1">
        <v>0.769211321</v>
      </c>
      <c r="J67" s="1">
        <v>0.64739653100000005</v>
      </c>
      <c r="K67" s="1">
        <v>0.75200477499999996</v>
      </c>
      <c r="L67" s="1">
        <v>0.66441161000000004</v>
      </c>
      <c r="M67" s="1">
        <v>0.60800534299999998</v>
      </c>
      <c r="N67" s="1">
        <v>0.68847586400000005</v>
      </c>
      <c r="O67" s="1">
        <v>0.74355393299999994</v>
      </c>
      <c r="P67" s="1">
        <v>0.64099477599999999</v>
      </c>
      <c r="Q67" s="1">
        <v>0.68847586400000005</v>
      </c>
      <c r="R67" s="1">
        <v>0.64099477000000005</v>
      </c>
      <c r="S67" s="1">
        <v>0.61962827799999998</v>
      </c>
      <c r="T67" s="1">
        <v>0.54673083300000003</v>
      </c>
      <c r="AY67" s="1">
        <v>0.78000803299999999</v>
      </c>
      <c r="AZ67" s="1">
        <v>0.78000803299999999</v>
      </c>
      <c r="BA67" s="1">
        <v>0.67242071800000003</v>
      </c>
      <c r="BF67" s="1">
        <v>0.81250836800000004</v>
      </c>
      <c r="BG67" s="1">
        <v>0.96475838700000005</v>
      </c>
      <c r="BH67" s="1">
        <v>1.269619657</v>
      </c>
      <c r="BI67" s="1">
        <v>0.96475838199999997</v>
      </c>
      <c r="BJ67" s="1">
        <v>1.0477259999999999</v>
      </c>
      <c r="BK67" s="1">
        <v>1.294129461</v>
      </c>
      <c r="BL67" s="1">
        <v>0.67242071800000003</v>
      </c>
      <c r="BM67" s="1">
        <v>0.88637276499999995</v>
      </c>
      <c r="BQ67" s="1">
        <v>0.97501004199999997</v>
      </c>
      <c r="BR67" s="1">
        <v>0.92858099199999999</v>
      </c>
      <c r="BS67" s="1">
        <v>0.60938127600000003</v>
      </c>
      <c r="BT67" s="1">
        <v>0.650006694</v>
      </c>
      <c r="BU67" s="1">
        <v>0.75000772400000004</v>
      </c>
      <c r="BV67" s="1">
        <v>0.92858099199999999</v>
      </c>
      <c r="BW67" s="1">
        <v>0.93460968700000002</v>
      </c>
      <c r="CA67" s="1">
        <v>0.64706473499999995</v>
      </c>
      <c r="CB67" s="1">
        <v>0.92858095200000002</v>
      </c>
      <c r="CC67" s="1">
        <v>1.026326404</v>
      </c>
      <c r="CD67" s="1">
        <v>0.92858095200000002</v>
      </c>
      <c r="CE67" s="1">
        <v>0.847834855</v>
      </c>
      <c r="CF67" s="1">
        <v>1.147070686</v>
      </c>
      <c r="CG67" s="1">
        <v>1.083344444</v>
      </c>
      <c r="CH67" s="1">
        <v>1.0833445370000001</v>
      </c>
      <c r="CI67" s="1">
        <v>1.2287885190000001</v>
      </c>
      <c r="CJ67" s="1">
        <v>1.0833445370000001</v>
      </c>
      <c r="CK67" s="1">
        <v>1.0277873019999999</v>
      </c>
      <c r="CL67" s="1">
        <v>1.326641228</v>
      </c>
      <c r="CM67" s="1">
        <v>1.1990852780000001</v>
      </c>
      <c r="CN67" s="1">
        <v>1.4241670630000001</v>
      </c>
      <c r="CO67" s="1">
        <v>1.0477260260000001</v>
      </c>
      <c r="CP67" s="1">
        <v>1.1579053509999999</v>
      </c>
      <c r="CQ67" s="1">
        <v>1.1059096669999999</v>
      </c>
      <c r="CR67" s="1">
        <v>0.93790046299999996</v>
      </c>
      <c r="CU67" s="1">
        <v>1.026326316</v>
      </c>
      <c r="CV67" s="1">
        <v>1.026326404</v>
      </c>
      <c r="CW67" s="1">
        <v>1.1059096669999999</v>
      </c>
      <c r="CX67" s="1">
        <v>1.1254805560000001</v>
      </c>
      <c r="CY67" s="1">
        <v>0.35454909099999998</v>
      </c>
      <c r="DB67" s="1">
        <v>1.0513944</v>
      </c>
      <c r="DC67" s="1">
        <v>1.1457356059999999</v>
      </c>
      <c r="DD67" s="1">
        <v>0.85127739599999996</v>
      </c>
      <c r="DE67" s="1">
        <v>1.047628571</v>
      </c>
      <c r="DF67" s="1">
        <v>1.026326404</v>
      </c>
      <c r="DG67" s="1">
        <v>1.164115526</v>
      </c>
      <c r="DH67" s="1">
        <v>1.1254804439999999</v>
      </c>
      <c r="DI67" s="1">
        <v>1.083344444</v>
      </c>
      <c r="DJ67" s="1">
        <v>1.053247381</v>
      </c>
      <c r="DN67" s="1">
        <v>0.86434029800000001</v>
      </c>
      <c r="DO67" s="1">
        <v>1.260309167</v>
      </c>
      <c r="DP67" s="1">
        <v>1.079176667</v>
      </c>
      <c r="DQ67" s="1">
        <v>51</v>
      </c>
      <c r="DR67" s="1">
        <v>1</v>
      </c>
      <c r="DS67" s="1">
        <v>31.088000000000001</v>
      </c>
      <c r="DT67" s="1">
        <v>57</v>
      </c>
      <c r="DU67" s="1" t="s">
        <v>9</v>
      </c>
    </row>
    <row r="68" spans="1:125">
      <c r="A68" s="1">
        <v>67</v>
      </c>
      <c r="B68" s="1">
        <v>67</v>
      </c>
      <c r="C68" s="1">
        <v>0.777528302</v>
      </c>
      <c r="D68" s="1">
        <v>0.81033621</v>
      </c>
      <c r="E68" s="1">
        <v>0.769211321</v>
      </c>
      <c r="J68" s="1">
        <v>0.64739653100000005</v>
      </c>
      <c r="K68" s="1">
        <v>0.66248039700000005</v>
      </c>
      <c r="L68" s="1">
        <v>0.63350874400000001</v>
      </c>
      <c r="M68" s="1">
        <v>0.62642974699999998</v>
      </c>
      <c r="N68" s="1">
        <v>0.74355393299999994</v>
      </c>
      <c r="O68" s="1">
        <v>0.74355393299999994</v>
      </c>
      <c r="P68" s="1">
        <v>0.64099477599999999</v>
      </c>
      <c r="Q68" s="1">
        <v>0.68847586400000005</v>
      </c>
      <c r="R68" s="1">
        <v>0.66388744</v>
      </c>
      <c r="S68" s="1">
        <v>0.599640269</v>
      </c>
      <c r="T68" s="1">
        <v>0.599640269</v>
      </c>
      <c r="AY68" s="1">
        <v>0.81250836800000004</v>
      </c>
      <c r="AZ68" s="1">
        <v>0.67242071800000003</v>
      </c>
      <c r="BA68" s="1">
        <v>0.650006694</v>
      </c>
      <c r="BF68" s="1">
        <v>0.650006694</v>
      </c>
      <c r="BG68" s="1">
        <v>0.71208357099999997</v>
      </c>
      <c r="BH68" s="1">
        <v>0.74425979900000006</v>
      </c>
      <c r="BI68" s="1">
        <v>0.78703973199999999</v>
      </c>
      <c r="BJ68" s="1">
        <v>0.71686515799999995</v>
      </c>
      <c r="BK68" s="1">
        <v>0.68750627600000003</v>
      </c>
      <c r="BL68" s="1">
        <v>0.57353531899999999</v>
      </c>
      <c r="BM68" s="1">
        <v>0.57353531899999999</v>
      </c>
      <c r="BQ68" s="1">
        <v>0.78000803299999999</v>
      </c>
      <c r="BR68" s="1">
        <v>0.78000803299999999</v>
      </c>
      <c r="BS68" s="1">
        <v>0.72222966</v>
      </c>
      <c r="BT68" s="1">
        <v>0.75000772400000004</v>
      </c>
      <c r="BU68" s="1">
        <v>0.69643574399999997</v>
      </c>
      <c r="BV68" s="1">
        <v>0.75000772400000004</v>
      </c>
      <c r="BW68" s="1">
        <v>0.69552348799999997</v>
      </c>
      <c r="CA68" s="1">
        <v>0.78572146399999998</v>
      </c>
      <c r="CB68" s="1">
        <v>0.75000769199999995</v>
      </c>
      <c r="CC68" s="1">
        <v>0.69643577400000001</v>
      </c>
      <c r="CD68" s="1">
        <v>0.72222962999999996</v>
      </c>
      <c r="CE68" s="1">
        <v>0.62903876299999995</v>
      </c>
      <c r="CF68" s="1">
        <v>0.69643577400000001</v>
      </c>
      <c r="CG68" s="1">
        <v>0.55714857100000004</v>
      </c>
      <c r="CH68" s="1">
        <v>0.57353534299999998</v>
      </c>
      <c r="CI68" s="1">
        <v>0.614394259</v>
      </c>
      <c r="CJ68" s="1">
        <v>0.54167226899999998</v>
      </c>
      <c r="CK68" s="1">
        <v>0.74425976999999999</v>
      </c>
      <c r="CL68" s="1">
        <v>0.66332061399999998</v>
      </c>
      <c r="CM68" s="1">
        <v>0.63480985300000004</v>
      </c>
      <c r="CN68" s="1">
        <v>0.76685918799999997</v>
      </c>
      <c r="CO68" s="1">
        <v>0.57959312100000004</v>
      </c>
      <c r="CP68" s="1">
        <v>0.73334005599999996</v>
      </c>
      <c r="CQ68" s="1">
        <v>0.78993547600000003</v>
      </c>
      <c r="CR68" s="1">
        <v>0.60293601200000002</v>
      </c>
      <c r="CU68" s="1">
        <v>0.75000769199999995</v>
      </c>
      <c r="CV68" s="1">
        <v>0.78000806700000003</v>
      </c>
      <c r="CW68" s="1">
        <v>0.76269632200000004</v>
      </c>
      <c r="CX68" s="1">
        <v>0.67528833300000002</v>
      </c>
      <c r="CY68" s="1">
        <v>0.69643571400000004</v>
      </c>
      <c r="CZ68" s="1">
        <v>0.67226467599999995</v>
      </c>
      <c r="DA68" s="1">
        <v>0.72017666700000005</v>
      </c>
      <c r="DB68" s="1">
        <v>0.71040162200000001</v>
      </c>
      <c r="DC68" s="1">
        <v>0.68124819800000003</v>
      </c>
      <c r="DD68" s="1">
        <v>0.77831076200000004</v>
      </c>
      <c r="DE68" s="1">
        <v>0.75862758600000002</v>
      </c>
      <c r="DF68" s="1">
        <v>0.65000672199999998</v>
      </c>
      <c r="DG68" s="1">
        <v>0.69119359400000002</v>
      </c>
      <c r="DH68" s="1">
        <v>0.76737303000000001</v>
      </c>
      <c r="DI68" s="1">
        <v>0.75000769199999995</v>
      </c>
      <c r="DJ68" s="1">
        <v>0.73727316700000001</v>
      </c>
      <c r="DN68" s="1">
        <v>0.44817645099999998</v>
      </c>
      <c r="DO68" s="1">
        <v>0.78769322900000005</v>
      </c>
      <c r="DP68" s="1">
        <v>0.74425976999999999</v>
      </c>
      <c r="DQ68" s="1">
        <v>25</v>
      </c>
      <c r="DR68" s="1">
        <v>1</v>
      </c>
      <c r="DS68" s="1">
        <v>37.473333330000003</v>
      </c>
      <c r="DT68" s="1">
        <v>58</v>
      </c>
      <c r="DU68" s="1" t="s">
        <v>9</v>
      </c>
    </row>
    <row r="69" spans="1:125">
      <c r="A69" s="1">
        <v>68</v>
      </c>
      <c r="B69" s="1">
        <v>68</v>
      </c>
      <c r="C69" s="1">
        <v>0.777528302</v>
      </c>
      <c r="D69" s="1">
        <v>0.78032375700000001</v>
      </c>
      <c r="E69" s="1">
        <v>0.769211321</v>
      </c>
      <c r="J69" s="1">
        <v>0.64739653100000005</v>
      </c>
      <c r="K69" s="1">
        <v>0.66248039700000005</v>
      </c>
      <c r="L69" s="1">
        <v>0.63350874400000001</v>
      </c>
      <c r="M69" s="1">
        <v>0.71283385099999996</v>
      </c>
      <c r="N69" s="1">
        <v>0.64099477000000005</v>
      </c>
      <c r="O69" s="1">
        <v>0.74355393299999994</v>
      </c>
      <c r="P69" s="1">
        <v>0.66388744600000005</v>
      </c>
      <c r="Q69" s="1">
        <v>0.66388744</v>
      </c>
      <c r="R69" s="1">
        <v>0.66388744</v>
      </c>
      <c r="S69" s="1">
        <v>0.61962827799999998</v>
      </c>
      <c r="T69" s="1">
        <v>0.599640269</v>
      </c>
      <c r="AY69" s="1">
        <v>0.69643574399999997</v>
      </c>
      <c r="AZ69" s="1">
        <v>0.67242071800000003</v>
      </c>
      <c r="BA69" s="1">
        <v>0.75000772400000004</v>
      </c>
      <c r="BF69" s="1">
        <v>0.67242071800000003</v>
      </c>
      <c r="BG69" s="1">
        <v>0.85450028600000005</v>
      </c>
      <c r="BH69" s="1">
        <v>1.027787341</v>
      </c>
      <c r="BI69" s="1">
        <v>0.96475838199999997</v>
      </c>
      <c r="BJ69" s="1">
        <v>0.851277375</v>
      </c>
      <c r="BK69" s="1">
        <v>1.0000091289999999</v>
      </c>
      <c r="BL69" s="1">
        <v>0.97501004199999997</v>
      </c>
      <c r="BM69" s="1">
        <v>0.92858099199999999</v>
      </c>
      <c r="BQ69" s="1">
        <v>0.88637276499999995</v>
      </c>
      <c r="BR69" s="1">
        <v>0.88637276499999995</v>
      </c>
      <c r="BS69" s="1">
        <v>0.92858099199999999</v>
      </c>
      <c r="BT69" s="1">
        <v>0.78000803299999999</v>
      </c>
      <c r="BU69" s="1">
        <v>0.97501004199999997</v>
      </c>
      <c r="BV69" s="1">
        <v>0.88637276499999995</v>
      </c>
      <c r="BW69" s="1">
        <v>0.99691700000000005</v>
      </c>
      <c r="CA69" s="1">
        <v>1.1579053159999999</v>
      </c>
      <c r="CB69" s="1">
        <v>1.026326316</v>
      </c>
      <c r="CC69" s="1">
        <v>0.92858103199999997</v>
      </c>
      <c r="CD69" s="1">
        <v>0.97501000000000004</v>
      </c>
      <c r="CE69" s="1">
        <v>0.88637280299999999</v>
      </c>
      <c r="CF69" s="1">
        <v>0.97501008300000003</v>
      </c>
      <c r="CG69" s="1">
        <v>0.92858095200000002</v>
      </c>
      <c r="CH69" s="1">
        <v>1.026326404</v>
      </c>
      <c r="CI69" s="1">
        <v>0.92159138900000004</v>
      </c>
      <c r="CJ69" s="1">
        <v>1.2187626039999999</v>
      </c>
      <c r="CK69" s="1">
        <v>0.86334133300000004</v>
      </c>
      <c r="CL69" s="1">
        <v>0.93356234599999999</v>
      </c>
      <c r="CM69" s="1">
        <v>0.98106977299999998</v>
      </c>
      <c r="CN69" s="1">
        <v>1.0312933909999999</v>
      </c>
      <c r="CO69" s="1">
        <v>1.008921358</v>
      </c>
      <c r="CP69" s="1">
        <v>1.000009167</v>
      </c>
      <c r="CQ69" s="1">
        <v>0.92159138900000004</v>
      </c>
      <c r="CR69" s="1">
        <v>0.80391468300000002</v>
      </c>
      <c r="CU69" s="1">
        <v>1.026326316</v>
      </c>
      <c r="CV69" s="1">
        <v>0.92858103199999997</v>
      </c>
      <c r="CW69" s="1">
        <v>1.0053724239999999</v>
      </c>
      <c r="CX69" s="1">
        <v>1.0551380210000001</v>
      </c>
      <c r="CY69" s="1">
        <v>1.026326316</v>
      </c>
      <c r="CZ69" s="1">
        <v>1.008397014</v>
      </c>
      <c r="DA69" s="1">
        <v>1.2002944440000001</v>
      </c>
      <c r="DB69" s="1">
        <v>1.0952025000000001</v>
      </c>
      <c r="DC69" s="1">
        <v>1.050257639</v>
      </c>
      <c r="DD69" s="1">
        <v>1.184385942</v>
      </c>
      <c r="DE69" s="1">
        <v>1.1000099999999999</v>
      </c>
      <c r="DF69" s="1">
        <v>0.97501008300000003</v>
      </c>
      <c r="DG69" s="1">
        <v>1.164115526</v>
      </c>
      <c r="DH69" s="1">
        <v>0.99307098000000005</v>
      </c>
      <c r="DI69" s="1">
        <v>1.083344444</v>
      </c>
      <c r="DJ69" s="1">
        <v>1.053247381</v>
      </c>
      <c r="DN69" s="1">
        <v>1.10006947</v>
      </c>
      <c r="DO69" s="1">
        <v>1.095921014</v>
      </c>
      <c r="DP69" s="1">
        <v>1.079176667</v>
      </c>
      <c r="DQ69" s="1">
        <v>34</v>
      </c>
      <c r="DR69" s="1">
        <v>1</v>
      </c>
      <c r="DS69" s="1">
        <v>30.17133333</v>
      </c>
      <c r="DT69" s="1">
        <v>59</v>
      </c>
      <c r="DU69" s="1" t="s">
        <v>9</v>
      </c>
    </row>
    <row r="70" spans="1:125">
      <c r="A70" s="1">
        <v>69</v>
      </c>
      <c r="B70" s="1">
        <v>69</v>
      </c>
      <c r="E70" s="1">
        <v>0.55942641500000001</v>
      </c>
      <c r="J70" s="1">
        <v>0.60776000900000005</v>
      </c>
      <c r="K70" s="1">
        <v>0.75200477499999996</v>
      </c>
      <c r="L70" s="1">
        <v>0.63350874400000001</v>
      </c>
      <c r="M70" s="1">
        <v>0.60800534299999998</v>
      </c>
      <c r="N70" s="1">
        <v>0.68847586400000005</v>
      </c>
      <c r="O70" s="1">
        <v>0.68847586400000005</v>
      </c>
      <c r="P70" s="1">
        <v>0.61962828299999995</v>
      </c>
      <c r="Q70" s="1">
        <v>0.71495570500000005</v>
      </c>
      <c r="R70" s="1">
        <v>0.66388744</v>
      </c>
      <c r="S70" s="1">
        <v>0.61962827799999998</v>
      </c>
      <c r="T70" s="1">
        <v>0.599640269</v>
      </c>
      <c r="AY70" s="1">
        <v>0.650006694</v>
      </c>
      <c r="AZ70" s="1">
        <v>0.59091517699999996</v>
      </c>
      <c r="BA70" s="1">
        <v>0.62903873700000001</v>
      </c>
      <c r="BF70" s="1">
        <v>0.59091517699999996</v>
      </c>
      <c r="BG70" s="1">
        <v>0.69552348799999997</v>
      </c>
      <c r="BH70" s="1">
        <v>0.69624303799999998</v>
      </c>
      <c r="BI70" s="1">
        <v>0.72945145899999997</v>
      </c>
      <c r="BJ70" s="1">
        <v>0.66441161000000004</v>
      </c>
      <c r="BK70" s="1">
        <v>0.64706472999999998</v>
      </c>
      <c r="BL70" s="1">
        <v>0.62903873700000001</v>
      </c>
      <c r="BM70" s="1">
        <v>0.59091517699999996</v>
      </c>
      <c r="BQ70" s="1">
        <v>0.62903873700000001</v>
      </c>
      <c r="BR70" s="1">
        <v>0.62903873700000001</v>
      </c>
      <c r="BS70" s="1">
        <v>0.60938127600000003</v>
      </c>
      <c r="BT70" s="1">
        <v>0.60938127600000003</v>
      </c>
      <c r="BU70" s="1">
        <v>0.57353531899999999</v>
      </c>
      <c r="BV70" s="1">
        <v>0.59091517699999996</v>
      </c>
      <c r="BW70" s="1">
        <v>0.62307312500000001</v>
      </c>
      <c r="CA70" s="1">
        <v>0.62857717099999999</v>
      </c>
      <c r="CB70" s="1">
        <v>0.57353529400000003</v>
      </c>
      <c r="CC70" s="1">
        <v>0.67242074699999999</v>
      </c>
      <c r="CD70" s="1">
        <v>0.72222962999999996</v>
      </c>
      <c r="CE70" s="1">
        <v>0.62903876299999995</v>
      </c>
      <c r="CF70" s="1">
        <v>0.60938130199999996</v>
      </c>
      <c r="CG70" s="1">
        <v>0.62903871</v>
      </c>
      <c r="CH70" s="1">
        <v>0.60938130199999996</v>
      </c>
      <c r="CI70" s="1">
        <v>0.59778900899999998</v>
      </c>
      <c r="CJ70" s="1">
        <v>0.88637280299999999</v>
      </c>
      <c r="CK70" s="1">
        <v>0.359725556</v>
      </c>
      <c r="CL70" s="1">
        <v>0.60014722200000004</v>
      </c>
      <c r="CM70" s="1">
        <v>0.719451167</v>
      </c>
      <c r="CN70" s="1">
        <v>0.76685918799999997</v>
      </c>
      <c r="CO70" s="1">
        <v>0.66441162600000003</v>
      </c>
      <c r="CP70" s="1">
        <v>0.59460004499999997</v>
      </c>
      <c r="CQ70" s="1">
        <v>0.368636556</v>
      </c>
      <c r="CR70" s="1">
        <v>0.56274027800000004</v>
      </c>
      <c r="CU70" s="1">
        <v>0.65000666699999998</v>
      </c>
      <c r="CV70" s="1">
        <v>0.57353534299999998</v>
      </c>
      <c r="CW70" s="1">
        <v>0.65053509799999998</v>
      </c>
      <c r="CX70" s="1">
        <v>0.51158207099999997</v>
      </c>
      <c r="CY70" s="1">
        <v>0.39796326500000001</v>
      </c>
      <c r="CZ70" s="1">
        <v>0.53781174099999995</v>
      </c>
      <c r="DA70" s="1">
        <v>0.72017666700000005</v>
      </c>
      <c r="DB70" s="1">
        <v>0.52569719999999998</v>
      </c>
      <c r="DC70" s="1">
        <v>0.40655134399999998</v>
      </c>
      <c r="DD70" s="1">
        <v>0.75669101900000002</v>
      </c>
      <c r="DE70" s="1">
        <v>0.66667272700000002</v>
      </c>
      <c r="DF70" s="1">
        <v>0.50000517099999997</v>
      </c>
      <c r="DG70" s="1">
        <v>0.394967768</v>
      </c>
      <c r="DH70" s="1">
        <v>0.60293595200000005</v>
      </c>
      <c r="DI70" s="1">
        <v>0.62903871</v>
      </c>
      <c r="DJ70" s="1">
        <v>0.56713320499999997</v>
      </c>
      <c r="DN70" s="1">
        <v>0.27817848699999997</v>
      </c>
      <c r="DO70" s="1">
        <v>0.34062409900000001</v>
      </c>
      <c r="DP70" s="1">
        <v>0.41506794899999999</v>
      </c>
      <c r="DQ70" s="1">
        <v>25</v>
      </c>
      <c r="DR70" s="1">
        <v>0</v>
      </c>
      <c r="DS70" s="1">
        <v>42.09333333</v>
      </c>
      <c r="DT70" s="1">
        <v>60</v>
      </c>
      <c r="DU70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ORI-T</vt:lpstr>
      <vt:lpstr>density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2019-09-19T01:52:57Z</dcterms:modified>
</cp:coreProperties>
</file>