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60" windowWidth="19200" windowHeight="11868"/>
  </bookViews>
  <sheets>
    <sheet name="Sheet2" sheetId="2" r:id="rId1"/>
    <sheet name="Sheet3" sheetId="3" r:id="rId2"/>
  </sheets>
  <definedNames>
    <definedName name="_xlnm._FilterDatabase" localSheetId="0" hidden="1">Sheet2!$A$1:$H$1</definedName>
    <definedName name="_xlnm._FilterDatabase" localSheetId="1" hidden="1">Sheet3!$A$1:$B$1</definedName>
  </definedNames>
  <calcPr calcId="124519"/>
</workbook>
</file>

<file path=xl/calcChain.xml><?xml version="1.0" encoding="utf-8"?>
<calcChain xmlns="http://schemas.openxmlformats.org/spreadsheetml/2006/main">
  <c r="E631" i="2"/>
  <c r="E635"/>
  <c r="E636"/>
  <c r="E637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8"/>
  <c r="E29"/>
  <c r="E27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9"/>
  <c r="E70"/>
  <c r="E71"/>
  <c r="E68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1"/>
  <c r="E212"/>
  <c r="E210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1"/>
  <c r="E280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22"/>
  <c r="E523"/>
  <c r="E524"/>
  <c r="E525"/>
  <c r="E526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8"/>
  <c r="E779"/>
  <c r="E780"/>
  <c r="E781"/>
  <c r="E784"/>
  <c r="E785"/>
  <c r="E786"/>
  <c r="E787"/>
  <c r="E788"/>
  <c r="E789"/>
  <c r="E790"/>
  <c r="E791"/>
  <c r="E792"/>
  <c r="E793"/>
  <c r="E794"/>
  <c r="E795"/>
  <c r="E796"/>
  <c r="E797"/>
  <c r="E798"/>
  <c r="E799"/>
  <c r="E632"/>
  <c r="E633"/>
  <c r="E634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2"/>
</calcChain>
</file>

<file path=xl/sharedStrings.xml><?xml version="1.0" encoding="utf-8"?>
<sst xmlns="http://schemas.openxmlformats.org/spreadsheetml/2006/main" count="5755" uniqueCount="2041">
  <si>
    <t>제임스 서버 </t>
  </si>
  <si>
    <t>아서 C. 클라크</t>
  </si>
  <si>
    <t>에제키엘 음팔렐레 </t>
  </si>
  <si>
    <t>존 버컨 </t>
  </si>
  <si>
    <t>쥘 베른</t>
  </si>
  <si>
    <t>프랑수아 라블레</t>
  </si>
  <si>
    <t>에두아르도 멘도사</t>
  </si>
  <si>
    <t>호르케 아마도</t>
  </si>
  <si>
    <t>앨더스 헉슬리</t>
  </si>
  <si>
    <t>토니 모리슨</t>
  </si>
  <si>
    <t>제임스 스티븐스</t>
  </si>
  <si>
    <t>케이트 쇼팽</t>
  </si>
  <si>
    <t>가르시 로드리게스 데 몬탈보</t>
  </si>
  <si>
    <t>구스타프 플로베르</t>
  </si>
  <si>
    <t>은구기 와 티옹고</t>
  </si>
  <si>
    <t>그레이엄 스위프트             </t>
  </si>
  <si>
    <t>V. S. 나이폴</t>
  </si>
  <si>
    <t>조앙 기마랑스 로사</t>
  </si>
  <si>
    <t>루이스 캐럴</t>
  </si>
  <si>
    <t>콤 토이빈</t>
  </si>
  <si>
    <t>미하일 불가코프</t>
  </si>
  <si>
    <t>키스 워터하우스</t>
  </si>
  <si>
    <t>유렉 베커</t>
  </si>
  <si>
    <t>조나단 스위프트</t>
  </si>
  <si>
    <t>제임스 엘로이</t>
  </si>
  <si>
    <t>카마라 라예</t>
  </si>
  <si>
    <t>브루스 채트윈</t>
  </si>
  <si>
    <t>빅토르 파스코프</t>
  </si>
  <si>
    <t>무라사키 시키부</t>
  </si>
  <si>
    <t>엘모어 레오나드</t>
  </si>
  <si>
    <t>이탈로 칼비노</t>
  </si>
  <si>
    <t>윌리엄 호프 호지슨</t>
  </si>
  <si>
    <t>알베르토 모라비아</t>
  </si>
  <si>
    <t>에티엔 반 헤에르덴</t>
  </si>
  <si>
    <t>빅토르 카탈라</t>
  </si>
  <si>
    <t>래드클리프 홀</t>
  </si>
  <si>
    <t>머빈 피크</t>
  </si>
  <si>
    <t>아우구스티누스</t>
  </si>
  <si>
    <t>커트 보니거트</t>
  </si>
  <si>
    <t>귄터 그라스</t>
  </si>
  <si>
    <t>조르주 페레크</t>
  </si>
  <si>
    <t>데이비드 존스</t>
  </si>
  <si>
    <t>H. P. 러브크래프트</t>
  </si>
  <si>
    <t>토머스 하디</t>
  </si>
  <si>
    <t>윌라 캐더</t>
  </si>
  <si>
    <t>조너선 프랜즌</t>
  </si>
  <si>
    <t>데이비드 미첼</t>
  </si>
  <si>
    <t>크누트 함순</t>
  </si>
  <si>
    <t>그레이엄 그린</t>
  </si>
  <si>
    <t>헨리 제임스</t>
  </si>
  <si>
    <t>조라 닐 허스튼</t>
  </si>
  <si>
    <t>팀 오브라이언</t>
  </si>
  <si>
    <t>호레이스 매코이</t>
  </si>
  <si>
    <t>아놀트 츠바이크</t>
  </si>
  <si>
    <t>조반니 파피니</t>
  </si>
  <si>
    <t>니코스 카잔차키스</t>
  </si>
  <si>
    <t>카를로 레비</t>
  </si>
  <si>
    <t>아이리스 머독</t>
  </si>
  <si>
    <t>마리아마 바</t>
  </si>
  <si>
    <t>우베 욘존</t>
  </si>
  <si>
    <t>요스트 츠바거만</t>
  </si>
  <si>
    <t>가브리엘 단눈치오</t>
  </si>
  <si>
    <t>호세 마리아 아르구에다스</t>
  </si>
  <si>
    <t>레이몬드 챈들러</t>
  </si>
  <si>
    <t>아우구스또 로아 바스또</t>
  </si>
  <si>
    <t>에밀 졸라</t>
  </si>
  <si>
    <t>아이작 아시모프</t>
  </si>
  <si>
    <t>J. M. 쿠체</t>
  </si>
  <si>
    <t>야샤르 케말 </t>
  </si>
  <si>
    <t>주나 반스</t>
  </si>
  <si>
    <t>앙드레 브르통</t>
  </si>
  <si>
    <t>엘리자베스 개스켈</t>
  </si>
  <si>
    <t>카즈오 이시구로</t>
  </si>
  <si>
    <t>마누엘 바스케스 몬탈반</t>
  </si>
  <si>
    <t>판카지 미슈라</t>
  </si>
  <si>
    <t>아니타 데사이</t>
  </si>
  <si>
    <t>로버트 하인라인</t>
  </si>
  <si>
    <t>다니엘 P. 슈레버             </t>
  </si>
  <si>
    <t>시리 허스베트</t>
  </si>
  <si>
    <t>미헬 파버</t>
  </si>
  <si>
    <t>트루먼 카포티</t>
  </si>
  <si>
    <t>진 리스</t>
  </si>
  <si>
    <t>리처드 라이트</t>
  </si>
  <si>
    <t>샤한 샤누르</t>
  </si>
  <si>
    <t>크리스토퍼 이셔우드</t>
  </si>
  <si>
    <t>조셉 콘래드</t>
  </si>
  <si>
    <t>어니스트 헤밍웨이</t>
  </si>
  <si>
    <t>빅토르 위고</t>
  </si>
  <si>
    <t>에드나 오브라이언</t>
  </si>
  <si>
    <t>마이클 알렌</t>
  </si>
  <si>
    <t>고트프리트 켈러</t>
  </si>
  <si>
    <t>호세 네이라 빌라스</t>
  </si>
  <si>
    <t>조르주 바타유</t>
  </si>
  <si>
    <t>베르날 디아즈 델 카스티요</t>
  </si>
  <si>
    <t>윌리엄 깁슨</t>
  </si>
  <si>
    <t>폴 오스터</t>
  </si>
  <si>
    <t>아놀드 베넷 </t>
  </si>
  <si>
    <t>아달베르트 슈티프터</t>
  </si>
  <si>
    <t>E. L. 닥터로우</t>
  </si>
  <si>
    <t>얀 볼커스</t>
  </si>
  <si>
    <t>마리아 에지워스</t>
  </si>
  <si>
    <t>앙드레 브링크</t>
  </si>
  <si>
    <t>베네딕트 예로페프</t>
  </si>
  <si>
    <t>다니엘 디포</t>
  </si>
  <si>
    <t>알렉상드르 뒤마</t>
  </si>
  <si>
    <t>존 바스</t>
  </si>
  <si>
    <t>위니프레드 왓슨</t>
  </si>
  <si>
    <t>마가렛 미첼</t>
  </si>
  <si>
    <t>앙드레 지드</t>
  </si>
  <si>
    <t>표도르 도스토옙스키</t>
  </si>
  <si>
    <t>카를로 카솔라</t>
  </si>
  <si>
    <t>자케스 음다</t>
  </si>
  <si>
    <t>로베르트 무질</t>
  </si>
  <si>
    <t>제임스 볼드윈</t>
  </si>
  <si>
    <t>클라린 레오폴도 알라스</t>
  </si>
  <si>
    <t>켄 키지</t>
  </si>
  <si>
    <t>베니토 페레스 갈도스</t>
  </si>
  <si>
    <t>사다크 헤다야트</t>
  </si>
  <si>
    <t>로렌스 더렐</t>
  </si>
  <si>
    <t>알렉산드르 이사예비치 솔제니친</t>
  </si>
  <si>
    <t>H. G. 웰스</t>
  </si>
  <si>
    <t>존 업다이크</t>
  </si>
  <si>
    <t>토비아스 조지 스몰렛</t>
  </si>
  <si>
    <t>로렌스 스턴</t>
  </si>
  <si>
    <t>미셸 우엘벡</t>
  </si>
  <si>
    <t>G. V. 데사니</t>
  </si>
  <si>
    <t>바실리스 바실리코스</t>
  </si>
  <si>
    <t>쟝 폴 사르트르</t>
  </si>
  <si>
    <t>나나 Nana</t>
  </si>
  <si>
    <t>나는 로봇 I, Robot</t>
  </si>
  <si>
    <t>나라의 심장부에서 In the Heart of the Country</t>
  </si>
  <si>
    <t>나의 매, 메메드 Memed, My Hawk</t>
  </si>
  <si>
    <t>나이트우드 Nightwood</t>
  </si>
  <si>
    <t>나자 Nadja</t>
  </si>
  <si>
    <t>날기가 두렵다 Fear of Flying</t>
  </si>
  <si>
    <t>남과 북 North and South</t>
  </si>
  <si>
    <t>남아있는 나날 Remains of the Day</t>
  </si>
  <si>
    <t>남자의 반은 여자 Half of Man Is Woman</t>
  </si>
  <si>
    <t>남쪽 바다 Southern Seas</t>
  </si>
  <si>
    <t>납빛 날개 Leaden Wings</t>
  </si>
  <si>
    <t>낭만주의자들 The Romantics</t>
  </si>
  <si>
    <t>낮의 밝은 빛 Clear Light of Day</t>
  </si>
  <si>
    <t>낯선 땅의 이방인 Stranger in a Strange Land</t>
  </si>
  <si>
    <t>내 신경병의 회상 Memoirs of My Nervous Illness</t>
  </si>
  <si>
    <t>내가 사랑했던 것들 What I Loved</t>
  </si>
  <si>
    <t>내막 Under the Skin</t>
  </si>
  <si>
    <t>내일 그대 얼굴 Your Face Tomorrow</t>
  </si>
  <si>
    <t>냉혈한 In Cold Blood</t>
  </si>
  <si>
    <t>너를 볼 수 없을 때까지 Here’s to You, Jesusa!</t>
  </si>
  <si>
    <t>넓은 사르가소 해 Wide Sargasso Sea</t>
  </si>
  <si>
    <t>네이티브 선 Native Son</t>
  </si>
  <si>
    <t>노래 없는 퇴각 Retreat Without Song</t>
  </si>
  <si>
    <t>노리스 씨, 기차를 바꿔 타다 The Last of Mr. Norris</t>
  </si>
  <si>
    <t>노스트로모 Nostromo</t>
  </si>
  <si>
    <t>노인과 바다 The Old Man and the Sea</t>
  </si>
  <si>
    <t>노틀담의 꼽추 The Hunchback of Notre Dame</t>
  </si>
  <si>
    <t>녹색 눈을 가진 아가씨 Girl with Green Eyes</t>
  </si>
  <si>
    <t>녹색 모자 The Green Hat</t>
  </si>
  <si>
    <t>녹색의 하인리히 Green Henry</t>
  </si>
  <si>
    <t>농부 소년의 회상 Memoirs of a Peasant Boy</t>
  </si>
  <si>
    <t>누구를 위하여 종은 울리나 For Whom the Bell Tolls</t>
  </si>
  <si>
    <t>눈 이야기 Story of the Eye</t>
  </si>
  <si>
    <t>뉴 스페인 정복 The Conquest of New Spain</t>
  </si>
  <si>
    <t>뉴로맨서 Neuromancer</t>
  </si>
  <si>
    <t>뉴욕 삼부작 The New York Trilogy</t>
  </si>
  <si>
    <t>늙은 아내들의 이야기 The Old Wives’ Tale</t>
  </si>
  <si>
    <t>늙은 악마들 The Old Devils</t>
  </si>
  <si>
    <t>늦여름 Indian Summer</t>
  </si>
  <si>
    <t>다니엘서 The Book of Daniel</t>
  </si>
  <si>
    <t>다섯 번째 임무 Fifth Business</t>
  </si>
  <si>
    <t>다시 가본 브라이즈헤드 Brideshead Revisited</t>
  </si>
  <si>
    <t>다시 오이크스트헤스트로 Back to Oegstgeest</t>
  </si>
  <si>
    <t>닥터 지바고 Doctor Zhivago</t>
  </si>
  <si>
    <t>달과 화톳불 The Moon and the Bonfires</t>
  </si>
  <si>
    <t>달려라 토끼 Rabbit, Run</t>
  </si>
  <si>
    <t>달의 궁전 Moon Palace</t>
  </si>
  <si>
    <t>달콤쌉싸름한 초콜렛 Like Water for Chocolate</t>
  </si>
  <si>
    <t>담배 Cigarettes</t>
  </si>
  <si>
    <t>대륙의 딸 Wild Swans</t>
  </si>
  <si>
    <t>대부 The Godfather </t>
  </si>
  <si>
    <t>대성당 The Cathedral</t>
  </si>
  <si>
    <t>대지의 성장 Growth of the Soil</t>
  </si>
  <si>
    <t>대통령 각하 The President</t>
  </si>
  <si>
    <t>댈러웨이 부인 Mrs. Dalloway</t>
  </si>
  <si>
    <t>더스크랜즈 Dusklands</t>
  </si>
  <si>
    <t>더크 젠틀리의 성스러운 탐정 사무소 Dirk Gently’s Holistic Detective Agency</t>
  </si>
  <si>
    <t>더티 하바나 3부작 Dirty Havana Trilogy</t>
  </si>
  <si>
    <t>덧없는 시편들 Fugitive Pieces</t>
  </si>
  <si>
    <t>데이비드 코퍼필드 David Copperfield</t>
  </si>
  <si>
    <t>도깨비 The Ogre</t>
  </si>
  <si>
    <t>도리언 그레이의 초상 The Picture of Dorian Gray</t>
  </si>
  <si>
    <t>도요새의 비행 (위대한 여행)  A Flight of Curlews</t>
  </si>
  <si>
    <t>도착의 수수께끼 Enigma of Arrival</t>
  </si>
  <si>
    <t>독립된 민중 Independent People</t>
  </si>
  <si>
    <t>독사의 집 Vipers’ Tangle</t>
  </si>
  <si>
    <t>독일어 수업 The German Lesson</t>
  </si>
  <si>
    <t>돈: 유서 Money: A Suicide Note</t>
  </si>
  <si>
    <t>돈키호테 Don Quixote</t>
  </si>
  <si>
    <t>돌고래의 날 Day of the Dolphin</t>
  </si>
  <si>
    <t>돌아온 토끼 Rabbit Redux</t>
  </si>
  <si>
    <t>돔 카스무로 Dom Casmurro</t>
  </si>
  <si>
    <t>동물 농장 Animal Farm</t>
  </si>
  <si>
    <t>동방박사 The Magus</t>
  </si>
  <si>
    <t>두려움과 떨림 Fear and Trembling</t>
  </si>
  <si>
    <t>두루미의 잃어버린 언어 Lost Language of Cranes</t>
  </si>
  <si>
    <t>뒤마 클럽 The Dumas Club</t>
  </si>
  <si>
    <t>뒷방 The Back Room</t>
  </si>
  <si>
    <t>드라큘라 Dracula</t>
  </si>
  <si>
    <t>드롭 시티 Drop City</t>
  </si>
  <si>
    <t>드리나 강의 다리 The Bridge on the Drina</t>
  </si>
  <si>
    <t>등대로 To The Lighthouse</t>
  </si>
  <si>
    <t>딸 The Daughter</t>
  </si>
  <si>
    <t>떨어진 바지를 입은 자선가 The Ragged Trousered Philanthropists</t>
  </si>
  <si>
    <t>뜬구름 세상의 예술가 An Artist of the Floating World</t>
  </si>
  <si>
    <t>라 브라바 LaBrava</t>
  </si>
  <si>
    <t>라 셀레스티나 Celestina</t>
  </si>
  <si>
    <t>라나크: 4권의 인생 Lanarck: A Life in Four Books</t>
  </si>
  <si>
    <t>라데츠키 행진곡 The Radetzky March</t>
  </si>
  <si>
    <t>라모의 조카 Rameau’s Nephew</t>
  </si>
  <si>
    <t>라사리요 데 토르메스의 생애 The Life of Lazarillo de Tormes</t>
  </si>
  <si>
    <t>라셀라스 Rasselas</t>
  </si>
  <si>
    <t>라쇼몽 Rashomon</t>
  </si>
  <si>
    <t>라스베이거스의 공포와 혐오 Fear and Loathing in Las Vegas</t>
  </si>
  <si>
    <t>라인 오브 뷰티 The Line of Beauty</t>
  </si>
  <si>
    <t>래그타임 Ragtime</t>
  </si>
  <si>
    <t>래크렌트 성 Castle Rackrent</t>
  </si>
  <si>
    <t>런던 필드 London Fields</t>
  </si>
  <si>
    <t>런던 환상도로 London Orbital</t>
  </si>
  <si>
    <t>레 망다랭 The Mandarins</t>
  </si>
  <si>
    <t>레미제라블 Les Miserables</t>
  </si>
  <si>
    <t>레베카 Rebecca</t>
  </si>
  <si>
    <t>로마의 죽음 Death in Rome</t>
  </si>
  <si>
    <t>로빈슨 크루소 Robinson Crusoe</t>
  </si>
  <si>
    <t>로지와 함께 사과주를 Cider with Rosie</t>
  </si>
  <si>
    <t>로쿠스 솔루스 Locus Solus</t>
  </si>
  <si>
    <t>롤 V. 스탱의 환희 The Ravishing of Lol V. Stein</t>
  </si>
  <si>
    <t>롤리타 Lolita</t>
  </si>
  <si>
    <t>롭 로이 Rob Roy</t>
  </si>
  <si>
    <t>루블린의 마법사 The Magician of Lublin</t>
  </si>
  <si>
    <t>루치아의 눈에는 In Lucia’s Eyes</t>
  </si>
  <si>
    <t>리딩의 토머스 Thomas of Reading</t>
  </si>
  <si>
    <t>리스본 포위의 역사 The History of the Siege of Lisbon</t>
  </si>
  <si>
    <t>리카르도 라이스가 죽은 해 The Year of the Death of Ricardo Reis</t>
  </si>
  <si>
    <t>마농의 샘 Manon des Sources</t>
  </si>
  <si>
    <t>마닐라 밧줄 The Manila Rope</t>
  </si>
  <si>
    <t>마르고트와 천사들 Margot and the Angels</t>
  </si>
  <si>
    <t>마르텐스 교수의 고별 Professor Marten’s Departure</t>
  </si>
  <si>
    <t>마르티누스 스크리블레루스의 회고록 Memoirs of Martinus Scriblerus</t>
  </si>
  <si>
    <t>마르틴 피에로 Martin Fierro 185</t>
  </si>
  <si>
    <t>마리아에게 이별을 This Way for the Gas Ladies and Gentlemen</t>
  </si>
  <si>
    <t>마약 중독자 Junkie</t>
  </si>
  <si>
    <t>마오 2 Mao II</t>
  </si>
  <si>
    <t>마음 Kokoro</t>
  </si>
  <si>
    <t>마의 늪 The Devil’s Pool</t>
  </si>
  <si>
    <t>마의 산 The Magic Mountain</t>
  </si>
  <si>
    <t>마이라 브레킨리지 Myra Breckinridge</t>
  </si>
  <si>
    <t>마이클 K의 삶과 시대 The Life and Times of Michael K</t>
  </si>
  <si>
    <t>마치 내가 거기 없는 것처럼 As if I Am Not There</t>
  </si>
  <si>
    <t>마크롤의 모험과 불운 The Adventures and Misadventures of Maqroll</t>
  </si>
  <si>
    <t>마티가리 Matigari</t>
  </si>
  <si>
    <t>만성절 All Souls Day</t>
  </si>
  <si>
    <t>만약 이것이 인간이라면 If This Is a Man</t>
  </si>
  <si>
    <t>만유인력의 무지개 Gravity’s Rainbow</t>
  </si>
  <si>
    <t>말괄량이 삐삐 Pippi Longstocking</t>
  </si>
  <si>
    <t>말도로르의 노래 Maldoror</t>
  </si>
  <si>
    <t>말라볼리아 가의 사람들 The House by the Medlar Tree</t>
  </si>
  <si>
    <t>말론, 죽다 Malone Dies</t>
  </si>
  <si>
    <t>말리나 Malina</t>
  </si>
  <si>
    <t>말벌 공장 The Wasp factory</t>
  </si>
  <si>
    <t>말테의 수기 The Notebooks of Malte Laurids Brigge</t>
  </si>
  <si>
    <t>매혹당한 나그네 The Enchanted Wanderer</t>
  </si>
  <si>
    <t>맨손뿐인 처녀들 The Girls of Slender Means</t>
  </si>
  <si>
    <t>맨스필드 파크 Mansfield Park</t>
  </si>
  <si>
    <t>머피 Murphy</t>
  </si>
  <si>
    <t>멋진 신세계 Brave New World</t>
  </si>
  <si>
    <t>멍에 Under the Yoke</t>
  </si>
  <si>
    <t>메마른 하얀 계절 A Dry White Season</t>
  </si>
  <si>
    <t>메이지가 알고 있었던 일 What Maisie Knew</t>
  </si>
  <si>
    <t>메인 스트리트 Main Street</t>
  </si>
  <si>
    <t>면도날 The Razor’s Edge</t>
  </si>
  <si>
    <t>멸종 Extinction</t>
  </si>
  <si>
    <t>명예 영사 The Honorary Consul</t>
  </si>
  <si>
    <t>모니카 Monica</t>
  </si>
  <si>
    <t>모든 영혼 All Souls</t>
  </si>
  <si>
    <t>모렐의 발명 Morel’s Invention</t>
  </si>
  <si>
    <t>모로 박사의 섬 The Island of Dr. Moreau</t>
  </si>
  <si>
    <t>모번 켈러 Morvern Callar</t>
  </si>
  <si>
    <t>모비 딕 Moby Dick</t>
  </si>
  <si>
    <t>모성의 환희 The Joys of Motherhood</t>
  </si>
  <si>
    <t>모스크바 역 Moscow Stations</t>
  </si>
  <si>
    <t>모험가 짐플리치시무스 The Adventurous Simplicissimus</t>
  </si>
  <si>
    <t>모히칸 족의 최후 Last of the Mohicans</t>
  </si>
  <si>
    <t>목격자 The Witness</t>
  </si>
  <si>
    <t>목매달린 이들의 숲 The Forest of the Hanged</t>
  </si>
  <si>
    <t>몰 플랜더즈 Moll Flanders</t>
  </si>
  <si>
    <t>몰로이 Molloy</t>
  </si>
  <si>
    <t>몽테 크리스토 백작 The Count of Monte Cristo</t>
  </si>
  <si>
    <t>무 Andrea</t>
  </si>
  <si>
    <t>무관심한 사람들 The Time of Indifference</t>
  </si>
  <si>
    <t>무기여 잘있거라 A Farewell to Arms</t>
  </si>
  <si>
    <t>무릎을 꿇어라 Fall on Your Knees</t>
  </si>
  <si>
    <t>무명 용사 The Unknown Soldier</t>
  </si>
  <si>
    <t>무서운 아이들 Les Enfants Terribles</t>
  </si>
  <si>
    <t>무서운 킨키 Hideous Kinky</t>
  </si>
  <si>
    <t>무절제한 사랑 Love in Excess</t>
  </si>
  <si>
    <t>무조건 항복 박물관 The Museum of Unconditional Surrender</t>
  </si>
  <si>
    <t>무죄로 판명된 범죄자의 은밀한 비망록과 고백 The Private Memoirs and Confessions of a Justified Sinner</t>
  </si>
  <si>
    <t>무지개 The Rainbow</t>
  </si>
  <si>
    <t>무한한 흥미 Infinite Jest</t>
  </si>
  <si>
    <t>문체 연습 Exercises in Style</t>
  </si>
  <si>
    <t>물 위의 오페라 The Floating Opera</t>
  </si>
  <si>
    <t>물에 비친 얼굴 Faces in the Water</t>
  </si>
  <si>
    <t>물에 빠져 죽은 자와 구조 받은 자 The Drowned and the Saved</t>
  </si>
  <si>
    <t>물의 아이들 The Water Babies</t>
  </si>
  <si>
    <t>미국을 겨냥한 음모 The Plot Against America</t>
  </si>
  <si>
    <t>미국인의 형성 The Making of Americans</t>
  </si>
  <si>
    <t>미다크 거리 Midaq Alley</t>
  </si>
  <si>
    <t>미드위치의 뻐꾸기들 The Midwich Cuckoos</t>
  </si>
  <si>
    <t>미들마치 Middlemarch</t>
  </si>
  <si>
    <t>미들섹스 Middlesex</t>
  </si>
  <si>
    <t>미라마르 Miramar</t>
  </si>
  <si>
    <t>미로 Labyrinths</t>
  </si>
  <si>
    <t>미스 론리하츠 Miss Lonelyhearts</t>
  </si>
  <si>
    <t>미스 페티그루의 하루 Miss Pettigrew Lives for a Day</t>
  </si>
  <si>
    <t>미하엘 콜하스 Michael Kohlhaas</t>
  </si>
  <si>
    <t>미합중국 U.S.A.</t>
  </si>
  <si>
    <t>바다 The Sea</t>
  </si>
  <si>
    <t>바다, 바다 The Sea, The Sea</t>
  </si>
  <si>
    <t>바닷가에서 By the Open Sea</t>
  </si>
  <si>
    <t>바덴바덴의 여름 Summer in Baden Baden</t>
  </si>
  <si>
    <t>바라바 Barabbas</t>
  </si>
  <si>
    <t>바람 속의 한 순간 An Instant in the Wind</t>
  </si>
  <si>
    <t>바람과 함께 사라지다 Gone With the Wind</t>
  </si>
  <si>
    <t>바람의 그림자 The Shadow of the Wind</t>
  </si>
  <si>
    <t>바보들의 음모 Confederacy of Dunces</t>
  </si>
  <si>
    <t>바보의 금 Fool’s Gold</t>
  </si>
  <si>
    <t>바빌론을 기억하며 Remembering Babylon</t>
  </si>
  <si>
    <t>바셋의 마지막 연대기 The Last Chronicle of Barset</t>
  </si>
  <si>
    <t>바스커빌의 개 The Hound of the Baskervilles</t>
  </si>
  <si>
    <t>바젤의 종 The Bells of Basel</t>
  </si>
  <si>
    <t>바테크 Vathek</t>
  </si>
  <si>
    <t>바틀비 주식회사 Bartleby and Co.</t>
  </si>
  <si>
    <t>반지의 제왕 The Lord of the Rings</t>
  </si>
  <si>
    <t>반항적 인간 The Rebel</t>
  </si>
  <si>
    <t>발타살과 블리문다 Baltasar and Blimunda</t>
  </si>
  <si>
    <t>밤은 부드러워 Tender is the Night</t>
  </si>
  <si>
    <t>밤의 끝으로의 여행 Journey to the End of the Night</t>
  </si>
  <si>
    <t>밤이 오기 전에 Before Night Falls</t>
  </si>
  <si>
    <t>방랑자 멜모스 Melmoth the Wanderer</t>
  </si>
  <si>
    <t>방문하는 사람 Troubling Love</t>
  </si>
  <si>
    <t>배경 Back</t>
  </si>
  <si>
    <t>배덕자 The Immoralist</t>
  </si>
  <si>
    <t>배빗 Babbitt</t>
  </si>
  <si>
    <t>백 년 동안의 고독 One Hundred Years of Solitude</t>
  </si>
  <si>
    <t>백기사 Tirant lo Blanc</t>
  </si>
  <si>
    <t>백내장 Cataract</t>
  </si>
  <si>
    <t>백일몽의 거품 Froth on the Daydream</t>
  </si>
  <si>
    <t>백치 The Idiot </t>
  </si>
  <si>
    <t>버거의 딸 Burger’s Daughter</t>
  </si>
  <si>
    <t>버스 차장 하인즈 The Busconductor Hines</t>
  </si>
  <si>
    <t>번트 머니 Money to Burn</t>
  </si>
  <si>
    <t>벌거벗은 점심 The Naked Lunch</t>
  </si>
  <si>
    <t>벌레들의 삶 The Life of Insects</t>
  </si>
  <si>
    <t>벌집 The Hive</t>
  </si>
  <si>
    <t>법 The Laws</t>
  </si>
  <si>
    <t>베네치아의 죽음 Death in Venice</t>
  </si>
  <si>
    <t>베로니카, 죽기로 결심하다 Veronika Decides to Die</t>
  </si>
  <si>
    <t>베르길리우스의 죽음 The Death of Virgil</t>
  </si>
  <si>
    <t>베르지 크리스틴: 쓰레기 더미 이야기 Berji Kristin: Tales from the Garbage Hills</t>
  </si>
  <si>
    <t>베를린 알렉산더 광장 Berlin Alexanderplatz</t>
  </si>
  <si>
    <t>베를린이여 안녕 Goodbye to Berlin</t>
  </si>
  <si>
    <t>벤허 Ben Hur</t>
  </si>
  <si>
    <t>벨 자 The Bell Jar</t>
  </si>
  <si>
    <t>벨기에의 비애 The Sorrow of Belgium</t>
  </si>
  <si>
    <t>벨아미 Bel Ami</t>
  </si>
  <si>
    <t>별의 시간 The Hour of the Star</t>
  </si>
  <si>
    <t>병사의 귀환 The Return of the Soldier</t>
  </si>
  <si>
    <t>보물섬 Treasure Island</t>
  </si>
  <si>
    <t>보바리 부인 Madame Bovary</t>
  </si>
  <si>
    <t>보스 Voss</t>
  </si>
  <si>
    <t>보이지 않는 도시들 Invisible Cities</t>
  </si>
  <si>
    <t>보이지 않는 사람 Invisible Man</t>
  </si>
  <si>
    <t>봄꽃, 봄서리 Spring Flowers, Spring Frost</t>
  </si>
  <si>
    <t>봄의 급류 Spring Torrents</t>
  </si>
  <si>
    <t>부덴브로크 가의 사람들 Buddenbrooks</t>
  </si>
  <si>
    <t>부두 The Port</t>
  </si>
  <si>
    <t>부바르와 페키셰 Bouvard and Pecuchet</t>
  </si>
  <si>
    <t>부베의 연인 Bebo’s Girl</t>
  </si>
  <si>
    <t>부상 Surfacing</t>
  </si>
  <si>
    <t>부서진 4월 Broken April</t>
  </si>
  <si>
    <t>부영사 The Vice Consul</t>
  </si>
  <si>
    <t>부활 Regeneration</t>
  </si>
  <si>
    <t>북으로 To the North</t>
  </si>
  <si>
    <t>북으로의 이주 시절 Seasons of Migration to North</t>
  </si>
  <si>
    <t>북회귀선 Tropic of Cancer</t>
  </si>
  <si>
    <t>분노의 포도 The Grapes of Wrath</t>
  </si>
  <si>
    <t>불가촉 천민 Untouchable</t>
  </si>
  <si>
    <t>불복종 Disobedience</t>
  </si>
  <si>
    <t>불안의 책 The Book of Disquiet</t>
  </si>
  <si>
    <t>불안한 상황 Nervous Conditions</t>
  </si>
  <si>
    <t>불운한 나그네 Unfortunate Traveller</t>
  </si>
  <si>
    <t>불의 기억 Memory of Fire</t>
  </si>
  <si>
    <t>불타는 들판 The Burning Plain</t>
  </si>
  <si>
    <t>붉은 심장 The Heart of Redness</t>
  </si>
  <si>
    <t>붉은 입술 Heartbreak Tango</t>
  </si>
  <si>
    <t>붕괴 Things Fall Apart</t>
  </si>
  <si>
    <t>브라스 쿠바스의 회상 The Posthumous Memoirs of Bras Cubas</t>
  </si>
  <si>
    <t>브라스밴드 정원 The Garden Where the Brass Band Played</t>
  </si>
  <si>
    <t>브라이턴 록 Brighton Rock</t>
  </si>
  <si>
    <t>블랑슈와 마리에 관한 책 The Book about Blanche and Marie</t>
  </si>
  <si>
    <t>블랙박스 Black Box</t>
  </si>
  <si>
    <t>블론드 Blonde</t>
  </si>
  <si>
    <t>비너스의 삼각주 Delta of Venus</t>
  </si>
  <si>
    <t>비둘기 The Pigeon</t>
  </si>
  <si>
    <t>비둘기의 날개 The Wings of a Dove</t>
  </si>
  <si>
    <t>비밀 요원 The Secret Agent</t>
  </si>
  <si>
    <t>비밀의 계절 The Secret History</t>
  </si>
  <si>
    <t>비법은 계속 숨을 쉬는 것 The Trick is to Keep Breathing</t>
  </si>
  <si>
    <t>비운의 주드 Jude the Obscure</t>
  </si>
  <si>
    <t>비의 기억 Memoirs of Rain</t>
  </si>
  <si>
    <t>비트겐슈타인의 정부 Wittgenstein’s Mistress</t>
  </si>
  <si>
    <t>비트겐슈타인의 조카 Wittgenstein’s Nephew</t>
  </si>
  <si>
    <t>빌헬름 마이스터의 도제 수업 Wilhelm Meister’s Apprenticeship</t>
  </si>
  <si>
    <t>빨간 구두 Don’t Move</t>
  </si>
  <si>
    <t>빨간 방 The Red Room</t>
  </si>
  <si>
    <t>뻐꾸기 둥지 위로 날아간 새 One Flew over the Cuckoo’s Nest </t>
  </si>
  <si>
    <t>사관생도 퇴를레스의 혼란 Young Torless</t>
  </si>
  <si>
    <t>사랑 Loving</t>
  </si>
  <si>
    <t>사랑과 그림자에 대하여 Of Love and Shadows</t>
  </si>
  <si>
    <t>사랑받은 사람 Beloved</t>
  </si>
  <si>
    <t>사랑을 견뎌내기 Enduring Love</t>
  </si>
  <si>
    <t>사랑의 묘약 Love Medicine</t>
  </si>
  <si>
    <t>사랑의 작용 Love’s Work</t>
  </si>
  <si>
    <t>사랑하는 여인들 Women in Love</t>
  </si>
  <si>
    <t>사령관 The Commandant</t>
  </si>
  <si>
    <t>사막의 수수께끼 The Riddle of the Sands</t>
  </si>
  <si>
    <t>사물들 Things</t>
  </si>
  <si>
    <t>사이더 하우스 The Cider House Rules</t>
  </si>
  <si>
    <t>사일러스 마너 Silas Marner</t>
  </si>
  <si>
    <t>사일러스 아저씨 Uncle Silas</t>
  </si>
  <si>
    <t>사자들 The Ambassadors</t>
  </si>
  <si>
    <t>사전꾼들 The Counterfeiters</t>
  </si>
  <si>
    <t>사탄의 태양 아래서 Under Satan’s Sun</t>
  </si>
  <si>
    <t>사형선고 Death Sentence</t>
  </si>
  <si>
    <t>사회 복지사 The Case Worker</t>
  </si>
  <si>
    <t>산 자와 죽은 자 The Living and the Dead</t>
  </si>
  <si>
    <t>산도칸: 몸프라쳄의 호랑이들 Sansokan: The Tigers of Mompracem</t>
  </si>
  <si>
    <t>산에 올라 고하라 Go Tell It on the Mountain</t>
  </si>
  <si>
    <t>살라미스의 병사들 Soldiers of Salamis</t>
  </si>
  <si>
    <t>살아야 할 이유 Reasons to Live</t>
  </si>
  <si>
    <t>살인은 광고되어야 한다 Murder Must Advertise</t>
  </si>
  <si>
    <t>삶 Living</t>
  </si>
  <si>
    <t>삶처럼 Like Life</t>
  </si>
  <si>
    <t>삼국지 The Romance of Three Kingdoms</t>
  </si>
  <si>
    <t>삼총사 The Three Musketeers</t>
  </si>
  <si>
    <t>새 The Birds</t>
  </si>
  <si>
    <t>새벽의 약속 Promise at Dawn</t>
  </si>
  <si>
    <t>새의 노래 Birdsong</t>
  </si>
  <si>
    <t>새장에 갇힌 새가 왜 노래하는지 나는 아네 I Know Why the Caged Bird Sings</t>
  </si>
  <si>
    <t>생쥐와 인간 Of Mice and Men</t>
  </si>
  <si>
    <t>샤이닝 The Shining</t>
  </si>
  <si>
    <t>서부전선 이상없다 All Quiet on the Western Front</t>
  </si>
  <si>
    <t>서유기 Monkey: Journey to the West</t>
  </si>
  <si>
    <t>서커스의 밤 Nights at the Circus</t>
  </si>
  <si>
    <t>섬 Islands</t>
  </si>
  <si>
    <t>섭정공의 아내 The Regent’s Wife</t>
  </si>
  <si>
    <t>성 The Castle</t>
  </si>
  <si>
    <t>성녀 에비타 Santa Evita</t>
  </si>
  <si>
    <t>세 마리의 슬픈 호랑이 Three Trapped Tigers</t>
  </si>
  <si>
    <t>세 번째 결혼식 The Third Wedding</t>
  </si>
  <si>
    <t>세 번째 경찰관 The Third Policeman</t>
  </si>
  <si>
    <t>세계 종말의 전쟁 The War at the End of the World</t>
  </si>
  <si>
    <t>세계를 가진 자 The Holder of the World</t>
  </si>
  <si>
    <t>세계의 종말 World’s End</t>
  </si>
  <si>
    <t>세계의 측량 Measuring the World</t>
  </si>
  <si>
    <t>세상은 넓고 멀다 Broad and Alien is the World</t>
  </si>
  <si>
    <t>세월 The Hours</t>
  </si>
  <si>
    <t>센바즈루 A Thousand Cranes</t>
  </si>
  <si>
    <t>셜록 홈즈의 모험 The Adventures of Sherlock Holmes</t>
  </si>
  <si>
    <t>소년원 소년 Borstal Boy</t>
  </si>
  <si>
    <t>소돔에서의 120일 The 120 days of Sodom</t>
  </si>
  <si>
    <t>소립자 Elementary Particles</t>
  </si>
  <si>
    <t>속죄 Atonement</t>
  </si>
  <si>
    <t>솔라리스 Solaris</t>
  </si>
  <si>
    <t>솔로몬 왕의 금광 King Solomon’s Mines</t>
  </si>
  <si>
    <t>솔로몬의 노래 Song of Solomon</t>
  </si>
  <si>
    <t>쇠퇴와 타락 Decline and Fall</t>
  </si>
  <si>
    <t>수녀 The Nun</t>
  </si>
  <si>
    <t>수달 타카 Tarka the Otter</t>
  </si>
  <si>
    <t>수도사 The Monk</t>
  </si>
  <si>
    <t>수도원장 C The Abbot C</t>
  </si>
  <si>
    <t>수선화 Asphodel</t>
  </si>
  <si>
    <t>수영장의 도서관 The Swimming Pool Library</t>
  </si>
  <si>
    <t>수인 La Bete Humaine</t>
  </si>
  <si>
    <t>수코양이 무르의 인생관 The Life and Opinions of Tomcat Murr</t>
  </si>
  <si>
    <t>수호지 The Water Margin</t>
  </si>
  <si>
    <t>순백의 마음 A Heart So White</t>
  </si>
  <si>
    <t>순종적인 아버지 An Obedient Father</t>
  </si>
  <si>
    <t>쉰들러의 방주 Schindler’s Ark</t>
  </si>
  <si>
    <t>슈테힐린 The Stechlin</t>
  </si>
  <si>
    <t>슈틸러 I’m Not Stiller</t>
  </si>
  <si>
    <t>스마일리의 사람들 Smiley’s People</t>
  </si>
  <si>
    <t>스밀라의 눈에 대한 감각 Smilla’s Sense of Snow</t>
  </si>
  <si>
    <t>스탬퍼 가의 대결 Sometimes a Great Notion</t>
  </si>
  <si>
    <t>스톤 다이어리 The Stone Diaries</t>
  </si>
  <si>
    <t>스톤 정션 Stone Junction</t>
  </si>
  <si>
    <t>슬픔의 냄새 Smell of Sadness</t>
  </si>
  <si>
    <t>슬픔이여, 안녕 Bonjour Tristesse</t>
  </si>
  <si>
    <t>시간의 음악에 맞춰 춤을 A Dance to the Music of Time</t>
  </si>
  <si>
    <t>시계 태엽 오렌지 A Clockwork Orange</t>
  </si>
  <si>
    <t>시골 소녀들 The Country Girls</t>
  </si>
  <si>
    <t>시르트의 강변 The Opposing Shore</t>
  </si>
  <si>
    <t>시멘트 정원 The Cement Garden</t>
  </si>
  <si>
    <t>시몬과 참나무숲 Simon and the Oaks</t>
  </si>
  <si>
    <t>시스터 캐리 Sister Carrie</t>
  </si>
  <si>
    <t>시칠리아에서의 대화 Conversations in Sicily</t>
  </si>
  <si>
    <t>식객들 The Deadbeats</t>
  </si>
  <si>
    <t>신 삼류문인의 거리 New Grub Street</t>
  </si>
  <si>
    <t>신세계 The New World</t>
  </si>
  <si>
    <t>신의 원숭이들 The Apes of God</t>
  </si>
  <si>
    <t>신의 작은 숲 God’s Bits of Wood</t>
  </si>
  <si>
    <t>신의 화살 Arrow of God</t>
  </si>
  <si>
    <t>실명 Blindness</t>
  </si>
  <si>
    <t>실종 Disappearance</t>
  </si>
  <si>
    <t>심야 뉴스 The Late Night News</t>
  </si>
  <si>
    <t>심판 The Trial</t>
  </si>
  <si>
    <t>싯다르타 Siddhartha</t>
  </si>
  <si>
    <t>싱가포르 그립 The Singapore Grip</t>
  </si>
  <si>
    <t>쌍, 통행자들 Couples, Passerby</t>
  </si>
  <si>
    <t>쌍둥이 The Twins</t>
  </si>
  <si>
    <t>쓰디쓴 잔 The Bitter Glass</t>
  </si>
  <si>
    <t>아다 Ada</t>
  </si>
  <si>
    <t>아들과 연인 Sons and Lovers</t>
  </si>
  <si>
    <t>아르카나 17 Arcanum</t>
  </si>
  <si>
    <t>아르카디아 Arcadia</t>
  </si>
  <si>
    <t>아르타모노프 일가의 사업 The Artamonov Business</t>
  </si>
  <si>
    <t>아르테미오 크루스의 죽음 The Death of Artemio Cruz</t>
  </si>
  <si>
    <t>아름다운 자이덴만 부인 The Beautiful Mrs. Seidenman</t>
  </si>
  <si>
    <t>아마로 신부의 죄악 The Crime of Father Amado</t>
  </si>
  <si>
    <t>아메리카 Amerika</t>
  </si>
  <si>
    <t>아메리칸 사이코 American Psycho</t>
  </si>
  <si>
    <t>아모크 Amok</t>
  </si>
  <si>
    <t>아무도 대령에게 편지하지 않았다 No One Writes to the Colonel</t>
  </si>
  <si>
    <t>아버지와 아들 Fathers and Sons</t>
  </si>
  <si>
    <t>아스트라데니 Astradeni</t>
  </si>
  <si>
    <t>아웃 오브 아프리카 Out of Africa</t>
  </si>
  <si>
    <t>아이들을 사랑한 남자 The Man Who Loved Children</t>
  </si>
  <si>
    <t>아이반호 Ivanhoe</t>
  </si>
  <si>
    <t>아일랜드인 R.M의 경험들 Some Experiences of an Irish R.M.</t>
  </si>
  <si>
    <t>아프리카의 추억 Impressions of Africa</t>
  </si>
  <si>
    <t>아홉 명의 양복장이 The Nine Tailors</t>
  </si>
  <si>
    <t>아홉시 반의 당구 Billiards at Half Past Nine</t>
  </si>
  <si>
    <t>악동의 매 A Kestrel for a Knave</t>
  </si>
  <si>
    <t>악령 The Devils</t>
  </si>
  <si>
    <t>악마와 미스 프랭 The Devil and Miss Prym</t>
  </si>
  <si>
    <t>악마의 시 The Satanic Verses</t>
  </si>
  <si>
    <t>악어들의 거리 The Street of Crocodiles</t>
  </si>
  <si>
    <t>안나 카레니나 Anna Karenina</t>
  </si>
  <si>
    <t>안내인 The Guide</t>
  </si>
  <si>
    <t>안드로이드는 전기양의 꿈을 꾸는가? Do Androids Dream of Electronic Sheep?</t>
  </si>
  <si>
    <t>안톤 라이저 Anton Reiser</t>
  </si>
  <si>
    <t>알라무트 Alamut</t>
  </si>
  <si>
    <t>알리아스 그레이스 Alias Grace</t>
  </si>
  <si>
    <t>알베르타와 야콥 Alberta and Jacob</t>
  </si>
  <si>
    <t>알카리아로의 여행 Journey to Alcarria</t>
  </si>
  <si>
    <t>암병동 Cancer Ward</t>
  </si>
  <si>
    <t>암살자들의 성모 Our Lady of the Assassins</t>
  </si>
  <si>
    <t>암흑의 세계 Underworld</t>
  </si>
  <si>
    <t>압살롬, 압살롬! Absalom, Absalom!</t>
  </si>
  <si>
    <t>애니 존 Annie John</t>
  </si>
  <si>
    <t>애덤 비드 Adam Bede</t>
  </si>
  <si>
    <t>애벌레: 한여름 밤의 바벨 Larva: Midsummer Night’s Babel</t>
  </si>
  <si>
    <t>애정의 종말 The End of the Affair</t>
  </si>
  <si>
    <t>애크로이드 살인 사건 The Murder of Roger Ackroyd</t>
  </si>
  <si>
    <t>앨리스 같은 도시 A Town Like Alice</t>
  </si>
  <si>
    <t>앨리스 B. 토클라스의 자서전 The Autobiography of Alice B. Toklas</t>
  </si>
  <si>
    <t>앵무새 죽이기 To Kill a Mockingbird</t>
  </si>
  <si>
    <t>야만인 탐정들 Savage Detectives</t>
  </si>
  <si>
    <t>야만인을 기다리며 Waiting for the Barbarians</t>
  </si>
  <si>
    <t>양철북 The Tin Drum</t>
  </si>
  <si>
    <t>어느 건달의 일생 The Life of a Good for Nothing</t>
  </si>
  <si>
    <t>어느 무명 인사의 일기 Diary of a Nobody</t>
  </si>
  <si>
    <t>어느 봄날 A Day in Spring</t>
  </si>
  <si>
    <t>어느 소년의 고백 A Boy’s Own Story</t>
  </si>
  <si>
    <t>어느 작가의 오후 The Afternoon of a Writer</t>
  </si>
  <si>
    <t>어느날 밤 강아지에게 일어난 흥미로운 사건 The Curious Incident of the Dog in the Night Time</t>
  </si>
  <si>
    <t>어둠을 기다리며, 빛을 기다리며 Waiting for the Dark, Waiting for the Light</t>
  </si>
  <si>
    <t>어둠의 심장 Heart of Darkness</t>
  </si>
  <si>
    <t>어디에도 없는 사람 Nowhere Man</t>
  </si>
  <si>
    <t>어떤 휴일 A Day Off</t>
  </si>
  <si>
    <t>어린 왕자 The Little Prince</t>
  </si>
  <si>
    <t>어머니 Mother</t>
  </si>
  <si>
    <t>어셔 가의 몰락 The Fall of the House of Usher</t>
  </si>
  <si>
    <t>언덕의 희미한 풍경 A Pale View of Hills</t>
  </si>
  <si>
    <t>얼마나 늦었는가, 얼마나 How Late it was, How Late</t>
  </si>
  <si>
    <t>엄중히 감시받는 열차 Closely Watched Trains</t>
  </si>
  <si>
    <t>엇갈린 운명의 성 The Castle of Crossed Destinies</t>
  </si>
  <si>
    <t>에게르의 별 Eclipse of the Crescent Moon</t>
  </si>
  <si>
    <t>에단 프롬 Ethan Frome</t>
  </si>
  <si>
    <t>에레혼 Erewhon</t>
  </si>
  <si>
    <t>에밀(또는 교육에 관하여) Emile; or, on Education</t>
  </si>
  <si>
    <t>에바 트라우트 Eva Trout</t>
  </si>
  <si>
    <t>에블리나 Evelina</t>
  </si>
  <si>
    <t>에피 브리스트 Effi Briest</t>
  </si>
  <si>
    <t>엔더비 씨의 내면 Inside Mr. Enderby</t>
  </si>
  <si>
    <t>엘리네 페레 Eline Vere</t>
  </si>
  <si>
    <t>여뀌 먹는 벌레 Some Prefer Nettles</t>
  </si>
  <si>
    <t>여름이 오면 Summer will Show</t>
  </si>
  <si>
    <t>여름책 The Summer Book</t>
  </si>
  <si>
    <t>여성 돈키호테 The Female Quixote</t>
  </si>
  <si>
    <t>여인과 군상 Group Portrait With Lady</t>
  </si>
  <si>
    <t>여인들 사이에서 Amongst Women</t>
  </si>
  <si>
    <t>여자 살인자 The Murdress</t>
  </si>
  <si>
    <t>여자의 일생 A Woman’s Life</t>
  </si>
  <si>
    <t>역로 Against the Grain</t>
  </si>
  <si>
    <t>연인 The Lover</t>
  </si>
  <si>
    <t>열세 번째 귀부인 Lady Number Thirteen</t>
  </si>
  <si>
    <t>열정 Embers</t>
  </si>
  <si>
    <t>염소 소년 자일스 Giles Goat Boy</t>
  </si>
  <si>
    <t>염소의 향연 The Feast of the Goat</t>
  </si>
  <si>
    <t>엽란을 날려라 Keep the Aspidistra Flying</t>
  </si>
  <si>
    <t>영국인 환자 The English Patient</t>
  </si>
  <si>
    <t>영웅의 시대 The Time of the Hero</t>
  </si>
  <si>
    <t>영원과의 전쟁 War with the Newts</t>
  </si>
  <si>
    <t>영원한 이방인 Forever a Stranger</t>
  </si>
  <si>
    <t>영점의 여인 Woman at Point Zero</t>
  </si>
  <si>
    <t>영주의 애인 Belle du Seigneur</t>
  </si>
  <si>
    <t>영혼의 집 The House of Spirits</t>
  </si>
  <si>
    <t>예브게니 오네긴 Eugene Onegin</t>
  </si>
  <si>
    <t>예스타 베를링 이야기 Gosta Berlings Saga</t>
  </si>
  <si>
    <t>예언자들 The Diviners</t>
  </si>
  <si>
    <t>오루노코 Oroonoko</t>
  </si>
  <si>
    <t>오르다 보면 모든 것은 한 곳에 모이게 마련 Everything that Rises Must Converge</t>
  </si>
  <si>
    <t>오만과 편견 Pride and Prejudice</t>
  </si>
  <si>
    <t>오바바코아크 Obabakoak</t>
  </si>
  <si>
    <t>오블로모프 Oblomov</t>
  </si>
  <si>
    <t>오스 루시아다스 The Lusiad</t>
  </si>
  <si>
    <t>오스카와 루신다 Oscar and Lucinda</t>
  </si>
  <si>
    <t>오스터리츠 Austerlitz</t>
  </si>
  <si>
    <t>오웬 미니를 위한 기도 A Prayer for Owen Meany</t>
  </si>
  <si>
    <t>오지 Inland</t>
  </si>
  <si>
    <t>오트란토 성 The Castle of Otranto</t>
  </si>
  <si>
    <t>온실 The Hothouse</t>
  </si>
  <si>
    <t>올랜도 Orlando</t>
  </si>
  <si>
    <t>올리버 트위스트 Oliver Twist</t>
  </si>
  <si>
    <t>와일드펠 홀의 소작인 The Tenant of Wildfell</t>
  </si>
  <si>
    <t>왜 나는 너를 사랑하는가 On Love</t>
  </si>
  <si>
    <t>외로운 런던 사람들 The Lonely Londoners</t>
  </si>
  <si>
    <t>외제니 그랑데 Eugenie Grandet</t>
  </si>
  <si>
    <t>외쳐라, 사랑하는 조국이여 Cry, the Beloved Country</t>
  </si>
  <si>
    <t>왼손잡이 여인 The Left Handed Woman</t>
  </si>
  <si>
    <t>요셉과 그 형제들 Joseph and His Brothers</t>
  </si>
  <si>
    <t>용감한 병사 슈베이크 The Good Soldier Svejk</t>
  </si>
  <si>
    <t>우돌포의 비밀 The Mysteries of Udolpho</t>
  </si>
  <si>
    <t>우리 시대의 영웅 A Hero of Our Times</t>
  </si>
  <si>
    <t>우리 잘하고 있어 We’re Doing Fine</t>
  </si>
  <si>
    <t>우리는 그녀의 졸병들 Her Privates We</t>
  </si>
  <si>
    <t>우리들 We</t>
  </si>
  <si>
    <t>우연의 음악 The Music of Chance</t>
  </si>
  <si>
    <t>우연히 잡은 행운 The Tin Flute</t>
  </si>
  <si>
    <t>우요아 장원 The Manors of Ulloa</t>
  </si>
  <si>
    <t>우주 전쟁 The War of the Worlds</t>
  </si>
  <si>
    <t>우크라이나에서 온 편지 Everything is Illuminated</t>
  </si>
  <si>
    <t>운라트 교수 Professor Unrat</t>
  </si>
  <si>
    <t>운명 Fateless</t>
  </si>
  <si>
    <t>운명론자 자크 Jacques the Fatalist</t>
  </si>
  <si>
    <t>웃을 일이 아니다 No Laughing Matter</t>
  </si>
  <si>
    <t>웃음과 망각의 책 The Book of Laughter and Forgetting</t>
  </si>
  <si>
    <t>워치맨 Watchmen</t>
  </si>
  <si>
    <t>월든 Walden</t>
  </si>
  <si>
    <t>월장석 The Moonstone</t>
  </si>
  <si>
    <t>웨이크필드의 목사 The Vicar of Wakefield</t>
  </si>
  <si>
    <t>위대한 개츠비 The Great Gatsby</t>
  </si>
  <si>
    <t>위대한 유산 Great Expectations</t>
  </si>
  <si>
    <t>위대한 인도 소설 The Great Indian Novel</t>
  </si>
  <si>
    <t>위로받지 못한 사람들 The Unconsoled</t>
  </si>
  <si>
    <t>위험한 관계 Dangerous Liaisons</t>
  </si>
  <si>
    <t>윌러드와 그의 볼링 트로피 Willard and His Bowling Trophies</t>
  </si>
  <si>
    <t>유년기의 구도 Patterns of Childhood</t>
  </si>
  <si>
    <t>유령 Fantomas</t>
  </si>
  <si>
    <t>유령의 길 The Ghost Road</t>
  </si>
  <si>
    <t>유리벌 The Glass Bees</t>
  </si>
  <si>
    <t>유리알 유희 The Glass Bead Game</t>
  </si>
  <si>
    <t>유리잔 속에서 어둡게 In a Glass Darkly</t>
  </si>
  <si>
    <t>유토피아에서 온 소식 News from Nowhere</t>
  </si>
  <si>
    <t>육체 위에 쓰다 Written on the Body</t>
  </si>
  <si>
    <t>육체의 악마 The Devil in the Flesh</t>
  </si>
  <si>
    <t>율리시즈 Ulysses</t>
  </si>
  <si>
    <t>은수자와 죽음 Death and the Dervish</t>
  </si>
  <si>
    <t>은하수를 여행하는 히치하이커를 위한 안내서 Hitchhikers’ Guide to the Galaxy</t>
  </si>
  <si>
    <t>의식 Rituals</t>
  </si>
  <si>
    <t>의심하지 않는 자와 불구가 된 자 The Trusting and the Maimed</t>
  </si>
  <si>
    <t>이단자 The Heretic</t>
  </si>
  <si>
    <t>이름 뒤에 숨은 사랑 The Namesake</t>
  </si>
  <si>
    <t>이반 데니소비치의 하루 One Day in the Life of Ivan Denisovich</t>
  </si>
  <si>
    <t>이반 일리치의 죽음 The Death of Ivan Ilyich</t>
  </si>
  <si>
    <t>이방인 The Outsider</t>
  </si>
  <si>
    <t>이상한 나라의 앨리스 Alice’s Adventures in Wonderland</t>
  </si>
  <si>
    <t>이성과 감성 Sense and Sensibility</t>
  </si>
  <si>
    <t>이성의 한계에서 On the Edge of Reason</t>
  </si>
  <si>
    <t>이야기의 끝 The End of the Story</t>
  </si>
  <si>
    <t>이판사판 고등학교 Blood and Guts in High School</t>
  </si>
  <si>
    <t>인간 영혼의 엔지니어 The Engineer of Human Souls</t>
  </si>
  <si>
    <t>인간 조건 Man’s Fate</t>
  </si>
  <si>
    <t>인간의 굴레 Of Human Bondage</t>
  </si>
  <si>
    <t>인도로 가는 길 A Passage to India</t>
  </si>
  <si>
    <t>인디고 Indigo</t>
  </si>
  <si>
    <t>인력거꾼 Rickshaw Boy</t>
  </si>
  <si>
    <t>인생: 사용 설명서 Life: A User’s Manual</t>
  </si>
  <si>
    <t>인생은 캐러밴의 여관 Life is a Caravanserai</t>
  </si>
  <si>
    <t>인생행로 Pilgrimage</t>
  </si>
  <si>
    <t>인식 The Recognitions</t>
  </si>
  <si>
    <t>일곱 명의 광인 The Seven Madmen</t>
  </si>
  <si>
    <t>일곱 박공의 집 The House of the Seven Gables</t>
  </si>
  <si>
    <t>잃어버린 길 The Lost Steps 486</t>
  </si>
  <si>
    <t>잃어버린 시간을 찾아서 Remembrance of Things Past</t>
  </si>
  <si>
    <t>잃어버린 환상 Lost Illusions</t>
  </si>
  <si>
    <t>잎사귀의 집 House of Leaves</t>
  </si>
  <si>
    <t>자매 City Sister Silver</t>
  </si>
  <si>
    <t>자비 Compassion</t>
  </si>
  <si>
    <t>자유 국가에서 In a Free State</t>
  </si>
  <si>
    <t>자정의 아이들 Midnight’s Children</t>
  </si>
  <si>
    <t>작은 것들의 신 The God of Small Things</t>
  </si>
  <si>
    <t>작은 아씨들 Little Women</t>
  </si>
  <si>
    <t>작은 요한네스 The Quest</t>
  </si>
  <si>
    <t>작은 치유 Small Remedies</t>
  </si>
  <si>
    <t>잘려진 머리 A Severed Head</t>
  </si>
  <si>
    <t>잠이라 부르자 Call it Sleep</t>
  </si>
  <si>
    <t>장님 거울 창문이 있는 집 The House with the Blind Glass Windows</t>
  </si>
  <si>
    <t>장님 올빼미 The Blind Owl</t>
  </si>
  <si>
    <t>장님들의 천국 Paradise of the Blind</t>
  </si>
  <si>
    <t>장님의 우화 The Parable of the Blind</t>
  </si>
  <si>
    <t>장미의 이름 The Name of the Rose</t>
  </si>
  <si>
    <t>장안의 화제 The Talk of the Town</t>
  </si>
  <si>
    <t>장원 The Manor</t>
  </si>
  <si>
    <t>재간둥이 리플리 The Talented Mr. Ripley</t>
  </si>
  <si>
    <t>재미있는 이야기 The Interesting Narrative</t>
  </si>
  <si>
    <t>재와 다이아몬드 Ashes and Diamonds</t>
  </si>
  <si>
    <t>잭 매그스 Jack Maggs</t>
  </si>
  <si>
    <t>저 아래에 Down There</t>
  </si>
  <si>
    <t>저스틴 Justine (Durrell)</t>
  </si>
  <si>
    <t>저항의 멜랑콜리 The Melancholy of Resistance</t>
  </si>
  <si>
    <t>적과 흑 The Red and the Black 1001</t>
  </si>
  <si>
    <t>전기 쿨에이드 산 테스트 The Electric Kool Aid Acid Test</t>
  </si>
  <si>
    <t>전망 좋은 방 A Room with a View</t>
  </si>
  <si>
    <t>전설 Legend</t>
  </si>
  <si>
    <t>전쟁과 평화 War and Peace</t>
  </si>
  <si>
    <t>전쟁들 The Wars</t>
  </si>
  <si>
    <t>전형적인 Typical</t>
  </si>
  <si>
    <t>절망의 꼭대기에서 On the Heights of Despair</t>
  </si>
  <si>
    <t>젊은 남자 The Young Man</t>
  </si>
  <si>
    <t>젊은 베르테르의 슬픔 Sorrows of Young Werther</t>
  </si>
  <si>
    <t>젊은 예술가의 초상 A Portrait of the Artist as a Young Man</t>
  </si>
  <si>
    <t>젊은이들 The Ragazzi</t>
  </si>
  <si>
    <t>점보악곡과 수창 Pricksongs and Descants</t>
  </si>
  <si>
    <t>점토로 만든 기관총 The Clay Machine Gun</t>
  </si>
  <si>
    <t>정글 The Jungle</t>
  </si>
  <si>
    <t>정원, 재 Garden, Ashes</t>
  </si>
  <si>
    <t>정원의 처녀 The Virgin in the Garden</t>
  </si>
  <si>
    <t>정체성의 표시 Marks of Identity</t>
  </si>
  <si>
    <t>제1원 The First Circle</t>
  </si>
  <si>
    <t>제5도살장 Slaughterhouse Five</t>
  </si>
  <si>
    <t>제르미날 Germinal</t>
  </si>
  <si>
    <t>제인 에어 Jane Eyre</t>
  </si>
  <si>
    <t>조반니의 방 Giovanni’s Room</t>
  </si>
  <si>
    <t>조선소 The Shipyard</t>
  </si>
  <si>
    <t>조용한 미국인 The Quiet American</t>
  </si>
  <si>
    <t>조지프 앤드류스 Joseph Andrews</t>
  </si>
  <si>
    <t>족장의 가을 Autumn of the Patriarch</t>
  </si>
  <si>
    <t>졸업 The Graduate</t>
  </si>
  <si>
    <t>좁은 문 Strait is the Gate</t>
  </si>
  <si>
    <t>종 The Bell</t>
  </si>
  <si>
    <t>죄없는 사람들 The Guiltless</t>
  </si>
  <si>
    <t>죄와 벌 Crime and Punishment</t>
  </si>
  <si>
    <t>주홍글씨 The Scarlet Letter</t>
  </si>
  <si>
    <t>죽은 넋 Dead Souls</t>
  </si>
  <si>
    <t>죽은 아버지 The Dead Father</t>
  </si>
  <si>
    <t>죽음의 집의 기록 Notes from the Underground</t>
  </si>
  <si>
    <t>줄라이의 사람들 July’s People</t>
  </si>
  <si>
    <t>줄리어스를 위한 세계 A World for Julius</t>
  </si>
  <si>
    <t>중간 휴식 Halftime</t>
  </si>
  <si>
    <t>중재 The Go Between</t>
  </si>
  <si>
    <t>쥐스틴 Justine (de Sade)</t>
  </si>
  <si>
    <t>쥘리(또는 신엘로이즈) Julie; or, the New Eloise</t>
  </si>
  <si>
    <t>지금이 아니라면 언제? If Not Now, When</t>
  </si>
  <si>
    <t>지상의 양식 Fruits of the Earth</t>
  </si>
  <si>
    <t>지옥 The Inferno</t>
  </si>
  <si>
    <t>지저여행 Journey to the Center of the Earth</t>
  </si>
  <si>
    <t>지킬 박사와 하이드 The Strange Case of Dr. Jeckyll and Mr. Hyde</t>
  </si>
  <si>
    <t>진 브로디 양의 전성시대 The Prime of Miss Jean Brodie</t>
  </si>
  <si>
    <t>질식 Choke</t>
  </si>
  <si>
    <t>질투 Jealousy</t>
  </si>
  <si>
    <t>짓밟히는 싹들 Pluck the Bud and Destroy the Offspring</t>
  </si>
  <si>
    <t>차카 Chaka the Zulu</t>
  </si>
  <si>
    <t>찬란한 길 The Radiant Way</t>
  </si>
  <si>
    <t>참을 수 없는 존재의 가벼움 Unbearable Lightness of Being</t>
  </si>
  <si>
    <t>창백한 불꽃 Pale Fire</t>
  </si>
  <si>
    <t>채워질 수 없는 것 Insatiability</t>
  </si>
  <si>
    <t>채털리 부인의 사랑 Lady Chatterley’s Lover</t>
  </si>
  <si>
    <t>책 읽어주는 남자 The Reader</t>
  </si>
  <si>
    <t>처녀 자살 소동 The Virgin Suicides</t>
  </si>
  <si>
    <t>천국의 기원 The Roots of Heaven</t>
  </si>
  <si>
    <t>천국의 발견 The Discovery of Heaven</t>
  </si>
  <si>
    <t>천민들 The Underdogs</t>
  </si>
  <si>
    <t>천사여, 고향을 보라 Look Homeward, Angel</t>
  </si>
  <si>
    <t>천상의 화음 Celestial Harmonies</t>
  </si>
  <si>
    <t>천일야화 The Thousand and One Nights</t>
  </si>
  <si>
    <t>철부지들 Absolute Beginners</t>
  </si>
  <si>
    <t>철의 폭풍 속에서 The Storm of Steel</t>
  </si>
  <si>
    <t>철자 바꾸기 Anagrams</t>
  </si>
  <si>
    <t>첫 번째 정원 The First Garden</t>
  </si>
  <si>
    <t>청춘의 증언 Testament of Youth</t>
  </si>
  <si>
    <t>체리나무 접붙이기 Sexing the 801</t>
  </si>
  <si>
    <t>체스 이야기 Chess Story</t>
  </si>
  <si>
    <t>초원은 노래한다 The Grass is Singing</t>
  </si>
  <si>
    <t>초원의 리어 왕 King Lear of the Steppes</t>
  </si>
  <si>
    <t>총독들 The Viceroys</t>
  </si>
  <si>
    <t>최후의 세계 The Last World</t>
  </si>
  <si>
    <t>추락 Disgrace</t>
  </si>
  <si>
    <t>추수하는 사람들 The Harvester</t>
  </si>
  <si>
    <t>추운 기후의 사랑 Love in a Cold Climate</t>
  </si>
  <si>
    <t>추운 나라에서 온 스파이 The Spy Who Came in from the Cold</t>
  </si>
  <si>
    <t>춥지만 편한 농장 Cold Comfort Farm</t>
  </si>
  <si>
    <t>치욕 Shame</t>
  </si>
  <si>
    <t>친화력 Elective Affinities</t>
  </si>
  <si>
    <t>침묵 Silence</t>
  </si>
  <si>
    <t>침묵의 시간 Time of Silence</t>
  </si>
  <si>
    <t>카레 소시지의 발명 The Invention of Curried Sausage</t>
  </si>
  <si>
    <t>카메라 옵스쿠라 Camera Obscura</t>
  </si>
  <si>
    <t>카밀라 Camilla</t>
  </si>
  <si>
    <t>카자르 사전 Dictionary of the Khazars</t>
  </si>
  <si>
    <t>카지노 로얄 Casino Royale</t>
  </si>
  <si>
    <t>카타리나 블룸의 잃어버린 명예 The Lost Honor of Katharina Blum</t>
  </si>
  <si>
    <t>카터와 본 Cutter and Bone</t>
  </si>
  <si>
    <t>칼렙 윌리엄스의 모험 The Adventures of Caleb Williams</t>
  </si>
  <si>
    <t>캉디드 Candide</t>
  </si>
  <si>
    <t>캐치 22 Catch 22</t>
  </si>
  <si>
    <t>컬러 퍼플 The Color Purple</t>
  </si>
  <si>
    <t>코 The Nose</t>
  </si>
  <si>
    <t>코렐리 대령의 만돌린 Captain Corelli’s Mandolin</t>
  </si>
  <si>
    <t>콘택트 Contact</t>
  </si>
  <si>
    <t>콜레라 시대의 사랑 Love in the Time of Cholera</t>
  </si>
  <si>
    <t>쾌락주의자 마리우스 Marius the Epicurean</t>
  </si>
  <si>
    <t>쿠오 바디스 Quo Vadis</t>
  </si>
  <si>
    <t>퀵샌드 Quicksand</t>
  </si>
  <si>
    <t>크래쉬 Crash</t>
  </si>
  <si>
    <t>크랜퍼드 Cranford</t>
  </si>
  <si>
    <t>크로스 파이어 Crossfire</t>
  </si>
  <si>
    <t>크로우 로드 The Crow Road</t>
  </si>
  <si>
    <t>크롬 옐로 Crome Yellow</t>
  </si>
  <si>
    <t>크리슈나푸르 포위 The Siege of Krishnapur</t>
  </si>
  <si>
    <t>크리스마스 오라토리오 The Christmas Oratorio</t>
  </si>
  <si>
    <t>크리스타 T.의 추상 The Quest for Christa T.</t>
  </si>
  <si>
    <t>크리스틴 라브란스다테르 Kristin Lavransdatter</t>
  </si>
  <si>
    <t>클라리사 Clarissa</t>
  </si>
  <si>
    <t>클라우드 스플리터 Cloudspitter</t>
  </si>
  <si>
    <t>클레브 공작부인 The Princess of Cleves</t>
  </si>
  <si>
    <t>클로딘의 집 Claudine’s House</t>
  </si>
  <si>
    <t>클링조르를 찾아서 In Search of Klingsor</t>
  </si>
  <si>
    <t>키친 Kitchen</t>
  </si>
  <si>
    <t>킴 Kim</t>
  </si>
  <si>
    <t>타르 Tarr</t>
  </si>
  <si>
    <t>타이스 Thais</t>
  </si>
  <si>
    <t>타이터스 그론 Titus Groan</t>
  </si>
  <si>
    <t>타임머신 The Time Machine</t>
  </si>
  <si>
    <t>타잔 Tarzan of the Apes</t>
  </si>
  <si>
    <t>타케토리 이야기 The Tale of the Bamboo Cutter</t>
  </si>
  <si>
    <t>타타르 황야 The Tartar Steppe</t>
  </si>
  <si>
    <t>태백산맥 The Taebek Mountains</t>
  </si>
  <si>
    <t>태양의 제국 Empire of the Sun</t>
  </si>
  <si>
    <t>태엽 감는 새 The Wind Up Bird Chronicle</t>
  </si>
  <si>
    <t>테레즈 라캥 Therese Raquin</t>
  </si>
  <si>
    <t>토끼는 부자 Rabbit is Rich</t>
  </si>
  <si>
    <t>토요일 밤과 일요일 아침 Saturday Night and Sunday Morning</t>
  </si>
  <si>
    <t>토요일 Saturday</t>
  </si>
  <si>
    <t>토지 Land</t>
  </si>
  <si>
    <t>톰 아저씨의 오두막(혹은 겸손한 사람들의 삶) Uncle Tom’s Cabin; or, Life Among the Lowly</t>
  </si>
  <si>
    <t>톰 존스 Tom Jones</t>
  </si>
  <si>
    <t>통과 Transit</t>
  </si>
  <si>
    <t>투쟁 영역의 확장 Whatever</t>
  </si>
  <si>
    <t>툴라예프 동지의 재판 The Case of Comrade Tulayev</t>
  </si>
  <si>
    <t>트레인스포팅 Trainspotting</t>
  </si>
  <si>
    <t>트리스트럼 섄디 Tristram Shandy</t>
  </si>
  <si>
    <t>트리피드의 날 Day of the Triffids</t>
  </si>
  <si>
    <t>특징 없는 남자 The Man Without Qualities</t>
  </si>
  <si>
    <t>특파 Dispatches</t>
  </si>
  <si>
    <t>티파니에서 아침을 Breakfast at Tiffany’s</t>
  </si>
  <si>
    <t>파도 The Waves</t>
  </si>
  <si>
    <t>파도소리 The Sound of Waves</t>
  </si>
  <si>
    <t>파두 알렉산드리누 Fado Alexandrino</t>
  </si>
  <si>
    <t>파라오 Pharaoh</t>
  </si>
  <si>
    <t>파르마의 수도원 The Charterhouse of Parma</t>
  </si>
  <si>
    <t>파리 대왕 Lord of the Flies</t>
  </si>
  <si>
    <t>파멜라 Pamela</t>
  </si>
  <si>
    <t>파우스트 박사 Doctor Faustus</t>
  </si>
  <si>
    <t>파운데이션 Foundation</t>
  </si>
  <si>
    <t>파이 이야기 Life of Pi</t>
  </si>
  <si>
    <t>파인 밸런스 A Fine Balance</t>
  </si>
  <si>
    <t>파쿤도 Facundo 119</t>
  </si>
  <si>
    <t>판사와 교수형 집행자 The Judge and His Hangman</t>
  </si>
  <si>
    <t>판지로 만든 광대 The Cardboard Crown</t>
  </si>
  <si>
    <t>팔리에테르 Pallieter</t>
  </si>
  <si>
    <t>패니 힐 Fanny Hill</t>
  </si>
  <si>
    <t>패싱 Passing</t>
  </si>
  <si>
    <t>페레그린 피클 Peregrine Pickle</t>
  </si>
  <si>
    <t>페레이라, 선언하다: 어떤 증언 Pereira Declares: A Testimony</t>
  </si>
  <si>
    <t>페르디두르케 Ferdydurke 390</t>
  </si>
  <si>
    <t>페르실레스와 시히스문다의 여행 The Travels of Persiles and Sigismunda</t>
  </si>
  <si>
    <t>페스트 The Plague</t>
  </si>
  <si>
    <t>페트로스 삼촌과 골드바흐의 추측 Uncle Petros and Goldbach’s Conjecture</t>
  </si>
  <si>
    <t>페피타 히메네스 Pepita Jimenez</t>
  </si>
  <si>
    <t>펠리시아의 여정 Felicia’s Journey</t>
  </si>
  <si>
    <t>포사이트 가 이야기 The Forsyte Saga</t>
  </si>
  <si>
    <t>포스트맨은 벨을 두 번 울린다 The Postman Always Rings Twice</t>
  </si>
  <si>
    <t>포이즌우드 바이블 The Poisonwood Bible</t>
  </si>
  <si>
    <t>포트노이 씨의 불만 Portnoy’s Complaint</t>
  </si>
  <si>
    <t>포화 Under Fire</t>
  </si>
  <si>
    <t>폭풍의 언덕 Wuthering Heights</t>
  </si>
  <si>
    <t>표범 The Leopard</t>
  </si>
  <si>
    <t>푸줏간 소년 The Butcher Boy</t>
  </si>
  <si>
    <t>푸코의 신기루 Hallucinating Foucault</t>
  </si>
  <si>
    <t>푸코의 추 Foucault’s Pendulum</t>
  </si>
  <si>
    <t>풍류 여정기 A Sentimental Journey</t>
  </si>
  <si>
    <t>풍요의 바다 The Sea of Fertility</t>
  </si>
  <si>
    <t>프닌 Pnin</t>
  </si>
  <si>
    <t>프랑스 장교의 여인 The French Lieutenant’s Woman</t>
  </si>
  <si>
    <t>프랑켄슈타인 Frankenstein</t>
  </si>
  <si>
    <t>프래니와 주이 Franny and Zooey</t>
  </si>
  <si>
    <t>플라테로와 나 Platero and I</t>
  </si>
  <si>
    <t>플랑드르의 사자 The Lion of Flanders</t>
  </si>
  <si>
    <t>플랫폼 Platform </t>
  </si>
  <si>
    <t>플로스 강변의 물방앗간 The Mill on the Floss</t>
  </si>
  <si>
    <t>피니어스 핀 Phineas Finn</t>
  </si>
  <si>
    <t>피아노 치는 여자 The Piano Teacher</t>
  </si>
  <si>
    <t>피에르와 쟝 Pierre and Jean</t>
  </si>
  <si>
    <t>핀치 콘티니 가의 정원 The Garden of the Finzi Continis</t>
  </si>
  <si>
    <t>필리프 라티노비치의 귀환 The Return of Philip Latinowicz</t>
  </si>
  <si>
    <t>하나, 아무도 없음, 그리고 10만 One, None and a Hundred Thousand</t>
  </si>
  <si>
    <t>하녀 이야기 The Handmaid’s Tale</t>
  </si>
  <si>
    <t>하늘의 푸른 빛 Blue of Noon</t>
  </si>
  <si>
    <t>하드리아누스 7세 Hadrian the Seventh</t>
  </si>
  <si>
    <t>하드리아누스의 회상록 Memoirs of Hadrian</t>
  </si>
  <si>
    <t>하얀 성 The White Castle</t>
  </si>
  <si>
    <t>하얀 이빨 White Teeth</t>
  </si>
  <si>
    <t>하우스 마더 노멀 House Mother Normal</t>
  </si>
  <si>
    <t>하워즈 엔드 Howards End</t>
  </si>
  <si>
    <t>하인리히 폰 오프터딩겐 Henry of Ofterdingen</t>
  </si>
  <si>
    <t>한낮의 더위 The Heat of the Day</t>
  </si>
  <si>
    <t>한밤이여, 안녕 Good Morning, Midnight</t>
  </si>
  <si>
    <t>한없이 투명에 가까운 블루 Almost Transparent Blue</t>
  </si>
  <si>
    <t>항해 소식 The Shipping News </t>
  </si>
  <si>
    <t>해는 또다시 떠오른다 The Sun Also Rises</t>
  </si>
  <si>
    <t>해리엇 프린의 삶과 죽음 Life and Death of Harriett Frean</t>
  </si>
  <si>
    <t>해변의 카프카 Kafka on the Shore</t>
  </si>
  <si>
    <t>행렬의 끝 Parade’s End</t>
  </si>
  <si>
    <t>행운아 짐 Lucky Jim</t>
  </si>
  <si>
    <t>향수 Perfume</t>
  </si>
  <si>
    <t>허공에 매달린 사나이 Dangling Man</t>
  </si>
  <si>
    <t>허영의 불꽃 The Bonfire of Vanities</t>
  </si>
  <si>
    <t>허영의 장터 Vanity Fair</t>
  </si>
  <si>
    <t>허조그 Herzog</t>
  </si>
  <si>
    <t>허클베리 핀의 모험 The Adventures of Huckleberry Finn</t>
  </si>
  <si>
    <t>험볼트의 선물 Humboldt’s Gift</t>
  </si>
  <si>
    <t>험프리 클링커 Humphry Clinker</t>
  </si>
  <si>
    <t>헤엄치는 두 마리 새 At Swim Two Birds</t>
  </si>
  <si>
    <t>헤엄치는 두 소년 At Swim, Two Boys</t>
  </si>
  <si>
    <t>헴쇠의 사람들 The People of Hemso</t>
  </si>
  <si>
    <t>현기증 Vertigo</t>
  </si>
  <si>
    <t>현명한 피 Wise Blood</t>
  </si>
  <si>
    <t>현혹 Auto da Fe</t>
  </si>
  <si>
    <t>호모 파버 Homo Faber</t>
  </si>
  <si>
    <t>호밀밭의 파수꾼 The Catcher in the Rye</t>
  </si>
  <si>
    <t>호빗 The Hobbit</t>
  </si>
  <si>
    <t>호크스무어 Hawksmoor</t>
  </si>
  <si>
    <t>홍루몽 Dream of Red Mansions</t>
  </si>
  <si>
    <t>화산 밑에서 Under the Volcano</t>
  </si>
  <si>
    <t>화이트 노이즈 White Noise</t>
  </si>
  <si>
    <t>환희의 집 The House of Mirth</t>
  </si>
  <si>
    <t>황금 당나귀 The Golden Ass</t>
  </si>
  <si>
    <t>황금빛 공책 The Golden Notebook</t>
  </si>
  <si>
    <t>황금팔을 가진 사나이 The Man with the Golden Arm</t>
  </si>
  <si>
    <t>황야의 늑대 Steppenwolf</t>
  </si>
  <si>
    <t>황야의 부름 The Call of the Wild</t>
  </si>
  <si>
    <t>황제의 정신병자 The Czar’s Madman</t>
  </si>
  <si>
    <t>황폐한 집 Bleak House</t>
  </si>
  <si>
    <t>황혼 The Twilight Years</t>
  </si>
  <si>
    <t>후계자 The Successor</t>
  </si>
  <si>
    <t>훌륭한 병사 The Good Soldier</t>
  </si>
  <si>
    <t>휘페리온 Hyperion</t>
  </si>
  <si>
    <t>휴먼 스테인 The Human Stain</t>
  </si>
  <si>
    <t>흑 위의 백 White on Black</t>
  </si>
  <si>
    <t>흰 옷 입은 여인 The Woman in White</t>
  </si>
  <si>
    <t>힘의 질문 A Question of Power</t>
  </si>
  <si>
    <t>G G</t>
  </si>
  <si>
    <t>G.H.에 따른 정열 The Passion According to G.H.</t>
  </si>
  <si>
    <t>H. 하테르의 모든 것 All About H. Hatterr</t>
  </si>
  <si>
    <t>O양 이야기 The Story of O</t>
  </si>
  <si>
    <t>V. V.</t>
  </si>
  <si>
    <t>13개의 시계 The 13 Clocks</t>
  </si>
  <si>
    <t>1984 Nineteen Eighty Four</t>
  </si>
  <si>
    <t>2001 스페이스 오디세이 2001: A Space Odyssey</t>
  </si>
  <si>
    <t>2666 2666</t>
  </si>
  <si>
    <t>2번가에서 Down Second Avenue</t>
  </si>
  <si>
    <t>39계단 The Thirty Nine Steps</t>
  </si>
  <si>
    <t>가벼운 희극 A Light Comedy </t>
  </si>
  <si>
    <t>가자에서 눈이 멀어 Eyeless in Gaza</t>
  </si>
  <si>
    <t>가장 푸른 눈 The Bluest Eye</t>
  </si>
  <si>
    <t>가정과 세계 Home and the World</t>
  </si>
  <si>
    <t>가정부의 딸 The Charwoman’s Daughter</t>
  </si>
  <si>
    <t>각성 The Awakening</t>
  </si>
  <si>
    <t>각자 자기 것을 To Each His Own</t>
  </si>
  <si>
    <t>갈리아의 아마디스 Amadis of Gaul</t>
  </si>
  <si>
    <t>감상 교육 Sentimental Education</t>
  </si>
  <si>
    <t>감정의 인간 The Man of Feeling</t>
  </si>
  <si>
    <t>강 사이 The River Between</t>
  </si>
  <si>
    <t>강마을 Waterland</t>
  </si>
  <si>
    <t>강이 굽어지는 곳 A Bend in the River</t>
  </si>
  <si>
    <t>개 같은 시절 Dog Years</t>
  </si>
  <si>
    <t>갱과 추 The Pit and the Pendulum</t>
  </si>
  <si>
    <t>거대한 방 The Enormous Room</t>
  </si>
  <si>
    <t>거미 여인의 키스 Kiss of the Spider Woman</t>
  </si>
  <si>
    <t>거장 The Master</t>
  </si>
  <si>
    <t>거장과 마르가리타 The Master and Margarita</t>
  </si>
  <si>
    <t>거짓말쟁이 빌리 Billy Liar</t>
  </si>
  <si>
    <t>거짓말쟁이 야콥 Jacob the Liar</t>
  </si>
  <si>
    <t>걸리버 여행기 Gulliver’s Travels</t>
  </si>
  <si>
    <t>검은 달리아 The Black Dahlia</t>
  </si>
  <si>
    <t>검은 아이 The Dark Child</t>
  </si>
  <si>
    <t>검은 언덕에서 On the Black Hill</t>
  </si>
  <si>
    <t>겐지 이야기 The Tale of Genji</t>
  </si>
  <si>
    <t>겟 쇼티 Get Shorty</t>
  </si>
  <si>
    <t>겸손한 제안 A Modest Proposal</t>
  </si>
  <si>
    <t>경계 대상 Cause for Alarm</t>
  </si>
  <si>
    <t>경계지의 집 The House on the Borderland</t>
  </si>
  <si>
    <t>경멸 A Ghost at Noon</t>
  </si>
  <si>
    <t>고대의 목소리 Ancestral Voices</t>
  </si>
  <si>
    <t>고독 Solitude</t>
  </si>
  <si>
    <t>고독의 미로 The Labyrinth of Solitude</t>
  </si>
  <si>
    <t>고독의 우물 The Well of Loneliness</t>
  </si>
  <si>
    <t>고독한 산책가의 몽상 Reveries of a Solitary</t>
  </si>
  <si>
    <t>고리오 영감 Le Pere Goriot</t>
  </si>
  <si>
    <t>고마워요, 지브스 Thank You, Jeeves</t>
  </si>
  <si>
    <t>고멘가스트 Gormenghast</t>
  </si>
  <si>
    <t>고백록 Confessions</t>
  </si>
  <si>
    <t>고양이 요람 Cat’s Cradle</t>
  </si>
  <si>
    <t>고양이와 쥐 Cat and Mouse</t>
  </si>
  <si>
    <t>공허 / 회피 A Void / Avoid</t>
  </si>
  <si>
    <t>괄호에 넣어서 In Parenthesis</t>
  </si>
  <si>
    <t>광기의 산에서 At the Mountains of Madness</t>
  </si>
  <si>
    <t>굉장한 음모 What a Carve Up!</t>
  </si>
  <si>
    <t>교수의 집 The Professor’s House</t>
  </si>
  <si>
    <t>교외의 부처 The Buddha of Suburbia</t>
  </si>
  <si>
    <t>교정(인생 수정) The Corrections</t>
  </si>
  <si>
    <t>구름 도감 Cloud Atlas</t>
  </si>
  <si>
    <t>구스틀 소위 None but the Brave</t>
  </si>
  <si>
    <t>구토 Nausea</t>
  </si>
  <si>
    <t>굶주림 Hunger</t>
  </si>
  <si>
    <t>권력과 영광 Power and the Glory</t>
  </si>
  <si>
    <t>권총을 든 장님 Blind Man with a Pistol</t>
  </si>
  <si>
    <t>귀부인의 초상 The Portrait of a Lady</t>
  </si>
  <si>
    <t>그들 them</t>
  </si>
  <si>
    <t>그리스도 전기 Life of Christ</t>
  </si>
  <si>
    <t>그리스인 조르바 Zorba the Greek</t>
  </si>
  <si>
    <t>그림자 선 The Shadow Lines</t>
  </si>
  <si>
    <t>그림자 없는 사나이 The Thin Man</t>
  </si>
  <si>
    <t>그물 속에서 Under the Net</t>
  </si>
  <si>
    <t>그토록 긴 편지 So Long a Letter</t>
  </si>
  <si>
    <t>금지된 영역 The Forbidden Realm</t>
  </si>
  <si>
    <t>기념일들 Jahrestage</t>
  </si>
  <si>
    <t>기믹! Gimmick!</t>
  </si>
  <si>
    <t>기쁨의 자녀 The Child of Pleasure</t>
  </si>
  <si>
    <t>기적의 장막 Tent of Miracles</t>
  </si>
  <si>
    <t>긴 이별 The Long Good Bye</t>
  </si>
  <si>
    <t>길 위에서 On the Road</t>
  </si>
  <si>
    <t>깊은 강 Deep River</t>
  </si>
  <si>
    <t>깊은 강 Deep Rivers</t>
  </si>
  <si>
    <t>깊은 잠 The Big Sleep</t>
  </si>
  <si>
    <t>나, 우두머리 I the Supreme</t>
  </si>
  <si>
    <t>3 막스 하벨라르 Max Havelaaer</t>
  </si>
  <si>
    <t>5 바다의 심장에서 In the Heart of the Seas</t>
  </si>
  <si>
    <t>36 뱀파이어와의 인터뷰 Interview with the Vampire</t>
  </si>
  <si>
    <t>9 보스니아 연대기 Bosnian Chronicle</t>
  </si>
  <si>
    <t>9 생각하는 갈대 The Thinking Reed</t>
  </si>
  <si>
    <t>9 순수의 시대 The Age of Innocence</t>
  </si>
  <si>
    <t>7 실크 Silk</t>
  </si>
  <si>
    <t>3 약혼자들 The Betrothed</t>
  </si>
  <si>
    <t>3 엠마 Emma</t>
  </si>
  <si>
    <t>1 이 세상의 왕국 Kingdom of this World</t>
  </si>
  <si>
    <t>0 자아의 3중 거울 The Triple Mirror of the Self</t>
  </si>
  <si>
    <t>5 제노의 의식 Zeno’s Conscience</t>
  </si>
  <si>
    <t>9 치즈 Cheese</t>
  </si>
  <si>
    <t>1 토끼의 해 The Year of the Hare</t>
  </si>
  <si>
    <t>31 플로베르의 앵무새 Flaubert’s Parrot</t>
  </si>
  <si>
    <t>0 W, 혹은 어린 시절의 회상 W, or the Memory of Childhood</t>
  </si>
  <si>
    <t>1 Z Z</t>
  </si>
  <si>
    <t>80일간의 세계일주 Around the World in Eighty Days</t>
  </si>
  <si>
    <t>가르강튀아와 팡타그뤼엘 Gargantua and Pantagruel</t>
  </si>
  <si>
    <t>가브리엘라, 정향, 그리고 계피 Gabriela, Clove and Cinnamon</t>
  </si>
  <si>
    <t>거대한 오지: 베레다스 The Devil to Pay in the Backlands</t>
  </si>
  <si>
    <t>거미집의 오솔길 The Path to the Nest of Spiders</t>
  </si>
  <si>
    <t>거울 나라의 앨리스 Alice Through the Looking Glass</t>
  </si>
  <si>
    <t>게오르그 헤니히를 위한 발라드 Ballard for Georg Henig</t>
  </si>
  <si>
    <t>겨울밤의 나그네라면 If on a Winter’s Night a Traveler</t>
  </si>
  <si>
    <t>계절의 마지막 안개 속에서 In the Fog of the Seasons’</t>
  </si>
  <si>
    <t>광란의 무리를 떠나서 Far from the Madding Crowd</t>
  </si>
  <si>
    <t>그들의 눈은 신을 보고 있었다 Their Eyes Were Watching God</t>
  </si>
  <si>
    <t>그들이 가지고 간 것들 The Things They Carried</t>
  </si>
  <si>
    <t>그들이 말들을 쐈지, 그렇지? They Shoot Horses, Don’t They</t>
  </si>
  <si>
    <t>그리샤 중사를 둘러싼 싸움 The Case of Sergeant Grischa</t>
  </si>
  <si>
    <t>그리스도 최후의 유혹 The Last Temptation of Christ</t>
  </si>
  <si>
    <t>그리스도는 에볼리에 머물렀다 Christ Stopped at Eboli</t>
  </si>
  <si>
    <t>기쁨의 비밀을 간직하며 Possessing the Secret of Joy</t>
  </si>
  <si>
    <t>그레이엄 그린</t>
    <phoneticPr fontId="1" type="noConversion"/>
  </si>
  <si>
    <t>헨리 매켄지</t>
  </si>
  <si>
    <t>프레데릭 롤프</t>
  </si>
  <si>
    <t>앨리스 워커</t>
  </si>
  <si>
    <t>에리카 종</t>
  </si>
  <si>
    <t>에릭 앰블러</t>
  </si>
  <si>
    <t>아더 슈니츨러</t>
  </si>
  <si>
    <t>노년 As a Man Grows Older</t>
    <phoneticPr fontId="1" type="noConversion"/>
  </si>
  <si>
    <t>이탈로 스베보</t>
  </si>
  <si>
    <t>말타의 매 The Maltese Falcon</t>
    <phoneticPr fontId="1" type="noConversion"/>
  </si>
  <si>
    <t>체스터 하임즈</t>
  </si>
  <si>
    <t>조이스 캐롤 오츠</t>
  </si>
  <si>
    <t>조이스 캐롤 오츠</t>
    <phoneticPr fontId="1" type="noConversion"/>
  </si>
  <si>
    <t>조나단 코</t>
  </si>
  <si>
    <t>장 자크 루소</t>
  </si>
  <si>
    <t>이탈로 칼비노</t>
    <phoneticPr fontId="1" type="noConversion"/>
  </si>
  <si>
    <t>월터 스콧 경</t>
  </si>
  <si>
    <t>오노레 드 발자크</t>
  </si>
  <si>
    <t>오노레 드 발자크</t>
    <phoneticPr fontId="1" type="noConversion"/>
  </si>
  <si>
    <t>국경 지대 Border State</t>
    <phoneticPr fontId="1" type="noConversion"/>
  </si>
  <si>
    <t>과거와 미래의 왕 The Once and Future King</t>
    <phoneticPr fontId="1" type="noConversion"/>
  </si>
  <si>
    <t>T. H. 화이트</t>
  </si>
  <si>
    <t>V. S. 나이폴</t>
    <phoneticPr fontId="1" type="noConversion"/>
  </si>
  <si>
    <t>J. M. 쿠체</t>
    <phoneticPr fontId="1" type="noConversion"/>
  </si>
  <si>
    <t>얼굴 없는 살인자 Faceless Killers</t>
    <phoneticPr fontId="1" type="noConversion"/>
  </si>
  <si>
    <t>우리의 힐브로에 오신 것을 환영합니다 Welcome to Our Hillbrow</t>
    <phoneticPr fontId="1" type="noConversion"/>
  </si>
  <si>
    <t>파스와네 음페</t>
  </si>
  <si>
    <t>A. L. 케네디</t>
    <phoneticPr fontId="1" type="noConversion"/>
  </si>
  <si>
    <t>A. S. 바이엇</t>
  </si>
  <si>
    <t>M. G. 루이스</t>
  </si>
  <si>
    <t>B. S. 존슨</t>
  </si>
  <si>
    <t>D. H. 로렌스</t>
  </si>
  <si>
    <t>E. E. 커밍스</t>
  </si>
  <si>
    <t>E. 애니 프루</t>
  </si>
  <si>
    <t>F. 스콧 피츠제럴드</t>
  </si>
  <si>
    <t>H. 라이더 해거드</t>
  </si>
  <si>
    <t>J. D. 샐린저</t>
  </si>
  <si>
    <t>J. G. 패럴</t>
  </si>
  <si>
    <t>J. J. 슬로우웨르호프</t>
  </si>
  <si>
    <t>J.E.스타인벡</t>
  </si>
  <si>
    <t>P. D. 제임스</t>
  </si>
  <si>
    <t>P. G. 우드하우스</t>
  </si>
  <si>
    <t>가브리엘 가르시아 마르케스</t>
  </si>
  <si>
    <t>거트루드 스타인</t>
  </si>
  <si>
    <t>게르트 호프만</t>
  </si>
  <si>
    <t>게자 가르도니</t>
  </si>
  <si>
    <t>괴란 툰스트룀</t>
  </si>
  <si>
    <t>기 드 모파상</t>
  </si>
  <si>
    <t>기예르모 카브레라 인판테</t>
  </si>
  <si>
    <t>기오르기 콘라드</t>
  </si>
  <si>
    <t>나기브 마푸즈</t>
  </si>
  <si>
    <t>나다나엘 웨스트</t>
  </si>
  <si>
    <t>나딘 고디머</t>
  </si>
  <si>
    <t>나왈 엘 사다위   </t>
  </si>
  <si>
    <t>나츠메 소세키</t>
  </si>
  <si>
    <t>낸시 밋퍼드</t>
  </si>
  <si>
    <t>너대니얼 호손</t>
  </si>
  <si>
    <t>네빌 슈트</t>
  </si>
  <si>
    <t>넬라 라슨</t>
  </si>
  <si>
    <t>넬슨 올그런</t>
  </si>
  <si>
    <t>노발리스</t>
  </si>
  <si>
    <t>뉴턴 쏜버그</t>
  </si>
  <si>
    <t>니콜라이 고골리</t>
  </si>
  <si>
    <t>니콜라이 레스코프</t>
  </si>
  <si>
    <t>다니엘 켈만</t>
  </si>
  <si>
    <t>더글러스 애덤스</t>
  </si>
  <si>
    <t>더셀 해미트</t>
  </si>
  <si>
    <t>데이미드 말루프</t>
  </si>
  <si>
    <t>데이비드 R 뢰디거</t>
  </si>
  <si>
    <t>데이비드 데이비딘</t>
  </si>
  <si>
    <t>데이비드 레빗</t>
  </si>
  <si>
    <t>데이비드 로렌스</t>
  </si>
  <si>
    <t>데이비드 마크슨</t>
  </si>
  <si>
    <t>도나 타르트</t>
  </si>
  <si>
    <t>도널드 바셀미</t>
  </si>
  <si>
    <t>도로시 L. 세이어스</t>
  </si>
  <si>
    <t>도로시 리처드슨</t>
  </si>
  <si>
    <t>도리스 레싱</t>
  </si>
  <si>
    <t>두브라프카 유그레지치 </t>
  </si>
  <si>
    <t>드니스 디드로</t>
  </si>
  <si>
    <t>디노 부차티</t>
  </si>
  <si>
    <t>라빈드라 나트 타고르</t>
  </si>
  <si>
    <t>라오 쉬</t>
  </si>
  <si>
    <t>라우라 에스퀴벨 </t>
  </si>
  <si>
    <t>라이너 마리아 릴케</t>
  </si>
  <si>
    <t>라티페 테킨</t>
  </si>
  <si>
    <t>랄프 엘리슨</t>
  </si>
  <si>
    <t>러드야드 키플링</t>
  </si>
  <si>
    <t>레베카 웨스트</t>
  </si>
  <si>
    <t>레오나르도 샤샤</t>
  </si>
  <si>
    <t>레오니드 치프킨</t>
  </si>
  <si>
    <t>레이날도 아레나스</t>
  </si>
  <si>
    <t>레이몽 루셀</t>
  </si>
  <si>
    <t>로리 리</t>
  </si>
  <si>
    <t>로리 무어</t>
  </si>
  <si>
    <t>로맹 가리</t>
  </si>
  <si>
    <t>로메인 게리</t>
  </si>
  <si>
    <t>로버트 루이스 스티븐슨</t>
  </si>
  <si>
    <t>로버트슨 데이비스 </t>
  </si>
  <si>
    <t>로베르 메를르</t>
  </si>
  <si>
    <t>로베르토 볼라뇨</t>
  </si>
  <si>
    <t>로베르트 알르트</t>
  </si>
  <si>
    <t>로트레아몽 백작</t>
  </si>
  <si>
    <t>루 월리스</t>
  </si>
  <si>
    <t>루이 디 베르니에르</t>
  </si>
  <si>
    <t>루이 아라공</t>
  </si>
  <si>
    <t>루이 페르디난드 셀린</t>
  </si>
  <si>
    <t>루이기 피란델로</t>
  </si>
  <si>
    <t>루이스 바즈 데 카몽이스</t>
  </si>
  <si>
    <t>루이스 쿠페루스</t>
  </si>
  <si>
    <t>루이자 메이 올콧 </t>
  </si>
  <si>
    <t>루이즈 어드릭</t>
  </si>
  <si>
    <t>루키우스 아풀레이우스</t>
  </si>
  <si>
    <t>리비우 레브레아누</t>
  </si>
  <si>
    <t>리카르도 피글리아</t>
  </si>
  <si>
    <t>마가렛 드래블</t>
  </si>
  <si>
    <t>마가렛 로렌스</t>
  </si>
  <si>
    <t>마거릿 애트우드</t>
  </si>
  <si>
    <t>마로 두카</t>
  </si>
  <si>
    <t>마르그리트 뒤라스</t>
  </si>
  <si>
    <t>마르그리트 유르스나르</t>
  </si>
  <si>
    <t>마르셀 파뇰</t>
  </si>
  <si>
    <t>마르셀 프루스트</t>
  </si>
  <si>
    <t>마르틴 발저</t>
  </si>
  <si>
    <t>마리안네 프레드릭손</t>
  </si>
  <si>
    <t>마리오 바르가스 요사</t>
  </si>
  <si>
    <t>마리오 푸조</t>
  </si>
  <si>
    <t>마야 앤젤루</t>
  </si>
  <si>
    <t>마이클 헤르</t>
  </si>
  <si>
    <t>마크 해든</t>
  </si>
  <si>
    <t>마틴 보이드</t>
  </si>
  <si>
    <t>마틴 에이미스</t>
  </si>
  <si>
    <t>막스 프리쉬</t>
  </si>
  <si>
    <t>막심 고리키</t>
  </si>
  <si>
    <t>말콤 라우리</t>
  </si>
  <si>
    <t>메리 울스턴크래프트 셸리</t>
  </si>
  <si>
    <t>메사 셀리모비치</t>
  </si>
  <si>
    <t>무라카미 류</t>
  </si>
  <si>
    <t>물크 라즈 아난드</t>
  </si>
  <si>
    <t>물타툴리</t>
  </si>
  <si>
    <t>뮤리엘 스파크</t>
  </si>
  <si>
    <t>미겔 데 세르반테스 사베드라</t>
  </si>
  <si>
    <t>미겔 델리베르</t>
  </si>
  <si>
    <t>미구엘 데 세르반테스 사베드라</t>
  </si>
  <si>
    <t>미로슬라프 크를레자</t>
  </si>
  <si>
    <t>미하일로 오사드치</t>
  </si>
  <si>
    <t>밀란 쿤데라</t>
  </si>
  <si>
    <t>밀로라드 파비치</t>
  </si>
  <si>
    <t>바라티 무커르지</t>
  </si>
  <si>
    <t>바바라 킹솔버</t>
  </si>
  <si>
    <t>버지니아 울프</t>
  </si>
  <si>
    <t>베라 브리튼</t>
  </si>
  <si>
    <t>베르나르도 아차가</t>
  </si>
  <si>
    <t>베른하르트 슐링크</t>
  </si>
  <si>
    <t>베시 헤드</t>
  </si>
  <si>
    <t>베이요 메리</t>
  </si>
  <si>
    <t>보리스 비앙</t>
  </si>
  <si>
    <t>보토 슈트라우스</t>
  </si>
  <si>
    <t>보후밀 흐라발</t>
  </si>
  <si>
    <t>볼레슬라프 프루스</t>
  </si>
  <si>
    <t>볼테르</t>
  </si>
  <si>
    <t>볼프강 쾨펜</t>
  </si>
  <si>
    <t>브람 스토커</t>
  </si>
  <si>
    <t>브렌든 비언</t>
  </si>
  <si>
    <t>블라디미르 나보코프</t>
  </si>
  <si>
    <t>비톨드 곰브로비츠</t>
  </si>
  <si>
    <t>빅토르 세르주</t>
  </si>
  <si>
    <t>빅토르 펠레빈</t>
  </si>
  <si>
    <t>빌렘 엘스호트</t>
  </si>
  <si>
    <t>사드 후작</t>
  </si>
  <si>
    <t>사무엘 베케트</t>
  </si>
  <si>
    <t>사무엘 요제프 아그논</t>
  </si>
  <si>
    <t>사스 데쉬판데</t>
  </si>
  <si>
    <t>산도르 마라이</t>
  </si>
  <si>
    <t>살만 루시디</t>
  </si>
  <si>
    <t>새뮤얼 리처드슨</t>
  </si>
  <si>
    <t>새뮤얼 존슨</t>
  </si>
  <si>
    <t>샤시 타루르</t>
  </si>
  <si>
    <t>샬럿 레녹스</t>
  </si>
  <si>
    <t>샬롯 브론테</t>
  </si>
  <si>
    <t>서머빌 &amp; 로스</t>
  </si>
  <si>
    <t>세바스티안 포크스</t>
  </si>
  <si>
    <t>세스 노테봄</t>
  </si>
  <si>
    <t>셀마 라게를뢰프</t>
  </si>
  <si>
    <t>셰리단 레파뉴</t>
  </si>
  <si>
    <t>손더스 루이스</t>
  </si>
  <si>
    <t>솔 벨로</t>
  </si>
  <si>
    <t>수네트라 굽타</t>
  </si>
  <si>
    <t>슈테판 츠바이크</t>
  </si>
  <si>
    <t>스탕달</t>
  </si>
  <si>
    <t>스텔라 기번스</t>
  </si>
  <si>
    <t>스톰 제임슨</t>
  </si>
  <si>
    <t>스티브 베어</t>
  </si>
  <si>
    <t>스티븐 킹</t>
  </si>
  <si>
    <t>슬라벤카 드라쿨리치</t>
  </si>
  <si>
    <t>시그리드 운세트</t>
  </si>
  <si>
    <t>시내암(施耐庵), 나관중(羅貫中)</t>
  </si>
  <si>
    <t>시로 알레그리아</t>
  </si>
  <si>
    <t>시몬 베스트데이크</t>
  </si>
  <si>
    <t>시어도어 드레이저</t>
  </si>
  <si>
    <t>실비아 플래스</t>
  </si>
  <si>
    <t>싱클레어 루이스</t>
  </si>
  <si>
    <t>아나이스 닌</t>
  </si>
  <si>
    <t>아달 오한론</t>
  </si>
  <si>
    <t>아더 코난 도일 경</t>
  </si>
  <si>
    <t>아르토 파실린나</t>
  </si>
  <si>
    <t>아르투로 페레즈 레베르테</t>
  </si>
  <si>
    <t>아멜리 노통브</t>
  </si>
  <si>
    <t>아모스 오즈</t>
  </si>
  <si>
    <t>아미타브 고쉬</t>
  </si>
  <si>
    <t>아서 야핀</t>
  </si>
  <si>
    <t>아우구스트 스트린드베리</t>
  </si>
  <si>
    <t>아이작 바셰비스 싱어</t>
  </si>
  <si>
    <t>아킬 샤르마</t>
  </si>
  <si>
    <t>아포스톨로스 독시아디스</t>
  </si>
  <si>
    <t>안나 제거스</t>
  </si>
  <si>
    <t>안느 에베르</t>
  </si>
  <si>
    <t>안드레 브링크</t>
  </si>
  <si>
    <t>안드르예 슈치피오르스키</t>
  </si>
  <si>
    <t>안젤라 카터</t>
  </si>
  <si>
    <t>안토니오 타부치</t>
  </si>
  <si>
    <t>안툰 솔얀</t>
  </si>
  <si>
    <t>알란 페이턴</t>
  </si>
  <si>
    <t>알랭 드 보통</t>
  </si>
  <si>
    <t>알레산드로 만초니</t>
  </si>
  <si>
    <t>알레산드로 바리코</t>
  </si>
  <si>
    <t>알레호 카르펜티에르</t>
  </si>
  <si>
    <t>알렉산다르 헤몬</t>
  </si>
  <si>
    <t>알렉산드르 푸쉬킨            </t>
  </si>
  <si>
    <t>알바로 무티스</t>
  </si>
  <si>
    <t>알베르 카뮈</t>
  </si>
  <si>
    <t>알베르 코앵      </t>
  </si>
  <si>
    <t>알프레드 되블린</t>
  </si>
  <si>
    <t>알프레드 코스만</t>
  </si>
  <si>
    <t>앙리 바르뷔스</t>
  </si>
  <si>
    <t>앙투안 드 생텍쥐페리</t>
  </si>
  <si>
    <t>애거서 크리스티</t>
  </si>
  <si>
    <t>앤 라이스</t>
  </si>
  <si>
    <t>앤 래드클리프</t>
  </si>
  <si>
    <t>앤 리버스 시돈스</t>
  </si>
  <si>
    <t>앤 마이클스</t>
  </si>
  <si>
    <t>앤 브론테</t>
  </si>
  <si>
    <t>앤드루 랭</t>
  </si>
  <si>
    <t>앤터니 버제스</t>
  </si>
  <si>
    <t>앤터니 트롤럽</t>
  </si>
  <si>
    <t>앤터니 파웰            </t>
  </si>
  <si>
    <t>앨러스데어 그레이             </t>
  </si>
  <si>
    <t>앨런 무어, 데이브 기번스</t>
  </si>
  <si>
    <t>앨런 홀링허스트</t>
  </si>
  <si>
    <t>앵거스 윌슨 </t>
  </si>
  <si>
    <t>야안 크로스</t>
  </si>
  <si>
    <t>야힘 토폴</t>
  </si>
  <si>
    <t>얀 크로스</t>
  </si>
  <si>
    <t>어빈 웰시</t>
  </si>
  <si>
    <t>얼스킨 칠더스</t>
  </si>
  <si>
    <t>에두아르도 갈레아노</t>
  </si>
  <si>
    <t>에드거 앨런 포</t>
  </si>
  <si>
    <t>에드문드 화이트            </t>
  </si>
  <si>
    <t>에드워드 포스터</t>
  </si>
  <si>
    <t>에디스 와튼</t>
  </si>
  <si>
    <t>에른스트 융거            </t>
  </si>
  <si>
    <t>에리히 마리아 레마르크</t>
  </si>
  <si>
    <t>에미네 외자마르</t>
  </si>
  <si>
    <t>에밀 시오랑</t>
  </si>
  <si>
    <t>에밀리 브론테</t>
  </si>
  <si>
    <t>에밀리오 살가리</t>
  </si>
  <si>
    <t>에블린 워</t>
  </si>
  <si>
    <t>에이미 헴펠</t>
  </si>
  <si>
    <t>에이프러 벤</t>
  </si>
  <si>
    <t>에일리스 딜런</t>
  </si>
  <si>
    <t>엔리케 빌라 마타스</t>
  </si>
  <si>
    <t>엘레나 페란테</t>
  </si>
  <si>
    <t>엘레나 포니아토프스키</t>
  </si>
  <si>
    <t>엘리오 비토리니</t>
  </si>
  <si>
    <t>엘리자베스 보엔</t>
  </si>
  <si>
    <t>엘프리데 옐리네크</t>
  </si>
  <si>
    <t>예브게니 자미아틴</t>
  </si>
  <si>
    <t>예지 안제예프스키</t>
  </si>
  <si>
    <t>오스카 와일드</t>
  </si>
  <si>
    <t>옥타비오 파스</t>
  </si>
  <si>
    <t>올레스 혼차르 </t>
  </si>
  <si>
    <t>올리버 골드스미스</t>
  </si>
  <si>
    <t>요리스 카를 위스망스</t>
  </si>
  <si>
    <t>요리스 카를 호이스만</t>
  </si>
  <si>
    <t>요아킴 마리아 마차도 데 아시스</t>
  </si>
  <si>
    <t>요제프 로트</t>
  </si>
  <si>
    <t>요한 볼프강 폰 괴테</t>
  </si>
  <si>
    <t>우베 팀</t>
  </si>
  <si>
    <t>우스만 셈벤</t>
  </si>
  <si>
    <t>움베르토 에코</t>
  </si>
  <si>
    <t>월터 페이터</t>
  </si>
  <si>
    <t>윌리엄 고드윈</t>
  </si>
  <si>
    <t>윌리엄 모리스</t>
  </si>
  <si>
    <t>윌리엄 버로스</t>
  </si>
  <si>
    <t>윌리엄 벡퍼드</t>
  </si>
  <si>
    <t>윌리엄 서머셋 몸</t>
  </si>
  <si>
    <t>윌리엄 트레버</t>
  </si>
  <si>
    <t>윌키 콜린스</t>
  </si>
  <si>
    <t>유지니아 파키노  </t>
  </si>
  <si>
    <t>이반 클리마</t>
  </si>
  <si>
    <t>이반 투르게네프</t>
  </si>
  <si>
    <t>이보 안드리치</t>
  </si>
  <si>
    <t>이사벨 아옌데</t>
  </si>
  <si>
    <t>이스마일 카다레</t>
  </si>
  <si>
    <t>이안 맥이완</t>
  </si>
  <si>
    <t>이안 뱅크스</t>
  </si>
  <si>
    <t>이안 싱클레어</t>
  </si>
  <si>
    <t>이안 플레밍</t>
  </si>
  <si>
    <t>이언 매큐언</t>
  </si>
  <si>
    <t>이언 뱅크스</t>
  </si>
  <si>
    <t>이자크 디네센</t>
  </si>
  <si>
    <t>일라이자 헤이우드</t>
  </si>
  <si>
    <t>임레 케르테스</t>
  </si>
  <si>
    <t>잉에보르크 바흐만</t>
  </si>
  <si>
    <t>자넷 윈터슨</t>
  </si>
  <si>
    <t>작자 미상</t>
  </si>
  <si>
    <t>장 콕토</t>
  </si>
  <si>
    <t>재니스 갤러웨이</t>
  </si>
  <si>
    <t>잭 케루악</t>
  </si>
  <si>
    <t>제니 베이커</t>
  </si>
  <si>
    <t>제럴드 머낸</t>
  </si>
  <si>
    <t>제롬 데이비드 샐린저</t>
  </si>
  <si>
    <t>제시카 앤더슨</t>
  </si>
  <si>
    <t>제인 오스틴</t>
  </si>
  <si>
    <t>제임스 M. 케인</t>
  </si>
  <si>
    <t>제임스 조이스</t>
  </si>
  <si>
    <t>제임스 켈만</t>
  </si>
  <si>
    <t>제임스 페니모어 쿠퍼</t>
  </si>
  <si>
    <t>제임스 플런켓</t>
  </si>
  <si>
    <t>제임스 호그</t>
  </si>
  <si>
    <t>제프리 유제니데스</t>
  </si>
  <si>
    <t>조나단 사프란 포어</t>
  </si>
  <si>
    <t>조르주 베르나노스</t>
  </si>
  <si>
    <t>조르지오 바사니</t>
  </si>
  <si>
    <t>조반니 베르가</t>
  </si>
  <si>
    <t>조정래</t>
  </si>
  <si>
    <t>조지 기싱</t>
  </si>
  <si>
    <t>조지 엘리엇</t>
  </si>
  <si>
    <t>조지 오웰</t>
  </si>
  <si>
    <t>존 H. 업다이크</t>
  </si>
  <si>
    <t>존 골즈워디</t>
  </si>
  <si>
    <t>존 더스 패서스</t>
  </si>
  <si>
    <t>존 르 카레</t>
  </si>
  <si>
    <t>존 맥가헌</t>
  </si>
  <si>
    <t>존 밴빌</t>
  </si>
  <si>
    <t>존 버거</t>
  </si>
  <si>
    <t>존 스타인벡</t>
  </si>
  <si>
    <t>존 어빙</t>
  </si>
  <si>
    <t>존 케네디 툴</t>
  </si>
  <si>
    <t>존 클리랜드</t>
  </si>
  <si>
    <t>존 파울즈</t>
  </si>
  <si>
    <t>주세페 토마시 디 람페두사</t>
  </si>
  <si>
    <t>주제 사라마구</t>
  </si>
  <si>
    <t>줄리앙 그라크</t>
  </si>
  <si>
    <t>줄피카르 고세</t>
  </si>
  <si>
    <t>줌파 라히리</t>
  </si>
  <si>
    <t>지그프리트 렌츠</t>
  </si>
  <si>
    <t>진 리스            </t>
  </si>
  <si>
    <t>질리언 로즈            </t>
  </si>
  <si>
    <t>짐 도지</t>
  </si>
  <si>
    <t>찰스 디킨스</t>
  </si>
  <si>
    <t>찰스 디킨스            </t>
  </si>
  <si>
    <t>찰스 로버트 매튜린</t>
  </si>
  <si>
    <t>찰스 웹</t>
  </si>
  <si>
    <t>체사레 파베세</t>
  </si>
  <si>
    <t>체사레 파베세 </t>
  </si>
  <si>
    <t>치누아 아체베</t>
  </si>
  <si>
    <t>치릴 코스마치</t>
  </si>
  <si>
    <t>치치 당가렘가</t>
  </si>
  <si>
    <t>카렐 차페크</t>
  </si>
  <si>
    <t>카르멘 라포레트 </t>
  </si>
  <si>
    <t>카르멘 마르틴 가이테</t>
  </si>
  <si>
    <t>카를로스 푸엔테스</t>
  </si>
  <si>
    <t>카밀로 호세 셀라</t>
  </si>
  <si>
    <t>캐롤 쉴즈</t>
  </si>
  <si>
    <t>캐시 애커 </t>
  </si>
  <si>
    <t>케네스 존슨</t>
  </si>
  <si>
    <t>코니 팔멘</t>
  </si>
  <si>
    <t>코스타스 탁치스</t>
  </si>
  <si>
    <t>콜린 매킨스</t>
  </si>
  <si>
    <t>크리스타 볼프</t>
  </si>
  <si>
    <t>크리스토프 란스마이어</t>
  </si>
  <si>
    <t>크리스틴 헴머레히츠</t>
  </si>
  <si>
    <t>클라리체 리스펙토르</t>
  </si>
  <si>
    <t>타데우스 보로프스키</t>
  </si>
  <si>
    <t>타르예이 베소스</t>
  </si>
  <si>
    <t>타이이브 살리흐            </t>
  </si>
  <si>
    <t>테오도르 폰타네            </t>
  </si>
  <si>
    <t>토마스 만</t>
  </si>
  <si>
    <t>토마스 모폴로</t>
  </si>
  <si>
    <t>토마스 베른하르트</t>
  </si>
  <si>
    <t>토마스 울프</t>
  </si>
  <si>
    <t>토마스 케닐리</t>
  </si>
  <si>
    <t>토머스 내쉬</t>
  </si>
  <si>
    <t>토머스 핀천</t>
  </si>
  <si>
    <t>토베 얀손</t>
  </si>
  <si>
    <t>톰 울프</t>
  </si>
  <si>
    <t>티모시 핀들리            </t>
  </si>
  <si>
    <t>파블로스 마테시스</t>
  </si>
  <si>
    <t>패니 버니</t>
  </si>
  <si>
    <t>패트리샤 하이스미스</t>
  </si>
  <si>
    <t>패트릭 맥케이브</t>
  </si>
  <si>
    <t>패트릭 화이트</t>
  </si>
  <si>
    <t>페데리코 데 로베르토            </t>
  </si>
  <si>
    <t>페드로 후안 구티에레즈</t>
  </si>
  <si>
    <t>페르 라게르크비스트</t>
  </si>
  <si>
    <t>페르 올로프 엔크비스트</t>
  </si>
  <si>
    <t>페르난도 데 로하스</t>
  </si>
  <si>
    <t>페르난도 페소아</t>
  </si>
  <si>
    <t>페트로스 마르카리스</t>
  </si>
  <si>
    <t>펠릭스 티메르망</t>
  </si>
  <si>
    <t>포드 매덕스 포드</t>
  </si>
  <si>
    <t>폴린 레아쥬</t>
  </si>
  <si>
    <t>프란츠 카프카</t>
  </si>
  <si>
    <t>프랑수아즈 사강</t>
  </si>
  <si>
    <t>프레데릭 매닝</t>
  </si>
  <si>
    <t>프리드리히 횔덜린</t>
  </si>
  <si>
    <t>프리모 레비</t>
  </si>
  <si>
    <t>플래너리 오코너</t>
  </si>
  <si>
    <t>플랜 오브라이언</t>
  </si>
  <si>
    <t>피에르 쇼데를로 드 라클로</t>
  </si>
  <si>
    <t>피에르 파올로 파솔리니            </t>
  </si>
  <si>
    <t>필립 로스</t>
  </si>
  <si>
    <t>하니프 쿠레이시              </t>
  </si>
  <si>
    <t>하비에르 마리아스</t>
  </si>
  <si>
    <t>하비에르 세르카스</t>
  </si>
  <si>
    <t>하인리히 뵐</t>
  </si>
  <si>
    <t>하인리히 폰 클라이스트</t>
  </si>
  <si>
    <t>하퍼 리</t>
  </si>
  <si>
    <t>한스 폰 그림멜스하우젠</t>
  </si>
  <si>
    <t>할도르 락스네스</t>
  </si>
  <si>
    <t>해리 매튜스 </t>
  </si>
  <si>
    <t>해리 물리쉬            </t>
  </si>
  <si>
    <t>허버트 조지 웰스</t>
  </si>
  <si>
    <t>헌터 S. 톰프슨</t>
  </si>
  <si>
    <t>헤르만 브로흐</t>
  </si>
  <si>
    <t>헤르만 헤세</t>
  </si>
  <si>
    <t>헨드릭 컨션스</t>
  </si>
  <si>
    <t>헨리 그린</t>
  </si>
  <si>
    <t>헨리 밀러</t>
  </si>
  <si>
    <t>헨리 소로</t>
  </si>
  <si>
    <t>헨리 윌리엄슨</t>
  </si>
  <si>
    <t>헨리 필딩</t>
  </si>
  <si>
    <t>헬라 하세</t>
  </si>
  <si>
    <t>호레이스 월폴</t>
  </si>
  <si>
    <t>호르헤 볼피</t>
  </si>
  <si>
    <t>호세 카를로스 소모사 </t>
  </si>
  <si>
    <t>호세 헤르난데스</t>
  </si>
  <si>
    <t>호아노트 마르토렐 </t>
  </si>
  <si>
    <t>후안 고이티솔로</t>
  </si>
  <si>
    <t>후안 룰포</t>
  </si>
  <si>
    <t>후안 카를로스 오네티</t>
  </si>
  <si>
    <t>후안 호세 사에르</t>
  </si>
  <si>
    <t>훌리안 리오스</t>
  </si>
  <si>
    <t>휘호 클로우스</t>
  </si>
  <si>
    <t>D. H. 로렌스</t>
    <phoneticPr fontId="1" type="noConversion"/>
  </si>
  <si>
    <t>J. G. 볼러드</t>
    <phoneticPr fontId="1" type="noConversion"/>
  </si>
  <si>
    <t>J. G. 패럴</t>
    <phoneticPr fontId="1" type="noConversion"/>
  </si>
  <si>
    <t>J. R. R. 톨킨</t>
    <phoneticPr fontId="1" type="noConversion"/>
  </si>
  <si>
    <t>L. P. 하틀리</t>
    <phoneticPr fontId="1" type="noConversion"/>
  </si>
  <si>
    <t>넬라 라슨</t>
    <phoneticPr fontId="1" type="noConversion"/>
  </si>
  <si>
    <t>다닐로 키스</t>
    <phoneticPr fontId="1" type="noConversion"/>
  </si>
  <si>
    <t>돈 드릴로</t>
    <phoneticPr fontId="1" type="noConversion"/>
  </si>
  <si>
    <t>로버트 트레셀</t>
    <phoneticPr fontId="1" type="noConversion"/>
  </si>
  <si>
    <t>마누엘 푸이그</t>
    <phoneticPr fontId="1" type="noConversion"/>
  </si>
  <si>
    <t>마크 트웨인</t>
    <phoneticPr fontId="1" type="noConversion"/>
  </si>
  <si>
    <t>후안 발레라</t>
    <phoneticPr fontId="1" type="noConversion"/>
  </si>
  <si>
    <t>헤닝 만켈</t>
    <phoneticPr fontId="1" type="noConversion"/>
  </si>
  <si>
    <t>파스테르나크</t>
    <phoneticPr fontId="1" type="noConversion"/>
  </si>
  <si>
    <t>킹슬리 에이미스</t>
    <phoneticPr fontId="1" type="noConversion"/>
  </si>
  <si>
    <t>존 윈덤</t>
    <phoneticPr fontId="1" type="noConversion"/>
  </si>
  <si>
    <t>윌리엄 메이크피스 사커리</t>
    <phoneticPr fontId="1" type="noConversion"/>
  </si>
  <si>
    <t>에스더 프로이트</t>
    <phoneticPr fontId="1" type="noConversion"/>
  </si>
  <si>
    <t>아나톨 프랑스</t>
    <phoneticPr fontId="1" type="noConversion"/>
  </si>
  <si>
    <t>샘 셀본</t>
    <phoneticPr fontId="1" type="noConversion"/>
  </si>
  <si>
    <t>모리스 블랑쇼</t>
    <phoneticPr fontId="1" type="noConversion"/>
  </si>
  <si>
    <t>메이 싱클레어</t>
    <phoneticPr fontId="1" type="noConversion"/>
  </si>
  <si>
    <t>로버트 쿠버</t>
    <phoneticPr fontId="1" type="noConversion"/>
  </si>
  <si>
    <t>E. M. 포스터</t>
    <phoneticPr fontId="1" type="noConversion"/>
  </si>
  <si>
    <t>호르케 루이스 보르헤스</t>
    <phoneticPr fontId="1" type="noConversion"/>
  </si>
  <si>
    <t>필립 로스</t>
    <phoneticPr fontId="1" type="noConversion"/>
  </si>
  <si>
    <t>피터 캐리</t>
    <phoneticPr fontId="1" type="noConversion"/>
  </si>
  <si>
    <t>플래너리 오코너</t>
    <phoneticPr fontId="1" type="noConversion"/>
  </si>
  <si>
    <t>프랑수아 모리아크</t>
    <phoneticPr fontId="1" type="noConversion"/>
  </si>
  <si>
    <t>패트리샤 던커</t>
    <phoneticPr fontId="1" type="noConversion"/>
  </si>
  <si>
    <t>토마스 만</t>
    <phoneticPr fontId="1" type="noConversion"/>
  </si>
  <si>
    <t>테사 데 루</t>
    <phoneticPr fontId="1" type="noConversion"/>
  </si>
  <si>
    <t>찰스 디킨스</t>
    <phoneticPr fontId="1" type="noConversion"/>
  </si>
  <si>
    <t>짐 크레이스</t>
    <phoneticPr fontId="1" type="noConversion"/>
  </si>
  <si>
    <t>주제 사라마구</t>
    <phoneticPr fontId="1" type="noConversion"/>
  </si>
  <si>
    <t>조지 &amp; 위든 그로스미스</t>
    <phoneticPr fontId="1" type="noConversion"/>
  </si>
  <si>
    <t>은구기 와 티옹고</t>
    <phoneticPr fontId="1" type="noConversion"/>
  </si>
  <si>
    <t>윌리엄 골딩</t>
    <phoneticPr fontId="1" type="noConversion"/>
  </si>
  <si>
    <t>윈덤 루이스</t>
    <phoneticPr fontId="1" type="noConversion"/>
  </si>
  <si>
    <t>요제프 폰 아이헨도르프</t>
    <phoneticPr fontId="1" type="noConversion"/>
  </si>
  <si>
    <t>에밀리아 파르도 바산</t>
    <phoneticPr fontId="1" type="noConversion"/>
  </si>
  <si>
    <t>앨런 워너</t>
    <phoneticPr fontId="1" type="noConversion"/>
  </si>
  <si>
    <t>앤터니 버제스</t>
    <phoneticPr fontId="1" type="noConversion"/>
  </si>
  <si>
    <t>알베르 카뮈</t>
    <phoneticPr fontId="1" type="noConversion"/>
  </si>
  <si>
    <t>안토니오 로보 안투네스</t>
    <phoneticPr fontId="1" type="noConversion"/>
  </si>
  <si>
    <t>새뮤얼 리처드슨</t>
    <phoneticPr fontId="1" type="noConversion"/>
  </si>
  <si>
    <t>비크람 세스</t>
    <phoneticPr fontId="1" type="noConversion"/>
  </si>
  <si>
    <t>참한 청년 A Suitable Boy</t>
    <phoneticPr fontId="1" type="noConversion"/>
  </si>
  <si>
    <t>브렛 이스턴 엘리스</t>
    <phoneticPr fontId="1" type="noConversion"/>
  </si>
  <si>
    <t>솔 벨로</t>
    <phoneticPr fontId="1" type="noConversion"/>
  </si>
  <si>
    <t>슈테판 츠바이크</t>
    <phoneticPr fontId="1" type="noConversion"/>
  </si>
  <si>
    <t>스크리블레루스 클럽(J. 스위프트 J. 애버스넛 J. 게이 T. 파넬 A. 포프)</t>
    <phoneticPr fontId="1" type="noConversion"/>
  </si>
  <si>
    <t>스타니스와프 렘</t>
    <phoneticPr fontId="1" type="noConversion"/>
  </si>
  <si>
    <t>스타니슬라프 이그나치 비트키에비치</t>
    <phoneticPr fontId="1" type="noConversion"/>
  </si>
  <si>
    <t>스티븐 홀</t>
    <phoneticPr fontId="1" type="noConversion"/>
  </si>
  <si>
    <t>시몬 드 보부아르</t>
    <phoneticPr fontId="1" type="noConversion"/>
  </si>
  <si>
    <t>실비아 타운센드 워너</t>
    <phoneticPr fontId="1" type="noConversion"/>
  </si>
  <si>
    <t>아돌포 비오이 카사레스</t>
    <phoneticPr fontId="1" type="noConversion"/>
  </si>
  <si>
    <t>아룬다티 로이</t>
    <phoneticPr fontId="1" type="noConversion"/>
  </si>
  <si>
    <t>A.L.헉슬리</t>
    <phoneticPr fontId="1" type="noConversion"/>
  </si>
  <si>
    <t>힐데브란트</t>
    <phoneticPr fontId="1" type="noConversion"/>
  </si>
  <si>
    <t>힐다 두리틀</t>
    <phoneticPr fontId="1" type="noConversion"/>
  </si>
  <si>
    <t>후안 라몬 히메네스</t>
    <phoneticPr fontId="1" type="noConversion"/>
  </si>
  <si>
    <t>호세 마리아 에사 데 케이로스</t>
    <phoneticPr fontId="1" type="noConversion"/>
  </si>
  <si>
    <t>헨리크 시엔키에비치</t>
    <phoneticPr fontId="1" type="noConversion"/>
  </si>
  <si>
    <t>헨리 필딩</t>
    <phoneticPr fontId="1" type="noConversion"/>
  </si>
  <si>
    <t>헨리 로스</t>
    <phoneticPr fontId="1" type="noConversion"/>
  </si>
  <si>
    <t>헤르비요르그 바스모</t>
    <phoneticPr fontId="1" type="noConversion"/>
  </si>
  <si>
    <t>헤르만 헤세</t>
    <phoneticPr fontId="1" type="noConversion"/>
  </si>
  <si>
    <t>헤르만 브로흐</t>
    <phoneticPr fontId="1" type="noConversion"/>
  </si>
  <si>
    <t>헤루이 왈다 셀라세</t>
    <phoneticPr fontId="1" type="noConversion"/>
  </si>
  <si>
    <t>허먼 멜빌</t>
    <phoneticPr fontId="1" type="noConversion"/>
  </si>
  <si>
    <t>해리엇 비처 스토우            </t>
    <phoneticPr fontId="1" type="noConversion"/>
  </si>
  <si>
    <t>필립 K. 딕</t>
    <phoneticPr fontId="1" type="noConversion"/>
  </si>
  <si>
    <t>피터 애크로이드</t>
    <phoneticPr fontId="1" type="noConversion"/>
  </si>
  <si>
    <t>프리드리히 뒤렌마트</t>
    <phoneticPr fontId="1" type="noConversion"/>
  </si>
  <si>
    <t>프레데릭 반 에덴</t>
    <phoneticPr fontId="1" type="noConversion"/>
  </si>
  <si>
    <t>프란츠 카프카</t>
    <phoneticPr fontId="1" type="noConversion"/>
  </si>
  <si>
    <t>표도르 도스토옙스키</t>
    <phoneticPr fontId="1" type="noConversion"/>
  </si>
  <si>
    <t>포드 매덕스 포드</t>
    <phoneticPr fontId="1" type="noConversion"/>
  </si>
  <si>
    <t>페터 한트케</t>
    <phoneticPr fontId="1" type="noConversion"/>
  </si>
  <si>
    <t>페터 에스테르하지</t>
    <phoneticPr fontId="1" type="noConversion"/>
  </si>
  <si>
    <t>페르난도 바예호</t>
    <phoneticPr fontId="1" type="noConversion"/>
  </si>
  <si>
    <t>팻 바커</t>
    <phoneticPr fontId="1" type="noConversion"/>
  </si>
  <si>
    <t>파트리크 쥐스킨트</t>
    <phoneticPr fontId="1" type="noConversion"/>
  </si>
  <si>
    <t>파제트 파웰</t>
    <phoneticPr fontId="1" type="noConversion"/>
  </si>
  <si>
    <t>파울로 코엘료</t>
    <phoneticPr fontId="1" type="noConversion"/>
  </si>
  <si>
    <t>트루먼 카포티</t>
    <phoneticPr fontId="1" type="noConversion"/>
  </si>
  <si>
    <t>톰 울프</t>
    <phoneticPr fontId="1" type="noConversion"/>
  </si>
  <si>
    <t>토머스 들로니</t>
    <phoneticPr fontId="1" type="noConversion"/>
  </si>
  <si>
    <t>토마스 엘로이 마르티네즈</t>
    <phoneticPr fontId="1" type="noConversion"/>
  </si>
  <si>
    <t>테오도르 폰타네</t>
    <phoneticPr fontId="1" type="noConversion"/>
  </si>
  <si>
    <t>크리스티나 스테드</t>
    <phoneticPr fontId="1" type="noConversion"/>
  </si>
  <si>
    <t>콜레트</t>
    <phoneticPr fontId="1" type="noConversion"/>
  </si>
  <si>
    <t>코라 산델</t>
    <phoneticPr fontId="1" type="noConversion"/>
  </si>
  <si>
    <t>칼 세이건</t>
    <phoneticPr fontId="1" type="noConversion"/>
  </si>
  <si>
    <t>카밀로 호세 셀라</t>
    <phoneticPr fontId="1" type="noConversion"/>
  </si>
  <si>
    <t>카를로스 루이스 사폰</t>
    <phoneticPr fontId="1" type="noConversion"/>
  </si>
  <si>
    <t>카를 필립 모리츠</t>
    <phoneticPr fontId="1" type="noConversion"/>
  </si>
  <si>
    <t>척 팔라닉</t>
    <phoneticPr fontId="1" type="noConversion"/>
  </si>
  <si>
    <t>찰스 킹즐리</t>
    <phoneticPr fontId="1" type="noConversion"/>
  </si>
  <si>
    <t>줄리안 반스            </t>
    <phoneticPr fontId="1" type="noConversion"/>
  </si>
  <si>
    <t>조지프 헬러</t>
    <phoneticPr fontId="1" type="noConversion"/>
  </si>
  <si>
    <t>조지 엘리엇</t>
    <phoneticPr fontId="1" type="noConversion"/>
  </si>
  <si>
    <t>조설근</t>
    <phoneticPr fontId="1" type="noConversion"/>
  </si>
  <si>
    <t>조르주 상드</t>
    <phoneticPr fontId="1" type="noConversion"/>
  </si>
  <si>
    <t>조르주 바타유</t>
    <phoneticPr fontId="1" type="noConversion"/>
  </si>
  <si>
    <t>제임스 조이스</t>
    <phoneticPr fontId="1" type="noConversion"/>
  </si>
  <si>
    <t>잭 런던</t>
    <phoneticPr fontId="1" type="noConversion"/>
  </si>
  <si>
    <t>작자 미상</t>
    <phoneticPr fontId="1" type="noConversion"/>
  </si>
  <si>
    <t>자메이카 킨케이드</t>
    <phoneticPr fontId="1" type="noConversion"/>
  </si>
  <si>
    <t>자디 스미스</t>
    <phoneticPr fontId="1" type="noConversion"/>
  </si>
  <si>
    <t>자넷 프레임</t>
    <phoneticPr fontId="1" type="noConversion"/>
  </si>
  <si>
    <t>자넷 윈터슨</t>
    <phoneticPr fontId="1" type="noConversion"/>
  </si>
  <si>
    <t>이안 맥이완</t>
    <phoneticPr fontId="1" type="noConversion"/>
  </si>
  <si>
    <t>이시구로 카즈오</t>
    <phoneticPr fontId="1" type="noConversion"/>
  </si>
  <si>
    <t>이반 바조프</t>
    <phoneticPr fontId="1" type="noConversion"/>
  </si>
  <si>
    <t>이반 곤차로프</t>
    <phoneticPr fontId="1" type="noConversion"/>
  </si>
  <si>
    <t>윌리엄 포크너</t>
    <phoneticPr fontId="1" type="noConversion"/>
  </si>
  <si>
    <t>윌리엄 코츠윙클</t>
    <phoneticPr fontId="1" type="noConversion"/>
  </si>
  <si>
    <t>윌리엄 윌키 콜린스</t>
    <phoneticPr fontId="1" type="noConversion"/>
  </si>
  <si>
    <t>윌리엄 버로스</t>
    <phoneticPr fontId="1" type="noConversion"/>
  </si>
  <si>
    <t>윌리엄 개디스</t>
    <phoneticPr fontId="1" type="noConversion"/>
  </si>
  <si>
    <t>요세프 슈크보레츠키</t>
    <phoneticPr fontId="1" type="noConversion"/>
  </si>
  <si>
    <t>올라우다 에퀴아노</t>
    <phoneticPr fontId="1" type="noConversion"/>
  </si>
  <si>
    <t>오르한 파묵</t>
    <phoneticPr fontId="1" type="noConversion"/>
  </si>
  <si>
    <t>엘리아스 카네티</t>
    <phoneticPr fontId="1" type="noConversion"/>
  </si>
  <si>
    <t>엘레인 로브 그릴레</t>
    <phoneticPr fontId="1" type="noConversion"/>
  </si>
  <si>
    <t>에밀 졸라</t>
    <phoneticPr fontId="1" type="noConversion"/>
  </si>
  <si>
    <t>더글러스 애덤스</t>
    <phoneticPr fontId="1" type="noConversion"/>
  </si>
  <si>
    <t>다니엘 디포</t>
    <phoneticPr fontId="1" type="noConversion"/>
  </si>
  <si>
    <t>니콜라이 고골리</t>
    <phoneticPr fontId="1" type="noConversion"/>
  </si>
  <si>
    <t>나딘 고디머</t>
    <phoneticPr fontId="1" type="noConversion"/>
  </si>
  <si>
    <t>나다니엘 호손</t>
    <phoneticPr fontId="1" type="noConversion"/>
  </si>
  <si>
    <t>고어 비달</t>
    <phoneticPr fontId="1" type="noConversion"/>
  </si>
  <si>
    <t>가브리엘 루아</t>
    <phoneticPr fontId="1" type="noConversion"/>
  </si>
  <si>
    <t>W. G. 제발트</t>
    <phoneticPr fontId="1" type="noConversion"/>
  </si>
  <si>
    <t>T. 코라게산 보일</t>
    <phoneticPr fontId="1" type="noConversion"/>
  </si>
  <si>
    <t>R. K. 나라얀</t>
    <phoneticPr fontId="1" type="noConversion"/>
  </si>
  <si>
    <t>F. 스콧 피츠제럴드</t>
    <phoneticPr fontId="1" type="noConversion"/>
  </si>
  <si>
    <t>E. T. A. 호프만</t>
    <phoneticPr fontId="1" type="noConversion"/>
  </si>
  <si>
    <t>에른스트 융거</t>
    <phoneticPr fontId="1" type="noConversion"/>
  </si>
  <si>
    <t>에드워드 포스터</t>
    <phoneticPr fontId="1" type="noConversion"/>
  </si>
  <si>
    <t>에드나 오브라이언</t>
    <phoneticPr fontId="1" type="noConversion"/>
  </si>
  <si>
    <t>에드거 라이스 버로스</t>
    <phoneticPr fontId="1" type="noConversion"/>
  </si>
  <si>
    <t>업튼 싱클레어</t>
    <phoneticPr fontId="1" type="noConversion"/>
  </si>
  <si>
    <t>얀 마텔</t>
    <phoneticPr fontId="1" type="noConversion"/>
  </si>
  <si>
    <t>야로슬라프 하셰크</t>
    <phoneticPr fontId="1" type="noConversion"/>
  </si>
  <si>
    <t>앨런 홀링허스트</t>
    <phoneticPr fontId="1" type="noConversion"/>
  </si>
  <si>
    <t>앨런 실리토</t>
    <phoneticPr fontId="1" type="noConversion"/>
  </si>
  <si>
    <t>앤 마리 맥도널드  </t>
    <phoneticPr fontId="1" type="noConversion"/>
  </si>
  <si>
    <t>앙드레 지드</t>
    <phoneticPr fontId="1" type="noConversion"/>
  </si>
  <si>
    <t>앙드레 말로</t>
    <phoneticPr fontId="1" type="noConversion"/>
  </si>
  <si>
    <t>알프레도 브라이스 에셰니크</t>
    <phoneticPr fontId="1" type="noConversion"/>
  </si>
  <si>
    <t>알레호 카르펜티에르</t>
    <phoneticPr fontId="1" type="noConversion"/>
  </si>
  <si>
    <t>아우구스트 스트린드베리</t>
    <phoneticPr fontId="1" type="noConversion"/>
  </si>
  <si>
    <t>아스트리드 린드그렌</t>
    <phoneticPr fontId="1" type="noConversion"/>
  </si>
  <si>
    <t>아르노 가이거</t>
    <phoneticPr fontId="1" type="noConversion"/>
  </si>
  <si>
    <t>셰리단 레파뉴</t>
    <phoneticPr fontId="1" type="noConversion"/>
  </si>
  <si>
    <t>새뮤얼 버틀러</t>
    <phoneticPr fontId="1" type="noConversion"/>
  </si>
  <si>
    <t>블라디미르 바르톨</t>
    <phoneticPr fontId="1" type="noConversion"/>
  </si>
  <si>
    <t>블라디미르 나보코프</t>
    <phoneticPr fontId="1" type="noConversion"/>
  </si>
  <si>
    <t>브루노 슐츠</t>
    <phoneticPr fontId="1" type="noConversion"/>
  </si>
  <si>
    <t>부치 에메체타</t>
    <phoneticPr fontId="1" type="noConversion"/>
  </si>
  <si>
    <t>볼프강 쾨펜</t>
    <phoneticPr fontId="1" type="noConversion"/>
  </si>
  <si>
    <t>보토 슈트라우스</t>
    <phoneticPr fontId="1" type="noConversion"/>
  </si>
  <si>
    <t>버지니아 울프</t>
    <phoneticPr fontId="1" type="noConversion"/>
  </si>
  <si>
    <t>배리 하인즈</t>
    <phoneticPr fontId="1" type="noConversion"/>
  </si>
  <si>
    <t>박경리</t>
    <phoneticPr fontId="1" type="noConversion"/>
  </si>
  <si>
    <t>바이노 린나</t>
    <phoneticPr fontId="1" type="noConversion"/>
  </si>
  <si>
    <t>바르트 로이스링크</t>
    <phoneticPr fontId="1" type="noConversion"/>
  </si>
  <si>
    <t>미하일 유레비치 레르몬토프</t>
    <phoneticPr fontId="1" type="noConversion"/>
  </si>
  <si>
    <t>미로슬라프 크를레자</t>
    <phoneticPr fontId="1" type="noConversion"/>
  </si>
  <si>
    <t>미겔 앙헬 아스투리아스</t>
    <phoneticPr fontId="1" type="noConversion"/>
  </si>
  <si>
    <t>머빈 피크</t>
    <phoneticPr fontId="1" type="noConversion"/>
  </si>
  <si>
    <t>막심 고리키</t>
    <phoneticPr fontId="1" type="noConversion"/>
  </si>
  <si>
    <t>마이클 커닝햄</t>
    <phoneticPr fontId="1" type="noConversion"/>
  </si>
  <si>
    <t>마이클 온다체</t>
    <phoneticPr fontId="1" type="noConversion"/>
  </si>
  <si>
    <t>마리오 바르가스 요사</t>
    <phoneticPr fontId="1" type="noConversion"/>
  </si>
  <si>
    <t>마리아노 아수엘라</t>
    <phoneticPr fontId="1" type="noConversion"/>
  </si>
  <si>
    <t>마리나 워너</t>
    <phoneticPr fontId="1" type="noConversion"/>
  </si>
  <si>
    <t>마리 마들렌 피오쉬 드 베르뉴</t>
    <phoneticPr fontId="1" type="noConversion"/>
  </si>
  <si>
    <t>마르셀 알랭 &amp; 피에르 수베스트르</t>
    <phoneticPr fontId="1" type="noConversion"/>
  </si>
  <si>
    <t>마르그리트 뒤라스</t>
    <phoneticPr fontId="1" type="noConversion"/>
  </si>
  <si>
    <t>마가렛 마잔티니</t>
    <phoneticPr fontId="1" type="noConversion"/>
  </si>
  <si>
    <t>리처드 브라우티건</t>
    <phoneticPr fontId="1" type="noConversion"/>
  </si>
  <si>
    <t>리디아 데이비스            </t>
    <phoneticPr fontId="1" type="noConversion"/>
  </si>
  <si>
    <t>루이스 캐럴</t>
    <phoneticPr fontId="1" type="noConversion"/>
  </si>
  <si>
    <t>루이스 마르틴 산토스</t>
    <phoneticPr fontId="1" type="noConversion"/>
  </si>
  <si>
    <t>로힌튼 미스트리</t>
    <phoneticPr fontId="1" type="noConversion"/>
  </si>
  <si>
    <t>로베르토 볼라뇨</t>
    <phoneticPr fontId="1" type="noConversion"/>
  </si>
  <si>
    <t>레프 니콜라예비치 톨스토이</t>
    <phoneticPr fontId="1" type="noConversion"/>
  </si>
  <si>
    <t>레이몽 크노</t>
    <phoneticPr fontId="1" type="noConversion"/>
  </si>
  <si>
    <t>레이몽 라디게</t>
    <phoneticPr fontId="1" type="noConversion"/>
  </si>
  <si>
    <t>크로이처 소나타 The Kreutzer Sonata</t>
    <phoneticPr fontId="1" type="noConversion"/>
  </si>
  <si>
    <t>러셀 뱅크스</t>
    <phoneticPr fontId="1" type="noConversion"/>
  </si>
  <si>
    <t>라슬로 크라스나오카이</t>
    <phoneticPr fontId="1" type="noConversion"/>
  </si>
  <si>
    <t>뒤 모리에</t>
    <phoneticPr fontId="1" type="noConversion"/>
  </si>
  <si>
    <t>두옹 투 후옹</t>
    <phoneticPr fontId="1" type="noConversion"/>
  </si>
  <si>
    <t>도밍고 파우스티노 사르미엔토</t>
    <phoneticPr fontId="1" type="noConversion"/>
  </si>
  <si>
    <t>도리스 레싱</t>
    <phoneticPr fontId="1" type="noConversion"/>
  </si>
  <si>
    <t>데이비드 포스터 월러스</t>
    <phoneticPr fontId="1" type="noConversion"/>
  </si>
  <si>
    <t>데이비드 짐멜</t>
    <phoneticPr fontId="1" type="noConversion"/>
  </si>
  <si>
    <t>다니자키 준이치로</t>
    <phoneticPr fontId="1" type="noConversion"/>
  </si>
  <si>
    <t>레프 톨스토이</t>
    <phoneticPr fontId="1" type="noConversion"/>
  </si>
  <si>
    <t>수박 설탕 속에서 In Watermelon Sugar</t>
    <phoneticPr fontId="1" type="noConversion"/>
  </si>
  <si>
    <t>무라카미 하루키</t>
    <phoneticPr fontId="1" type="noConversion"/>
  </si>
  <si>
    <t>미시마 유키오</t>
    <phoneticPr fontId="1" type="noConversion"/>
  </si>
  <si>
    <t>미야베 미유키</t>
    <phoneticPr fontId="1" type="noConversion"/>
  </si>
  <si>
    <t>아리요시 사와코</t>
    <phoneticPr fontId="1" type="noConversion"/>
  </si>
  <si>
    <t>하인리히 뵐</t>
    <phoneticPr fontId="1" type="noConversion"/>
  </si>
  <si>
    <t>하인리히 만</t>
    <phoneticPr fontId="1" type="noConversion"/>
  </si>
  <si>
    <t>하비에르 마리아스</t>
    <phoneticPr fontId="1" type="noConversion"/>
  </si>
  <si>
    <t>페터 회</t>
    <phoneticPr fontId="1" type="noConversion"/>
  </si>
  <si>
    <t>테스 Tess of the D’Urbervilles</t>
    <phoneticPr fontId="1" type="noConversion"/>
  </si>
  <si>
    <t>토머스 하디</t>
    <phoneticPr fontId="1" type="noConversion"/>
  </si>
  <si>
    <t>제49호 품목의 경매 The Crying Lot of 49</t>
    <phoneticPr fontId="1" type="noConversion"/>
  </si>
  <si>
    <t>토머스 핀천</t>
    <phoneticPr fontId="1" type="noConversion"/>
  </si>
  <si>
    <t>미국인 신부 The American Bride</t>
    <phoneticPr fontId="1" type="noConversion"/>
  </si>
  <si>
    <t>칼라 다아시</t>
    <phoneticPr fontId="1" type="noConversion"/>
  </si>
  <si>
    <t>존 파울즈</t>
    <phoneticPr fontId="1" type="noConversion"/>
  </si>
  <si>
    <t>장막 Shroud</t>
    <phoneticPr fontId="1" type="noConversion"/>
  </si>
  <si>
    <t>작품명</t>
    <phoneticPr fontId="1" type="noConversion"/>
  </si>
  <si>
    <t>가와바타 야스나리</t>
    <phoneticPr fontId="1" type="noConversion"/>
  </si>
  <si>
    <t>나관중</t>
    <phoneticPr fontId="1" type="noConversion"/>
  </si>
  <si>
    <t>아쿠타가와 류노스케</t>
    <phoneticPr fontId="1" type="noConversion"/>
  </si>
  <si>
    <t>엔도 슈사쿠</t>
    <phoneticPr fontId="1" type="noConversion"/>
  </si>
  <si>
    <t>오승은</t>
    <phoneticPr fontId="1" type="noConversion"/>
  </si>
  <si>
    <t>오에 겐자부로</t>
    <phoneticPr fontId="1" type="noConversion"/>
  </si>
  <si>
    <t>요시모토 바나나</t>
    <phoneticPr fontId="1" type="noConversion"/>
  </si>
  <si>
    <t>장 지에</t>
    <phoneticPr fontId="1" type="noConversion"/>
  </si>
  <si>
    <t>장시안량</t>
    <phoneticPr fontId="1" type="noConversion"/>
  </si>
  <si>
    <t>장융</t>
    <phoneticPr fontId="1" type="noConversion"/>
  </si>
  <si>
    <t>언젠가의 춤을 고대하며 Looking for the Possible Dance</t>
    <phoneticPr fontId="1" type="noConversion"/>
  </si>
  <si>
    <t>터누 언네팔루</t>
    <phoneticPr fontId="1" type="noConversion"/>
  </si>
  <si>
    <t>총합계</t>
  </si>
  <si>
    <t>A. L. 케네디</t>
  </si>
  <si>
    <t>A.L.헉슬리</t>
  </si>
  <si>
    <t>E. M. 포스터</t>
  </si>
  <si>
    <t>E. T. A. 호프만</t>
  </si>
  <si>
    <t>E.졸라</t>
  </si>
  <si>
    <t>J. G. 볼러드</t>
  </si>
  <si>
    <t>J. R. R. 톨킨</t>
  </si>
  <si>
    <t>L. P. 하틀리</t>
  </si>
  <si>
    <t>R. K. 나라얀</t>
  </si>
  <si>
    <t>T. 코라게산 보일</t>
  </si>
  <si>
    <t>W. G. 제발트</t>
  </si>
  <si>
    <t>가브리엘 루아</t>
  </si>
  <si>
    <t>가와바타 야스나리</t>
  </si>
  <si>
    <t>고어 비달</t>
  </si>
  <si>
    <t>나관중</t>
  </si>
  <si>
    <t>나다니엘 호손</t>
  </si>
  <si>
    <t>다니자키 준이치로</t>
  </si>
  <si>
    <t>다닐로 키스</t>
  </si>
  <si>
    <t>데이비드 짐멜</t>
  </si>
  <si>
    <t>데이비드 포스터 월러스</t>
  </si>
  <si>
    <t>도밍고 파우스티노 사르미엔토</t>
  </si>
  <si>
    <t>돈 드릴로</t>
  </si>
  <si>
    <t>두옹 투 후옹</t>
  </si>
  <si>
    <t>뒤 모리에</t>
  </si>
  <si>
    <t>라슬로 크라스나오카이</t>
  </si>
  <si>
    <t>러셀 뱅크스</t>
  </si>
  <si>
    <t>레이몽 라디게</t>
  </si>
  <si>
    <t>레이몽 크노</t>
  </si>
  <si>
    <t>레프 니콜라예비치 톨스토이</t>
  </si>
  <si>
    <t>레프 톨스토이</t>
  </si>
  <si>
    <t>로버트 쿠버</t>
  </si>
  <si>
    <t>로버트 트레셀</t>
  </si>
  <si>
    <t>로힌튼 미스트리</t>
  </si>
  <si>
    <t>루이스 마르틴 산토스</t>
  </si>
  <si>
    <t>리디아 데이비스            </t>
  </si>
  <si>
    <t>리처드 브라우티건</t>
  </si>
  <si>
    <t>마가렛 마잔티니</t>
  </si>
  <si>
    <t>마누엘 푸이그</t>
  </si>
  <si>
    <t>마르셀 알랭 &amp; 피에르 수베스트르</t>
  </si>
  <si>
    <t>마리 마들렌 피오쉬 드 베르뉴</t>
  </si>
  <si>
    <t>마리나 워너</t>
  </si>
  <si>
    <t>마리아노 아수엘라</t>
  </si>
  <si>
    <t>마이클 온다체</t>
  </si>
  <si>
    <t>마이클 커닝햄</t>
  </si>
  <si>
    <t>마크 트웨인</t>
  </si>
  <si>
    <t>메이 싱클레어</t>
  </si>
  <si>
    <t>모리스 블랑쇼</t>
  </si>
  <si>
    <t>무라카미 하루키</t>
  </si>
  <si>
    <t>미겔 앙헬 아스투리아스</t>
  </si>
  <si>
    <t>미시마 유키오</t>
  </si>
  <si>
    <t>미야베 미유키</t>
  </si>
  <si>
    <t>미하일 유레비치 레르몬토프</t>
  </si>
  <si>
    <t>바르트 로이스링크</t>
  </si>
  <si>
    <t>바이노 린나</t>
  </si>
  <si>
    <t>박경리</t>
  </si>
  <si>
    <t>배리 하인즈</t>
  </si>
  <si>
    <t>부치 에메체타</t>
  </si>
  <si>
    <t>브렛 이스턴 엘리스</t>
  </si>
  <si>
    <t>브루노 슐츠</t>
  </si>
  <si>
    <t>블라디미르 바르톨</t>
  </si>
  <si>
    <t>비크람 세스</t>
  </si>
  <si>
    <t>새뮤얼 버틀러</t>
  </si>
  <si>
    <t>샘 셀본</t>
  </si>
  <si>
    <t>스크리블레루스 클럽(J. 스위프트 J. 애버스넛 J. 게이 T. 파넬 A. 포프)</t>
  </si>
  <si>
    <t>스타니스와프 렘</t>
  </si>
  <si>
    <t>스타니슬라프 이그나치 비트키에비치</t>
  </si>
  <si>
    <t>스티븐 홀</t>
  </si>
  <si>
    <t>시몬 드 보부아르</t>
  </si>
  <si>
    <t>실비아 타운센드 워너</t>
  </si>
  <si>
    <t>아나톨 프랑스</t>
  </si>
  <si>
    <t>아돌포 비오이 카사레스</t>
  </si>
  <si>
    <t>아룬다티 로이</t>
  </si>
  <si>
    <t>아르노 가이거</t>
  </si>
  <si>
    <t>아리요시 사와코</t>
  </si>
  <si>
    <t>아스트리드 린드그렌</t>
  </si>
  <si>
    <t>아쿠타가와 류노스케</t>
  </si>
  <si>
    <t>안토니오 로보 안투네스</t>
  </si>
  <si>
    <t>알프레도 브라이스 에셰니크</t>
  </si>
  <si>
    <t>앙드레 말로</t>
  </si>
  <si>
    <t>앤 마리 맥도널드  </t>
  </si>
  <si>
    <t>앨런 실리토</t>
  </si>
  <si>
    <t>앨런 워너</t>
  </si>
  <si>
    <t>야로슬라프 하셰크</t>
  </si>
  <si>
    <t>얀 마텔</t>
  </si>
  <si>
    <t>업튼 싱클레어</t>
  </si>
  <si>
    <t>에드거 라이스 버로스</t>
  </si>
  <si>
    <t>에른스트 융거</t>
  </si>
  <si>
    <t>에밀리아 파르도 바산</t>
  </si>
  <si>
    <t>에스더 프로이트</t>
  </si>
  <si>
    <t>엔도 슈사쿠</t>
  </si>
  <si>
    <t>엘레인 로브 그릴레</t>
  </si>
  <si>
    <t>엘리아스 카네티</t>
  </si>
  <si>
    <t>오르한 파묵</t>
  </si>
  <si>
    <t>오승은</t>
  </si>
  <si>
    <t>오에 겐자부로</t>
  </si>
  <si>
    <t>올라우다 에퀴아노</t>
  </si>
  <si>
    <t>요세프 슈크보레츠키</t>
  </si>
  <si>
    <t>요시모토 바나나</t>
  </si>
  <si>
    <t>요제프 폰 아이헨도르프</t>
  </si>
  <si>
    <t>윈덤 루이스</t>
  </si>
  <si>
    <t>윌리엄 개디스</t>
  </si>
  <si>
    <t>윌리엄 골딩</t>
  </si>
  <si>
    <t>윌리엄 메이크피스 사커리</t>
  </si>
  <si>
    <t>윌리엄 윌키 콜린스</t>
  </si>
  <si>
    <t>윌리엄 코츠윙클</t>
  </si>
  <si>
    <t>윌리엄 포크너</t>
  </si>
  <si>
    <t>이반 곤차로프</t>
  </si>
  <si>
    <t>이반 바조프</t>
  </si>
  <si>
    <t>이시구로 카즈오</t>
  </si>
  <si>
    <t>자넷 프레임</t>
  </si>
  <si>
    <t>자디 스미스</t>
  </si>
  <si>
    <t>자메이카 킨케이드</t>
  </si>
  <si>
    <t>장 지에</t>
  </si>
  <si>
    <t>장시안량</t>
  </si>
  <si>
    <t>장융</t>
  </si>
  <si>
    <t>잭 런던</t>
  </si>
  <si>
    <t>조르주 상드</t>
  </si>
  <si>
    <t>조설근</t>
  </si>
  <si>
    <t>조지 &amp; 위든 그로스미스</t>
  </si>
  <si>
    <t>조지프 헬러</t>
  </si>
  <si>
    <t>존 윈덤</t>
  </si>
  <si>
    <t>줄리안 반스            </t>
  </si>
  <si>
    <t>짐 크레이스</t>
  </si>
  <si>
    <t>찰스 킹즐리</t>
  </si>
  <si>
    <t>척 팔라닉</t>
  </si>
  <si>
    <t>카를 필립 모리츠</t>
  </si>
  <si>
    <t>카를로스 루이스 사폰</t>
  </si>
  <si>
    <t>칼 세이건</t>
  </si>
  <si>
    <t>칼라 다아시</t>
  </si>
  <si>
    <t>코라 산델</t>
  </si>
  <si>
    <t>콜레트</t>
  </si>
  <si>
    <t>크리스티나 스테드</t>
  </si>
  <si>
    <t>킹슬리 에이미스</t>
  </si>
  <si>
    <t>터누 언네팔루</t>
  </si>
  <si>
    <t>테사 데 루</t>
  </si>
  <si>
    <t>테오도르 폰타네</t>
  </si>
  <si>
    <t>토마스 엘로이 마르티네즈</t>
  </si>
  <si>
    <t>토머스 들로니</t>
  </si>
  <si>
    <t>파스테르나크</t>
  </si>
  <si>
    <t>파울로 코엘료</t>
  </si>
  <si>
    <t>파제트 파웰</t>
  </si>
  <si>
    <t>파트리크 쥐스킨트</t>
  </si>
  <si>
    <t>패트리샤 던커</t>
  </si>
  <si>
    <t>팻 바커</t>
  </si>
  <si>
    <t>페르난도 바예호</t>
  </si>
  <si>
    <t>페터 에스테르하지</t>
  </si>
  <si>
    <t>페터 한트케</t>
  </si>
  <si>
    <t>페터 회</t>
  </si>
  <si>
    <t>프랑수아 모리아크</t>
  </si>
  <si>
    <t>프레데릭 반 에덴</t>
  </si>
  <si>
    <t>프리드리히 뒤렌마트</t>
  </si>
  <si>
    <t>피터 애크로이드</t>
  </si>
  <si>
    <t>피터 캐리</t>
  </si>
  <si>
    <t>필립 K. 딕</t>
  </si>
  <si>
    <t>하인리히 만</t>
  </si>
  <si>
    <t>해리엇 비처 스토우            </t>
  </si>
  <si>
    <t>허먼 멜빌</t>
  </si>
  <si>
    <t>헤닝 만켈</t>
  </si>
  <si>
    <t>헤루이 왈다 셀라세</t>
  </si>
  <si>
    <t>헤르비요르그 바스모</t>
  </si>
  <si>
    <t>헨리 로스</t>
  </si>
  <si>
    <t>헨리크 시엔키에비치</t>
  </si>
  <si>
    <t>호르케 루이스 보르헤스</t>
  </si>
  <si>
    <t>호세 마리아 에사 데 케이로스</t>
  </si>
  <si>
    <t>후안 라몬 히메네스</t>
  </si>
  <si>
    <t>후안 발레라</t>
  </si>
  <si>
    <t>힐다 두리틀</t>
  </si>
  <si>
    <t>힐데브란트</t>
  </si>
  <si>
    <t>앙드레 브르통</t>
    <phoneticPr fontId="1" type="noConversion"/>
  </si>
  <si>
    <t>알렉상드르 뒤마</t>
    <phoneticPr fontId="1" type="noConversion"/>
  </si>
  <si>
    <t>앙리 바르뷔스</t>
    <phoneticPr fontId="1" type="noConversion"/>
  </si>
  <si>
    <t>세스 노테봄</t>
    <phoneticPr fontId="1" type="noConversion"/>
  </si>
  <si>
    <t>알베르토 모라비아</t>
    <phoneticPr fontId="1" type="noConversion"/>
  </si>
  <si>
    <t>레이몬드 챈들러</t>
    <phoneticPr fontId="1" type="noConversion"/>
  </si>
  <si>
    <t>레이몽 루셀</t>
    <phoneticPr fontId="1" type="noConversion"/>
  </si>
  <si>
    <t>호르케 아마도</t>
    <phoneticPr fontId="1" type="noConversion"/>
  </si>
  <si>
    <t>헨리 제임스</t>
    <phoneticPr fontId="1" type="noConversion"/>
  </si>
  <si>
    <t>헨리 그린</t>
    <phoneticPr fontId="1" type="noConversion"/>
  </si>
  <si>
    <t>헤르만 헤세</t>
    <phoneticPr fontId="1" type="noConversion"/>
  </si>
  <si>
    <t>헤르만 브로흐</t>
    <phoneticPr fontId="1" type="noConversion"/>
  </si>
  <si>
    <t>허버트 조지 웰스</t>
    <phoneticPr fontId="1" type="noConversion"/>
  </si>
  <si>
    <t>하인리히 뵐</t>
    <phoneticPr fontId="1" type="noConversion"/>
  </si>
  <si>
    <t>하비에르 세르카스</t>
    <phoneticPr fontId="1" type="noConversion"/>
  </si>
  <si>
    <t>하비에르 마리아스</t>
    <phoneticPr fontId="1" type="noConversion"/>
  </si>
  <si>
    <t>필립 로스</t>
    <phoneticPr fontId="1" type="noConversion"/>
  </si>
  <si>
    <t>피터 캐리</t>
    <phoneticPr fontId="1" type="noConversion"/>
  </si>
  <si>
    <t>플랜 오브라이언</t>
    <phoneticPr fontId="1" type="noConversion"/>
  </si>
  <si>
    <t>프리모 레비</t>
    <phoneticPr fontId="1" type="noConversion"/>
  </si>
  <si>
    <t>프란츠 카프카</t>
    <phoneticPr fontId="1" type="noConversion"/>
  </si>
  <si>
    <t>D. H. 로렌스</t>
    <phoneticPr fontId="1" type="noConversion"/>
  </si>
  <si>
    <t>E. L. 닥터로우</t>
    <phoneticPr fontId="1" type="noConversion"/>
  </si>
  <si>
    <t>가브리엘 가르시아 마르케스</t>
    <phoneticPr fontId="1" type="noConversion"/>
  </si>
  <si>
    <t>앨더스 헉슬리</t>
    <phoneticPr fontId="1" type="noConversion"/>
  </si>
  <si>
    <t>어니스트 헤밍웨이</t>
    <phoneticPr fontId="1" type="noConversion"/>
  </si>
  <si>
    <t>에디스 와튼</t>
    <phoneticPr fontId="1" type="noConversion"/>
  </si>
  <si>
    <t>에디스 와튼      </t>
  </si>
  <si>
    <t>에디스 와튼      </t>
    <phoneticPr fontId="1" type="noConversion"/>
  </si>
  <si>
    <t>에드거 앨런 포</t>
    <phoneticPr fontId="1" type="noConversion"/>
  </si>
  <si>
    <t>에드워드 포스터</t>
    <phoneticPr fontId="1" type="noConversion"/>
  </si>
  <si>
    <t>에블린 워</t>
    <phoneticPr fontId="1" type="noConversion"/>
  </si>
  <si>
    <t>요아킴 마리아 마차도 데 아시스</t>
    <phoneticPr fontId="1" type="noConversion"/>
  </si>
  <si>
    <t>아이리스 머독</t>
    <phoneticPr fontId="1" type="noConversion"/>
  </si>
  <si>
    <t>아이리스 머독</t>
    <phoneticPr fontId="1" type="noConversion"/>
  </si>
  <si>
    <t>드니스 디드로</t>
    <phoneticPr fontId="1" type="noConversion"/>
  </si>
  <si>
    <t>팬 맨 The Fan Man</t>
    <phoneticPr fontId="1" type="noConversion"/>
  </si>
  <si>
    <t>한밤의 조사원 The Midnight Examiner</t>
    <phoneticPr fontId="1" type="noConversion"/>
  </si>
  <si>
    <t>이탈로 스베보</t>
    <phoneticPr fontId="1" type="noConversion"/>
  </si>
  <si>
    <t>존 어빙</t>
    <phoneticPr fontId="1" type="noConversion"/>
  </si>
  <si>
    <t>존 업다이크</t>
    <phoneticPr fontId="1" type="noConversion"/>
  </si>
  <si>
    <t>주제 사라마구</t>
    <phoneticPr fontId="1" type="noConversion"/>
  </si>
  <si>
    <t>토비아스 조지 스몰렛</t>
    <phoneticPr fontId="1" type="noConversion"/>
  </si>
  <si>
    <t>폴 오스터</t>
    <phoneticPr fontId="1" type="noConversion"/>
  </si>
  <si>
    <t>크누트 함순</t>
    <phoneticPr fontId="1" type="noConversion"/>
  </si>
  <si>
    <t>크리스타 볼프</t>
    <phoneticPr fontId="1" type="noConversion"/>
  </si>
  <si>
    <t>켄 키지</t>
    <phoneticPr fontId="1" type="noConversion"/>
  </si>
  <si>
    <t>커트 보니거트</t>
    <phoneticPr fontId="1" type="noConversion"/>
  </si>
  <si>
    <t>토마스 만</t>
    <phoneticPr fontId="1" type="noConversion"/>
  </si>
  <si>
    <t>토마스 만  </t>
  </si>
  <si>
    <t>토마스 만  </t>
    <phoneticPr fontId="1" type="noConversion"/>
  </si>
  <si>
    <t>패니 버니</t>
    <phoneticPr fontId="1" type="noConversion"/>
  </si>
  <si>
    <t>권수</t>
    <phoneticPr fontId="1" type="noConversion"/>
  </si>
  <si>
    <t>읽은 책</t>
    <phoneticPr fontId="1" type="noConversion"/>
  </si>
  <si>
    <t>O</t>
    <phoneticPr fontId="1" type="noConversion"/>
  </si>
  <si>
    <t>에른스트 융거</t>
    <phoneticPr fontId="1" type="noConversion"/>
  </si>
  <si>
    <t>찰스 디킨스</t>
    <phoneticPr fontId="1" type="noConversion"/>
  </si>
  <si>
    <t>체사레 파베세</t>
    <phoneticPr fontId="1" type="noConversion"/>
  </si>
  <si>
    <t>테오도르 폰타네</t>
    <phoneticPr fontId="1" type="noConversion"/>
  </si>
  <si>
    <t>B. S. 존슨</t>
    <phoneticPr fontId="1" type="noConversion"/>
  </si>
  <si>
    <t>X</t>
    <phoneticPr fontId="1" type="noConversion"/>
  </si>
  <si>
    <t>넘버링</t>
    <phoneticPr fontId="1" type="noConversion"/>
  </si>
  <si>
    <t>목로주점 Drunkard</t>
    <phoneticPr fontId="1" type="noConversion"/>
  </si>
  <si>
    <t>독서 년도</t>
    <phoneticPr fontId="1" type="noConversion"/>
  </si>
  <si>
    <t>artist</t>
    <phoneticPr fontId="1" type="noConversion"/>
  </si>
  <si>
    <t>피에르 파올로 파솔리니</t>
    <phoneticPr fontId="1" type="noConversion"/>
  </si>
  <si>
    <t>전체 책</t>
    <phoneticPr fontId="1" type="noConversion"/>
  </si>
  <si>
    <t>Y</t>
    <phoneticPr fontId="1" type="noConversion"/>
  </si>
  <si>
    <t>-</t>
    <phoneticPr fontId="1" type="noConversion"/>
  </si>
  <si>
    <t>읽은 책 작가명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</si>
</sst>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굴림"/>
      <family val="3"/>
      <charset val="129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2" xfId="0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2" xfId="0" applyNumberFormat="1" applyBorder="1">
      <alignment vertical="center"/>
    </xf>
    <xf numFmtId="0" fontId="4" fillId="3" borderId="0" xfId="0" applyNumberFormat="1" applyFont="1" applyFill="1">
      <alignment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2"/>
  <sheetViews>
    <sheetView tabSelected="1" workbookViewId="0"/>
  </sheetViews>
  <sheetFormatPr defaultRowHeight="17.399999999999999"/>
  <cols>
    <col min="1" max="1" width="8.796875" style="1"/>
    <col min="2" max="2" width="61.69921875" style="1" customWidth="1"/>
    <col min="3" max="3" width="28.5" style="1" customWidth="1"/>
    <col min="4" max="4" width="11.3984375" style="1" bestFit="1" customWidth="1"/>
    <col min="5" max="5" width="4.8984375" style="1" customWidth="1"/>
    <col min="6" max="6" width="12.3984375" style="1" customWidth="1"/>
    <col min="7" max="7" width="12.796875" style="1" bestFit="1" customWidth="1"/>
    <col min="8" max="8" width="35.8984375" bestFit="1" customWidth="1"/>
    <col min="9" max="9" width="48" bestFit="1" customWidth="1"/>
    <col min="10" max="10" width="27.5" bestFit="1" customWidth="1"/>
    <col min="11" max="11" width="39.8984375" bestFit="1" customWidth="1"/>
    <col min="12" max="12" width="30.59765625" bestFit="1" customWidth="1"/>
    <col min="13" max="13" width="10.19921875" bestFit="1" customWidth="1"/>
    <col min="14" max="14" width="48.796875" bestFit="1" customWidth="1"/>
    <col min="15" max="15" width="34" bestFit="1" customWidth="1"/>
    <col min="16" max="16" width="32.796875" bestFit="1" customWidth="1"/>
    <col min="17" max="17" width="34" bestFit="1" customWidth="1"/>
    <col min="18" max="18" width="13.5" bestFit="1" customWidth="1"/>
    <col min="19" max="19" width="4.59765625" customWidth="1"/>
    <col min="20" max="20" width="44.796875" bestFit="1" customWidth="1"/>
    <col min="21" max="21" width="38.09765625" bestFit="1" customWidth="1"/>
    <col min="22" max="22" width="25" bestFit="1" customWidth="1"/>
    <col min="23" max="23" width="5.3984375" customWidth="1"/>
    <col min="24" max="24" width="48.19921875" bestFit="1" customWidth="1"/>
    <col min="25" max="25" width="27.3984375" bestFit="1" customWidth="1"/>
    <col min="26" max="26" width="56.09765625" bestFit="1" customWidth="1"/>
    <col min="27" max="27" width="32.5" bestFit="1" customWidth="1"/>
    <col min="28" max="28" width="26" bestFit="1" customWidth="1"/>
    <col min="29" max="29" width="31.5" bestFit="1" customWidth="1"/>
    <col min="30" max="30" width="37.59765625" bestFit="1" customWidth="1"/>
    <col min="31" max="31" width="19.59765625" bestFit="1" customWidth="1"/>
    <col min="32" max="32" width="30.09765625" bestFit="1" customWidth="1"/>
    <col min="33" max="33" width="32.09765625" bestFit="1" customWidth="1"/>
    <col min="34" max="34" width="30.8984375" bestFit="1" customWidth="1"/>
    <col min="35" max="35" width="29.796875" bestFit="1" customWidth="1"/>
    <col min="36" max="36" width="25.19921875" bestFit="1" customWidth="1"/>
    <col min="37" max="37" width="16.8984375" bestFit="1" customWidth="1"/>
    <col min="38" max="38" width="34.59765625" bestFit="1" customWidth="1"/>
    <col min="39" max="39" width="21.8984375" bestFit="1" customWidth="1"/>
    <col min="40" max="40" width="32.296875" bestFit="1" customWidth="1"/>
    <col min="41" max="41" width="29.3984375" bestFit="1" customWidth="1"/>
    <col min="42" max="42" width="52.09765625" bestFit="1" customWidth="1"/>
    <col min="43" max="43" width="40.69921875" bestFit="1" customWidth="1"/>
    <col min="44" max="44" width="45.09765625" bestFit="1" customWidth="1"/>
    <col min="45" max="45" width="48.5" bestFit="1" customWidth="1"/>
    <col min="46" max="46" width="15.69921875" bestFit="1" customWidth="1"/>
    <col min="47" max="47" width="42" bestFit="1" customWidth="1"/>
    <col min="48" max="48" width="23.59765625" bestFit="1" customWidth="1"/>
    <col min="49" max="49" width="28.69921875" bestFit="1" customWidth="1"/>
    <col min="50" max="50" width="29.5" bestFit="1" customWidth="1"/>
    <col min="51" max="51" width="27.19921875" bestFit="1" customWidth="1"/>
    <col min="52" max="52" width="23.5" bestFit="1" customWidth="1"/>
    <col min="53" max="53" width="29.5" bestFit="1" customWidth="1"/>
    <col min="54" max="54" width="51" bestFit="1" customWidth="1"/>
    <col min="55" max="55" width="27.59765625" bestFit="1" customWidth="1"/>
    <col min="56" max="56" width="17.796875" bestFit="1" customWidth="1"/>
    <col min="57" max="57" width="49.8984375" bestFit="1" customWidth="1"/>
    <col min="58" max="58" width="29.5" bestFit="1" customWidth="1"/>
    <col min="59" max="59" width="24.8984375" bestFit="1" customWidth="1"/>
    <col min="60" max="60" width="39.296875" bestFit="1" customWidth="1"/>
    <col min="61" max="61" width="21" bestFit="1" customWidth="1"/>
    <col min="62" max="62" width="49.296875" bestFit="1" customWidth="1"/>
    <col min="63" max="63" width="29" bestFit="1" customWidth="1"/>
    <col min="64" max="64" width="12.796875" bestFit="1" customWidth="1"/>
    <col min="65" max="65" width="35.5" bestFit="1" customWidth="1"/>
    <col min="66" max="66" width="32.69921875" bestFit="1" customWidth="1"/>
    <col min="67" max="67" width="40.09765625" bestFit="1" customWidth="1"/>
    <col min="68" max="68" width="25.09765625" bestFit="1" customWidth="1"/>
    <col min="69" max="69" width="33.3984375" bestFit="1" customWidth="1"/>
    <col min="70" max="70" width="23.69921875" bestFit="1" customWidth="1"/>
    <col min="71" max="71" width="18.19921875" bestFit="1" customWidth="1"/>
    <col min="72" max="72" width="22.69921875" bestFit="1" customWidth="1"/>
    <col min="73" max="73" width="25.796875" bestFit="1" customWidth="1"/>
    <col min="74" max="74" width="25.19921875" bestFit="1" customWidth="1"/>
    <col min="75" max="75" width="40.796875" bestFit="1" customWidth="1"/>
    <col min="76" max="76" width="26.8984375" bestFit="1" customWidth="1"/>
    <col min="77" max="77" width="41.5" bestFit="1" customWidth="1"/>
    <col min="78" max="78" width="47.3984375" bestFit="1" customWidth="1"/>
    <col min="79" max="79" width="28.296875" bestFit="1" customWidth="1"/>
    <col min="80" max="80" width="30.3984375" bestFit="1" customWidth="1"/>
    <col min="81" max="81" width="34.3984375" bestFit="1" customWidth="1"/>
    <col min="82" max="82" width="29.59765625" bestFit="1" customWidth="1"/>
    <col min="83" max="83" width="20.3984375" bestFit="1" customWidth="1"/>
    <col min="84" max="84" width="30.09765625" bestFit="1" customWidth="1"/>
    <col min="85" max="85" width="12.09765625" bestFit="1" customWidth="1"/>
    <col min="86" max="86" width="21.3984375" bestFit="1" customWidth="1"/>
    <col min="87" max="87" width="14.09765625" bestFit="1" customWidth="1"/>
    <col min="88" max="88" width="31" bestFit="1" customWidth="1"/>
    <col min="89" max="89" width="36" bestFit="1" customWidth="1"/>
    <col min="90" max="90" width="34.09765625" bestFit="1" customWidth="1"/>
    <col min="91" max="91" width="10.09765625" bestFit="1" customWidth="1"/>
    <col min="92" max="92" width="56.3984375" bestFit="1" customWidth="1"/>
    <col min="93" max="93" width="43.3984375" bestFit="1" customWidth="1"/>
    <col min="94" max="94" width="55.09765625" bestFit="1" customWidth="1"/>
    <col min="95" max="95" width="52.09765625" bestFit="1" customWidth="1"/>
    <col min="96" max="96" width="25.69921875" bestFit="1" customWidth="1"/>
    <col min="97" max="97" width="48" bestFit="1" customWidth="1"/>
    <col min="98" max="98" width="49.5" bestFit="1" customWidth="1"/>
    <col min="99" max="99" width="30.8984375" bestFit="1" customWidth="1"/>
    <col min="100" max="100" width="26.3984375" bestFit="1" customWidth="1"/>
    <col min="101" max="101" width="31.09765625" bestFit="1" customWidth="1"/>
    <col min="102" max="102" width="25.09765625" bestFit="1" customWidth="1"/>
    <col min="103" max="103" width="29.69921875" bestFit="1" customWidth="1"/>
    <col min="104" max="104" width="31.59765625" bestFit="1" customWidth="1"/>
    <col min="105" max="105" width="19.09765625" bestFit="1" customWidth="1"/>
    <col min="106" max="106" width="14.796875" bestFit="1" customWidth="1"/>
    <col min="107" max="107" width="48.59765625" bestFit="1" customWidth="1"/>
    <col min="108" max="108" width="31.5" bestFit="1" customWidth="1"/>
    <col min="109" max="109" width="26.8984375" bestFit="1" customWidth="1"/>
    <col min="110" max="110" width="26.09765625" bestFit="1" customWidth="1"/>
    <col min="111" max="111" width="21.59765625" bestFit="1" customWidth="1"/>
    <col min="112" max="112" width="18.09765625" bestFit="1" customWidth="1"/>
    <col min="113" max="113" width="18.8984375" bestFit="1" customWidth="1"/>
    <col min="114" max="114" width="20.3984375" bestFit="1" customWidth="1"/>
    <col min="115" max="115" width="25.59765625" bestFit="1" customWidth="1"/>
    <col min="116" max="116" width="10.09765625" bestFit="1" customWidth="1"/>
    <col min="117" max="117" width="17.296875" bestFit="1" customWidth="1"/>
    <col min="118" max="118" width="43.3984375" bestFit="1" customWidth="1"/>
    <col min="119" max="119" width="32" bestFit="1" customWidth="1"/>
    <col min="120" max="120" width="21.3984375" bestFit="1" customWidth="1"/>
    <col min="121" max="121" width="10.69921875" bestFit="1" customWidth="1"/>
    <col min="122" max="122" width="26.3984375" bestFit="1" customWidth="1"/>
    <col min="123" max="123" width="23.5" bestFit="1" customWidth="1"/>
    <col min="124" max="124" width="32.19921875" bestFit="1" customWidth="1"/>
    <col min="125" max="125" width="37.69921875" bestFit="1" customWidth="1"/>
    <col min="126" max="126" width="23.09765625" bestFit="1" customWidth="1"/>
    <col min="127" max="127" width="22.796875" bestFit="1" customWidth="1"/>
    <col min="128" max="128" width="26.8984375" bestFit="1" customWidth="1"/>
    <col min="129" max="129" width="29.296875" bestFit="1" customWidth="1"/>
    <col min="130" max="130" width="41.296875" bestFit="1" customWidth="1"/>
    <col min="131" max="131" width="45.5" bestFit="1" customWidth="1"/>
    <col min="132" max="132" width="30.796875" bestFit="1" customWidth="1"/>
    <col min="133" max="133" width="19.09765625" bestFit="1" customWidth="1"/>
    <col min="134" max="134" width="33.69921875" bestFit="1" customWidth="1"/>
    <col min="135" max="135" width="19.796875" bestFit="1" customWidth="1"/>
    <col min="136" max="136" width="42.09765625" bestFit="1" customWidth="1"/>
    <col min="137" max="137" width="33.796875" bestFit="1" customWidth="1"/>
    <col min="138" max="138" width="22" bestFit="1" customWidth="1"/>
    <col min="139" max="139" width="26.19921875" bestFit="1" customWidth="1"/>
    <col min="140" max="140" width="34.796875" bestFit="1" customWidth="1"/>
    <col min="141" max="141" width="46.3984375" bestFit="1" customWidth="1"/>
    <col min="142" max="142" width="20.3984375" bestFit="1" customWidth="1"/>
    <col min="143" max="143" width="35.59765625" bestFit="1" customWidth="1"/>
    <col min="144" max="144" width="42.796875" bestFit="1" customWidth="1"/>
    <col min="145" max="145" width="39.796875" bestFit="1" customWidth="1"/>
    <col min="146" max="146" width="23.3984375" bestFit="1" customWidth="1"/>
    <col min="147" max="147" width="27.5" bestFit="1" customWidth="1"/>
    <col min="148" max="148" width="40.8984375" bestFit="1" customWidth="1"/>
    <col min="149" max="149" width="47.19921875" bestFit="1" customWidth="1"/>
    <col min="150" max="150" width="24.8984375" bestFit="1" customWidth="1"/>
    <col min="151" max="151" width="40.19921875" bestFit="1" customWidth="1"/>
    <col min="152" max="152" width="21.8984375" bestFit="1" customWidth="1"/>
    <col min="153" max="153" width="31.8984375" bestFit="1" customWidth="1"/>
    <col min="154" max="154" width="38.69921875" bestFit="1" customWidth="1"/>
    <col min="155" max="155" width="25.19921875" bestFit="1" customWidth="1"/>
    <col min="156" max="156" width="21.5" bestFit="1" customWidth="1"/>
    <col min="157" max="157" width="27" bestFit="1" customWidth="1"/>
    <col min="158" max="158" width="27.09765625" bestFit="1" customWidth="1"/>
    <col min="159" max="160" width="41.5" bestFit="1" customWidth="1"/>
    <col min="161" max="161" width="26.19921875" bestFit="1" customWidth="1"/>
    <col min="162" max="162" width="37.296875" bestFit="1" customWidth="1"/>
    <col min="163" max="163" width="22.69921875" bestFit="1" customWidth="1"/>
    <col min="164" max="164" width="21.8984375" bestFit="1" customWidth="1"/>
    <col min="165" max="165" width="42.796875" bestFit="1" customWidth="1"/>
    <col min="166" max="166" width="14.59765625" bestFit="1" customWidth="1"/>
    <col min="167" max="167" width="20.3984375" bestFit="1" customWidth="1"/>
    <col min="168" max="168" width="19.3984375" bestFit="1" customWidth="1"/>
    <col min="169" max="169" width="20.09765625" bestFit="1" customWidth="1"/>
    <col min="170" max="170" width="28.8984375" bestFit="1" customWidth="1"/>
    <col min="171" max="171" width="24.5" bestFit="1" customWidth="1"/>
    <col min="172" max="172" width="26.8984375" bestFit="1" customWidth="1"/>
    <col min="173" max="173" width="20.59765625" bestFit="1" customWidth="1"/>
    <col min="174" max="174" width="69.8984375" bestFit="1" customWidth="1"/>
    <col min="175" max="175" width="36.796875" bestFit="1" customWidth="1"/>
    <col min="176" max="176" width="27.5" bestFit="1" customWidth="1"/>
    <col min="177" max="177" width="34.3984375" bestFit="1" customWidth="1"/>
    <col min="178" max="178" width="15.796875" bestFit="1" customWidth="1"/>
    <col min="179" max="179" width="45.19921875" bestFit="1" customWidth="1"/>
    <col min="180" max="180" width="44.5" bestFit="1" customWidth="1"/>
    <col min="181" max="181" width="32.09765625" bestFit="1" customWidth="1"/>
    <col min="182" max="182" width="30.59765625" bestFit="1" customWidth="1"/>
    <col min="183" max="183" width="22.8984375" bestFit="1" customWidth="1"/>
    <col min="184" max="184" width="30" bestFit="1" customWidth="1"/>
    <col min="185" max="185" width="29.8984375" bestFit="1" customWidth="1"/>
    <col min="186" max="186" width="21" bestFit="1" customWidth="1"/>
    <col min="187" max="187" width="29.59765625" bestFit="1" customWidth="1"/>
    <col min="188" max="188" width="24.3984375" bestFit="1" customWidth="1"/>
    <col min="189" max="189" width="25.796875" bestFit="1" customWidth="1"/>
    <col min="190" max="190" width="21.69921875" bestFit="1" customWidth="1"/>
    <col min="191" max="191" width="19.3984375" bestFit="1" customWidth="1"/>
    <col min="192" max="192" width="31.8984375" bestFit="1" customWidth="1"/>
    <col min="193" max="193" width="45.09765625" bestFit="1" customWidth="1"/>
    <col min="194" max="194" width="25" bestFit="1" customWidth="1"/>
    <col min="195" max="195" width="19.796875" bestFit="1" customWidth="1"/>
    <col min="196" max="196" width="16.19921875" bestFit="1" customWidth="1"/>
    <col min="197" max="197" width="18.59765625" bestFit="1" customWidth="1"/>
    <col min="198" max="198" width="38.69921875" bestFit="1" customWidth="1"/>
    <col min="199" max="199" width="24.3984375" bestFit="1" customWidth="1"/>
    <col min="200" max="200" width="16" bestFit="1" customWidth="1"/>
    <col min="201" max="201" width="60.3984375" bestFit="1" customWidth="1"/>
    <col min="202" max="202" width="49.3984375" bestFit="1" customWidth="1"/>
    <col min="203" max="203" width="17.09765625" bestFit="1" customWidth="1"/>
    <col min="204" max="204" width="22.09765625" bestFit="1" customWidth="1"/>
    <col min="205" max="205" width="45.09765625" bestFit="1" customWidth="1"/>
    <col min="206" max="206" width="34.796875" bestFit="1" customWidth="1"/>
    <col min="207" max="207" width="29" bestFit="1" customWidth="1"/>
    <col min="208" max="208" width="55.59765625" bestFit="1" customWidth="1"/>
    <col min="209" max="209" width="16.8984375" bestFit="1" customWidth="1"/>
    <col min="210" max="210" width="17.09765625" bestFit="1" customWidth="1"/>
    <col min="211" max="211" width="55.09765625" bestFit="1" customWidth="1"/>
    <col min="212" max="212" width="31.8984375" bestFit="1" customWidth="1"/>
    <col min="213" max="213" width="17" bestFit="1" customWidth="1"/>
    <col min="214" max="214" width="26.19921875" bestFit="1" customWidth="1"/>
    <col min="215" max="215" width="22.59765625" bestFit="1" customWidth="1"/>
    <col min="216" max="216" width="27.69921875" bestFit="1" customWidth="1"/>
    <col min="217" max="217" width="23.59765625" bestFit="1" customWidth="1"/>
    <col min="218" max="218" width="24.59765625" bestFit="1" customWidth="1"/>
    <col min="219" max="219" width="14.8984375" bestFit="1" customWidth="1"/>
    <col min="220" max="220" width="25.796875" bestFit="1" customWidth="1"/>
    <col min="221" max="221" width="29.3984375" bestFit="1" customWidth="1"/>
    <col min="222" max="222" width="35.296875" bestFit="1" customWidth="1"/>
    <col min="223" max="223" width="24.5" bestFit="1" customWidth="1"/>
    <col min="224" max="224" width="43.69921875" bestFit="1" customWidth="1"/>
    <col min="225" max="225" width="12.296875" bestFit="1" customWidth="1"/>
    <col min="226" max="226" width="15.796875" bestFit="1" customWidth="1"/>
    <col min="227" max="227" width="37.09765625" bestFit="1" customWidth="1"/>
    <col min="228" max="228" width="29.09765625" bestFit="1" customWidth="1"/>
    <col min="229" max="229" width="31.8984375" bestFit="1" customWidth="1"/>
    <col min="230" max="230" width="50.19921875" bestFit="1" customWidth="1"/>
    <col min="231" max="231" width="60.19921875" bestFit="1" customWidth="1"/>
    <col min="232" max="232" width="27.8984375" bestFit="1" customWidth="1"/>
    <col min="233" max="233" width="27.5" bestFit="1" customWidth="1"/>
    <col min="234" max="234" width="39.296875" bestFit="1" customWidth="1"/>
    <col min="235" max="235" width="47.69921875" bestFit="1" customWidth="1"/>
    <col min="236" max="236" width="63.296875" bestFit="1" customWidth="1"/>
    <col min="237" max="237" width="29.796875" bestFit="1" customWidth="1"/>
    <col min="238" max="238" width="58.59765625" bestFit="1" customWidth="1"/>
    <col min="239" max="239" width="17.69921875" bestFit="1" customWidth="1"/>
    <col min="240" max="240" width="13" bestFit="1" customWidth="1"/>
    <col min="241" max="241" width="12" bestFit="1" customWidth="1"/>
    <col min="242" max="242" width="22.69921875" bestFit="1" customWidth="1"/>
    <col min="243" max="243" width="27.19921875" bestFit="1" customWidth="1"/>
    <col min="244" max="244" width="34.69921875" bestFit="1" customWidth="1"/>
    <col min="245" max="245" width="50.296875" bestFit="1" customWidth="1"/>
    <col min="246" max="246" width="44.8984375" bestFit="1" customWidth="1"/>
    <col min="247" max="247" width="63.69921875" bestFit="1" customWidth="1"/>
    <col min="248" max="248" width="17" bestFit="1" customWidth="1"/>
    <col min="249" max="249" width="19.5" bestFit="1" customWidth="1"/>
    <col min="250" max="250" width="36.59765625" bestFit="1" customWidth="1"/>
    <col min="251" max="251" width="34.5" bestFit="1" customWidth="1"/>
    <col min="252" max="252" width="31.3984375" bestFit="1" customWidth="1"/>
    <col min="253" max="253" width="24.19921875" bestFit="1" customWidth="1"/>
    <col min="254" max="254" width="50.59765625" bestFit="1" customWidth="1"/>
    <col min="255" max="255" width="21.8984375" bestFit="1" customWidth="1"/>
    <col min="256" max="256" width="13.5" bestFit="1" customWidth="1"/>
    <col min="257" max="257" width="26.19921875" bestFit="1" customWidth="1"/>
    <col min="258" max="258" width="27.69921875" bestFit="1" customWidth="1"/>
    <col min="259" max="259" width="48.3984375" bestFit="1" customWidth="1"/>
    <col min="260" max="260" width="39.296875" bestFit="1" customWidth="1"/>
    <col min="261" max="261" width="40.796875" bestFit="1" customWidth="1"/>
    <col min="262" max="262" width="27.59765625" bestFit="1" customWidth="1"/>
    <col min="263" max="263" width="12.5" bestFit="1" customWidth="1"/>
    <col min="264" max="264" width="28.09765625" bestFit="1" customWidth="1"/>
    <col min="265" max="265" width="19.796875" bestFit="1" customWidth="1"/>
    <col min="266" max="266" width="35" bestFit="1" customWidth="1"/>
    <col min="267" max="267" width="40.19921875" bestFit="1" customWidth="1"/>
    <col min="268" max="268" width="24.59765625" bestFit="1" customWidth="1"/>
    <col min="269" max="269" width="23.19921875" bestFit="1" customWidth="1"/>
    <col min="270" max="270" width="14.59765625" bestFit="1" customWidth="1"/>
    <col min="271" max="271" width="29.5" bestFit="1" customWidth="1"/>
    <col min="272" max="272" width="14" bestFit="1" customWidth="1"/>
    <col min="273" max="273" width="17.796875" bestFit="1" customWidth="1"/>
    <col min="274" max="274" width="28.19921875" bestFit="1" customWidth="1"/>
    <col min="275" max="275" width="37.69921875" bestFit="1" customWidth="1"/>
    <col min="276" max="276" width="23.59765625" bestFit="1" customWidth="1"/>
    <col min="277" max="277" width="17.796875" bestFit="1" customWidth="1"/>
    <col min="278" max="278" width="34.69921875" bestFit="1" customWidth="1"/>
    <col min="279" max="279" width="27.5" bestFit="1" customWidth="1"/>
    <col min="280" max="280" width="51.69921875" bestFit="1" customWidth="1"/>
    <col min="281" max="281" width="35.8984375" bestFit="1" customWidth="1"/>
    <col min="282" max="282" width="18.5" bestFit="1" customWidth="1"/>
    <col min="283" max="283" width="17.796875" bestFit="1" customWidth="1"/>
    <col min="284" max="284" width="42.19921875" bestFit="1" customWidth="1"/>
    <col min="285" max="285" width="24.19921875" bestFit="1" customWidth="1"/>
    <col min="286" max="286" width="13.59765625" bestFit="1" customWidth="1"/>
    <col min="287" max="287" width="43.19921875" bestFit="1" customWidth="1"/>
    <col min="288" max="288" width="10" bestFit="1" customWidth="1"/>
    <col min="289" max="289" width="38.796875" bestFit="1" customWidth="1"/>
    <col min="290" max="290" width="33.5" bestFit="1" customWidth="1"/>
    <col min="291" max="291" width="31.09765625" bestFit="1" customWidth="1"/>
    <col min="292" max="292" width="29.69921875" bestFit="1" customWidth="1"/>
    <col min="293" max="293" width="32.796875" bestFit="1" customWidth="1"/>
    <col min="294" max="294" width="25.19921875" bestFit="1" customWidth="1"/>
    <col min="295" max="295" width="27.09765625" bestFit="1" customWidth="1"/>
    <col min="296" max="296" width="56.3984375" bestFit="1" customWidth="1"/>
    <col min="297" max="297" width="96.19921875" bestFit="1" customWidth="1"/>
    <col min="298" max="298" width="19.19921875" bestFit="1" customWidth="1"/>
    <col min="299" max="299" width="22.69921875" bestFit="1" customWidth="1"/>
    <col min="300" max="300" width="25.796875" bestFit="1" customWidth="1"/>
    <col min="301" max="301" width="32.19921875" bestFit="1" customWidth="1"/>
    <col min="302" max="302" width="31.796875" bestFit="1" customWidth="1"/>
    <col min="303" max="303" width="57.09765625" bestFit="1" customWidth="1"/>
    <col min="304" max="304" width="28.09765625" bestFit="1" customWidth="1"/>
    <col min="305" max="305" width="42.09765625" bestFit="1" customWidth="1"/>
    <col min="306" max="306" width="30.09765625" bestFit="1" customWidth="1"/>
    <col min="307" max="307" width="37.69921875" bestFit="1" customWidth="1"/>
    <col min="308" max="308" width="22.8984375" bestFit="1" customWidth="1"/>
    <col min="309" max="309" width="39.796875" bestFit="1" customWidth="1"/>
    <col min="310" max="310" width="21.3984375" bestFit="1" customWidth="1"/>
    <col min="311" max="311" width="18.59765625" bestFit="1" customWidth="1"/>
    <col min="312" max="312" width="17.09765625" bestFit="1" customWidth="1"/>
    <col min="313" max="313" width="14.8984375" bestFit="1" customWidth="1"/>
    <col min="314" max="314" width="30.296875" bestFit="1" customWidth="1"/>
    <col min="315" max="315" width="48.5" bestFit="1" customWidth="1"/>
    <col min="316" max="316" width="30.09765625" bestFit="1" customWidth="1"/>
    <col min="317" max="317" width="14.69921875" bestFit="1" customWidth="1"/>
    <col min="318" max="318" width="12.5" bestFit="1" customWidth="1"/>
    <col min="319" max="319" width="26.09765625" bestFit="1" customWidth="1"/>
    <col min="320" max="320" width="26.59765625" bestFit="1" customWidth="1"/>
    <col min="321" max="321" width="38.69921875" bestFit="1" customWidth="1"/>
    <col min="322" max="322" width="15.69921875" bestFit="1" customWidth="1"/>
    <col min="323" max="323" width="38.3984375" bestFit="1" customWidth="1"/>
    <col min="324" max="324" width="39.5" bestFit="1" customWidth="1"/>
    <col min="325" max="325" width="36.8984375" bestFit="1" customWidth="1"/>
    <col min="326" max="326" width="35.296875" bestFit="1" customWidth="1"/>
    <col min="327" max="327" width="20.09765625" bestFit="1" customWidth="1"/>
    <col min="328" max="328" width="38.8984375" bestFit="1" customWidth="1"/>
    <col min="329" max="329" width="46.296875" bestFit="1" customWidth="1"/>
    <col min="330" max="330" width="41.796875" bestFit="1" customWidth="1"/>
    <col min="331" max="331" width="26.09765625" bestFit="1" customWidth="1"/>
    <col min="332" max="332" width="13.69921875" bestFit="1" customWidth="1"/>
    <col min="333" max="333" width="31.09765625" bestFit="1" customWidth="1"/>
    <col min="334" max="334" width="32" bestFit="1" customWidth="1"/>
    <col min="335" max="335" width="21" bestFit="1" customWidth="1"/>
    <col min="336" max="336" width="38.59765625" bestFit="1" customWidth="1"/>
    <col min="337" max="337" width="31.796875" bestFit="1" customWidth="1"/>
    <col min="338" max="338" width="48.296875" bestFit="1" customWidth="1"/>
    <col min="339" max="339" width="31" bestFit="1" customWidth="1"/>
    <col min="340" max="340" width="35.69921875" bestFit="1" customWidth="1"/>
    <col min="341" max="341" width="27.59765625" bestFit="1" customWidth="1"/>
    <col min="342" max="342" width="9.59765625" bestFit="1" customWidth="1"/>
    <col min="343" max="343" width="21.296875" bestFit="1" customWidth="1"/>
    <col min="344" max="344" width="12" bestFit="1" customWidth="1"/>
    <col min="345" max="345" width="46.09765625" bestFit="1" customWidth="1"/>
    <col min="346" max="346" width="20.69921875" bestFit="1" customWidth="1"/>
    <col min="347" max="347" width="14.8984375" bestFit="1" customWidth="1"/>
    <col min="348" max="348" width="35.59765625" bestFit="1" customWidth="1"/>
    <col min="349" max="349" width="14.19921875" bestFit="1" customWidth="1"/>
    <col min="350" max="350" width="26.796875" bestFit="1" customWidth="1"/>
    <col min="351" max="351" width="38.8984375" bestFit="1" customWidth="1"/>
    <col min="352" max="352" width="23.796875" bestFit="1" customWidth="1"/>
    <col min="353" max="353" width="29.8984375" bestFit="1" customWidth="1"/>
    <col min="354" max="354" width="28.796875" bestFit="1" customWidth="1"/>
    <col min="355" max="355" width="13.5" bestFit="1" customWidth="1"/>
    <col min="356" max="356" width="11.69921875" bestFit="1" customWidth="1"/>
    <col min="357" max="357" width="30.3984375" bestFit="1" customWidth="1"/>
    <col min="358" max="358" width="47.09765625" bestFit="1" customWidth="1"/>
    <col min="359" max="359" width="37.296875" bestFit="1" customWidth="1"/>
    <col min="360" max="360" width="72.5" bestFit="1" customWidth="1"/>
    <col min="361" max="361" width="40.19921875" bestFit="1" customWidth="1"/>
    <col min="362" max="362" width="32.59765625" bestFit="1" customWidth="1"/>
    <col min="363" max="363" width="12.796875" bestFit="1" customWidth="1"/>
    <col min="364" max="364" width="16.59765625" bestFit="1" customWidth="1"/>
    <col min="365" max="365" width="35.09765625" bestFit="1" customWidth="1"/>
    <col min="366" max="366" width="14.5" bestFit="1" customWidth="1"/>
    <col min="367" max="367" width="29.09765625" bestFit="1" customWidth="1"/>
    <col min="368" max="368" width="35.5" bestFit="1" customWidth="1"/>
    <col min="369" max="369" width="21.296875" bestFit="1" customWidth="1"/>
    <col min="370" max="370" width="27" bestFit="1" customWidth="1"/>
    <col min="371" max="371" width="9.5" bestFit="1" customWidth="1"/>
    <col min="372" max="372" width="31.59765625" bestFit="1" customWidth="1"/>
    <col min="373" max="373" width="28.796875" bestFit="1" customWidth="1"/>
    <col min="374" max="374" width="38.296875" bestFit="1" customWidth="1"/>
    <col min="375" max="375" width="24.09765625" bestFit="1" customWidth="1"/>
    <col min="376" max="376" width="35.59765625" bestFit="1" customWidth="1"/>
    <col min="377" max="377" width="13.19921875" bestFit="1" customWidth="1"/>
    <col min="378" max="378" width="36.59765625" bestFit="1" customWidth="1"/>
    <col min="379" max="379" width="21.69921875" bestFit="1" customWidth="1"/>
    <col min="380" max="380" width="14" bestFit="1" customWidth="1"/>
    <col min="381" max="381" width="22.5" bestFit="1" customWidth="1"/>
    <col min="382" max="382" width="22" bestFit="1" customWidth="1"/>
    <col min="383" max="383" width="17.69921875" bestFit="1" customWidth="1"/>
    <col min="384" max="384" width="19.19921875" bestFit="1" customWidth="1"/>
    <col min="385" max="385" width="46.796875" bestFit="1" customWidth="1"/>
    <col min="386" max="386" width="24.5" bestFit="1" customWidth="1"/>
    <col min="387" max="387" width="31.19921875" bestFit="1" customWidth="1"/>
    <col min="388" max="388" width="23.59765625" bestFit="1" customWidth="1"/>
    <col min="389" max="389" width="19.59765625" bestFit="1" customWidth="1"/>
    <col min="390" max="390" width="29.3984375" bestFit="1" customWidth="1"/>
    <col min="391" max="391" width="30" bestFit="1" customWidth="1"/>
    <col min="392" max="392" width="33.796875" bestFit="1" customWidth="1"/>
    <col min="393" max="393" width="24.19921875" bestFit="1" customWidth="1"/>
    <col min="394" max="394" width="28.296875" bestFit="1" customWidth="1"/>
    <col min="395" max="395" width="29.8984375" bestFit="1" customWidth="1"/>
    <col min="396" max="396" width="26.59765625" bestFit="1" customWidth="1"/>
    <col min="397" max="397" width="21" bestFit="1" customWidth="1"/>
    <col min="398" max="398" width="58" bestFit="1" customWidth="1"/>
    <col min="399" max="399" width="54.5" bestFit="1" customWidth="1"/>
    <col min="400" max="400" width="25" bestFit="1" customWidth="1"/>
    <col min="401" max="401" width="55.69921875" bestFit="1" customWidth="1"/>
    <col min="402" max="402" width="18.19921875" bestFit="1" customWidth="1"/>
    <col min="403" max="403" width="13.59765625" bestFit="1" customWidth="1"/>
    <col min="404" max="404" width="29.5" bestFit="1" customWidth="1"/>
    <col min="405" max="405" width="17.59765625" bestFit="1" customWidth="1"/>
    <col min="406" max="406" width="33.296875" bestFit="1" customWidth="1"/>
    <col min="407" max="407" width="25.8984375" bestFit="1" customWidth="1"/>
    <col min="408" max="408" width="28.8984375" bestFit="1" customWidth="1"/>
    <col min="409" max="409" width="51.69921875" bestFit="1" customWidth="1"/>
    <col min="410" max="410" width="28.09765625" bestFit="1" customWidth="1"/>
    <col min="411" max="411" width="25.296875" bestFit="1" customWidth="1"/>
    <col min="412" max="413" width="41.19921875" bestFit="1" customWidth="1"/>
    <col min="414" max="414" width="58.19921875" bestFit="1" customWidth="1"/>
    <col min="415" max="415" width="20.796875" bestFit="1" customWidth="1"/>
    <col min="416" max="416" width="21.59765625" bestFit="1" customWidth="1"/>
    <col min="417" max="417" width="57" bestFit="1" customWidth="1"/>
    <col min="418" max="418" width="37.19921875" bestFit="1" customWidth="1"/>
    <col min="419" max="419" width="11.3984375" bestFit="1" customWidth="1"/>
    <col min="420" max="420" width="42.3984375" bestFit="1" customWidth="1"/>
    <col min="421" max="421" width="21.09765625" bestFit="1" customWidth="1"/>
    <col min="422" max="422" width="29" bestFit="1" customWidth="1"/>
    <col min="423" max="423" width="25.19921875" bestFit="1" customWidth="1"/>
    <col min="424" max="424" width="23.19921875" bestFit="1" customWidth="1"/>
    <col min="425" max="425" width="30.296875" bestFit="1" customWidth="1"/>
    <col min="426" max="426" width="23.796875" bestFit="1" customWidth="1"/>
    <col min="427" max="427" width="38" bestFit="1" customWidth="1"/>
    <col min="428" max="428" width="13.296875" bestFit="1" customWidth="1"/>
    <col min="429" max="429" width="34.69921875" bestFit="1" customWidth="1"/>
    <col min="430" max="430" width="25.19921875" bestFit="1" customWidth="1"/>
    <col min="431" max="431" width="25.69921875" bestFit="1" customWidth="1"/>
    <col min="432" max="432" width="23.59765625" bestFit="1" customWidth="1"/>
    <col min="433" max="433" width="26.3984375" bestFit="1" customWidth="1"/>
    <col min="434" max="434" width="35.296875" bestFit="1" customWidth="1"/>
    <col min="435" max="435" width="23.796875" bestFit="1" customWidth="1"/>
    <col min="436" max="436" width="27.5" bestFit="1" customWidth="1"/>
    <col min="437" max="437" width="37.796875" bestFit="1" customWidth="1"/>
    <col min="438" max="438" width="61.296875" bestFit="1" customWidth="1"/>
    <col min="439" max="439" width="41.296875" bestFit="1" customWidth="1"/>
    <col min="440" max="440" width="35.19921875" bestFit="1" customWidth="1"/>
    <col min="441" max="441" width="28.8984375" bestFit="1" customWidth="1"/>
    <col min="442" max="442" width="43.796875" bestFit="1" customWidth="1"/>
    <col min="443" max="443" width="8.8984375" bestFit="1" customWidth="1"/>
    <col min="444" max="444" width="14.8984375" bestFit="1" customWidth="1"/>
    <col min="445" max="445" width="38.3984375" bestFit="1" customWidth="1"/>
    <col min="446" max="446" width="27.69921875" bestFit="1" customWidth="1"/>
    <col min="447" max="447" width="11.8984375" bestFit="1" customWidth="1"/>
    <col min="448" max="448" width="27.59765625" bestFit="1" customWidth="1"/>
    <col min="449" max="449" width="17.8984375" bestFit="1" customWidth="1"/>
    <col min="450" max="450" width="69.8984375" bestFit="1" customWidth="1"/>
    <col min="451" max="451" width="28.09765625" bestFit="1" customWidth="1"/>
    <col min="452" max="452" width="18.19921875" bestFit="1" customWidth="1"/>
    <col min="453" max="453" width="46.5" bestFit="1" customWidth="1"/>
    <col min="454" max="454" width="34.8984375" bestFit="1" customWidth="1"/>
    <col min="455" max="455" width="30.19921875" bestFit="1" customWidth="1"/>
    <col min="456" max="456" width="9.69921875" bestFit="1" customWidth="1"/>
    <col min="457" max="457" width="30.796875" bestFit="1" customWidth="1"/>
    <col min="458" max="458" width="12.796875" bestFit="1" customWidth="1"/>
    <col min="459" max="459" width="22.19921875" bestFit="1" customWidth="1"/>
    <col min="460" max="460" width="40.59765625" bestFit="1" customWidth="1"/>
    <col min="461" max="461" width="32.19921875" bestFit="1" customWidth="1"/>
    <col min="462" max="462" width="33.5" bestFit="1" customWidth="1"/>
    <col min="463" max="463" width="47.09765625" bestFit="1" customWidth="1"/>
    <col min="464" max="464" width="37.296875" bestFit="1" customWidth="1"/>
    <col min="465" max="465" width="22.8984375" bestFit="1" customWidth="1"/>
    <col min="466" max="466" width="31.5" bestFit="1" customWidth="1"/>
    <col min="467" max="467" width="43.3984375" bestFit="1" customWidth="1"/>
    <col min="468" max="468" width="14.796875" bestFit="1" customWidth="1"/>
    <col min="469" max="469" width="27.09765625" bestFit="1" customWidth="1"/>
    <col min="470" max="470" width="49.8984375" bestFit="1" customWidth="1"/>
    <col min="471" max="471" width="22.296875" bestFit="1" customWidth="1"/>
    <col min="472" max="472" width="38.8984375" bestFit="1" customWidth="1"/>
    <col min="473" max="473" width="26.19921875" bestFit="1" customWidth="1"/>
    <col min="474" max="474" width="15.796875" bestFit="1" customWidth="1"/>
    <col min="475" max="475" width="15.19921875" bestFit="1" customWidth="1"/>
    <col min="476" max="476" width="37.09765625" bestFit="1" customWidth="1"/>
    <col min="477" max="477" width="29.8984375" bestFit="1" customWidth="1"/>
    <col min="478" max="478" width="26.5" bestFit="1" customWidth="1"/>
    <col min="479" max="479" width="13.19921875" bestFit="1" customWidth="1"/>
    <col min="480" max="480" width="24.09765625" bestFit="1" customWidth="1"/>
    <col min="481" max="481" width="16.5" bestFit="1" customWidth="1"/>
    <col min="482" max="482" width="22.59765625" bestFit="1" customWidth="1"/>
    <col min="483" max="483" width="36.296875" bestFit="1" customWidth="1"/>
    <col min="484" max="484" width="15.8984375" bestFit="1" customWidth="1"/>
    <col min="485" max="485" width="41.296875" bestFit="1" customWidth="1"/>
    <col min="486" max="486" width="21.19921875" bestFit="1" customWidth="1"/>
    <col min="487" max="487" width="58.09765625" bestFit="1" customWidth="1"/>
    <col min="488" max="488" width="24.09765625" bestFit="1" customWidth="1"/>
    <col min="489" max="489" width="28.19921875" bestFit="1" customWidth="1"/>
    <col min="490" max="490" width="34" bestFit="1" customWidth="1"/>
    <col min="491" max="491" width="27.59765625" bestFit="1" customWidth="1"/>
    <col min="492" max="492" width="20.59765625" bestFit="1" customWidth="1"/>
    <col min="493" max="493" width="20.296875" bestFit="1" customWidth="1"/>
    <col min="494" max="494" width="32.19921875" bestFit="1" customWidth="1"/>
    <col min="495" max="495" width="44.19921875" bestFit="1" customWidth="1"/>
    <col min="496" max="496" width="41.19921875" bestFit="1" customWidth="1"/>
    <col min="497" max="497" width="30" bestFit="1" customWidth="1"/>
    <col min="498" max="498" width="23.69921875" bestFit="1" customWidth="1"/>
    <col min="499" max="499" width="27.5" bestFit="1" customWidth="1"/>
    <col min="500" max="500" width="30.09765625" bestFit="1" customWidth="1"/>
    <col min="501" max="501" width="50.8984375" bestFit="1" customWidth="1"/>
    <col min="502" max="502" width="35.5" bestFit="1" customWidth="1"/>
    <col min="503" max="503" width="27.8984375" bestFit="1" customWidth="1"/>
    <col min="504" max="504" width="32.59765625" bestFit="1" customWidth="1"/>
    <col min="505" max="505" width="30.296875" bestFit="1" customWidth="1"/>
    <col min="506" max="506" width="34.59765625" bestFit="1" customWidth="1"/>
    <col min="507" max="507" width="22.8984375" bestFit="1" customWidth="1"/>
    <col min="508" max="508" width="40.5" bestFit="1" customWidth="1"/>
    <col min="509" max="509" width="21" bestFit="1" customWidth="1"/>
    <col min="510" max="510" width="33.796875" bestFit="1" customWidth="1"/>
    <col min="511" max="511" width="21.59765625" bestFit="1" customWidth="1"/>
    <col min="512" max="512" width="29.3984375" bestFit="1" customWidth="1"/>
    <col min="513" max="513" width="30.3984375" bestFit="1" customWidth="1"/>
    <col min="514" max="514" width="22.5" bestFit="1" customWidth="1"/>
    <col min="515" max="515" width="13.8984375" bestFit="1" customWidth="1"/>
    <col min="516" max="516" width="18.796875" bestFit="1" customWidth="1"/>
    <col min="517" max="517" width="29.296875" bestFit="1" customWidth="1"/>
    <col min="518" max="518" width="13.296875" bestFit="1" customWidth="1"/>
    <col min="519" max="519" width="19.19921875" bestFit="1" customWidth="1"/>
    <col min="520" max="520" width="31.59765625" bestFit="1" customWidth="1"/>
    <col min="521" max="521" width="28.8984375" bestFit="1" customWidth="1"/>
    <col min="522" max="522" width="16.3984375" bestFit="1" customWidth="1"/>
    <col min="523" max="523" width="24.3984375" bestFit="1" customWidth="1"/>
    <col min="524" max="524" width="9" bestFit="1" customWidth="1"/>
    <col min="525" max="525" width="26.8984375" bestFit="1" customWidth="1"/>
    <col min="526" max="526" width="20.3984375" bestFit="1" customWidth="1"/>
    <col min="527" max="527" width="18.19921875" bestFit="1" customWidth="1"/>
    <col min="528" max="528" width="47.19921875" bestFit="1" customWidth="1"/>
    <col min="529" max="529" width="49.3984375" bestFit="1" customWidth="1"/>
    <col min="530" max="530" width="50.19921875" bestFit="1" customWidth="1"/>
    <col min="531" max="531" width="44.296875" bestFit="1" customWidth="1"/>
    <col min="532" max="532" width="17" bestFit="1" customWidth="1"/>
    <col min="533" max="533" width="31.796875" bestFit="1" customWidth="1"/>
    <col min="534" max="534" width="12.69921875" bestFit="1" customWidth="1"/>
    <col min="535" max="535" width="58.3984375" bestFit="1" customWidth="1"/>
    <col min="536" max="536" width="29.59765625" bestFit="1" customWidth="1"/>
    <col min="537" max="537" width="22" bestFit="1" customWidth="1"/>
    <col min="538" max="538" width="30.59765625" bestFit="1" customWidth="1"/>
    <col min="539" max="539" width="48" bestFit="1" customWidth="1"/>
    <col min="540" max="540" width="16.59765625" bestFit="1" customWidth="1"/>
    <col min="541" max="541" width="55.8984375" bestFit="1" customWidth="1"/>
    <col min="542" max="542" width="35.59765625" bestFit="1" customWidth="1"/>
    <col min="543" max="543" width="33.3984375" bestFit="1" customWidth="1"/>
    <col min="544" max="544" width="40.19921875" bestFit="1" customWidth="1"/>
    <col min="545" max="545" width="29.796875" bestFit="1" customWidth="1"/>
    <col min="546" max="546" width="14.796875" bestFit="1" customWidth="1"/>
    <col min="547" max="547" width="39.5" bestFit="1" customWidth="1"/>
    <col min="548" max="548" width="27.19921875" bestFit="1" customWidth="1"/>
    <col min="549" max="549" width="36.09765625" bestFit="1" customWidth="1"/>
    <col min="550" max="550" width="27.5" bestFit="1" customWidth="1"/>
    <col min="551" max="551" width="16.59765625" bestFit="1" customWidth="1"/>
    <col min="552" max="552" width="71.59765625" bestFit="1" customWidth="1"/>
    <col min="553" max="553" width="23.796875" bestFit="1" customWidth="1"/>
    <col min="554" max="554" width="16" bestFit="1" customWidth="1"/>
    <col min="555" max="555" width="28.09765625" bestFit="1" customWidth="1"/>
    <col min="556" max="556" width="32.59765625" bestFit="1" customWidth="1"/>
    <col min="557" max="557" width="35.5" bestFit="1" customWidth="1"/>
    <col min="558" max="558" width="19.09765625" bestFit="1" customWidth="1"/>
    <col min="559" max="559" width="39.69921875" bestFit="1" customWidth="1"/>
    <col min="560" max="560" width="22.59765625" bestFit="1" customWidth="1"/>
    <col min="561" max="561" width="33.09765625" bestFit="1" customWidth="1"/>
    <col min="562" max="562" width="18.3984375" bestFit="1" customWidth="1"/>
    <col min="563" max="563" width="20.59765625" bestFit="1" customWidth="1"/>
    <col min="564" max="564" width="53.796875" bestFit="1" customWidth="1"/>
    <col min="565" max="565" width="31.5" bestFit="1" customWidth="1"/>
    <col min="566" max="566" width="48.296875" bestFit="1" customWidth="1"/>
    <col min="567" max="567" width="61.296875" bestFit="1" customWidth="1"/>
    <col min="568" max="568" width="32.8984375" bestFit="1" customWidth="1"/>
    <col min="569" max="569" width="33.69921875" bestFit="1" customWidth="1"/>
    <col min="570" max="570" width="30.69921875" bestFit="1" customWidth="1"/>
    <col min="571" max="571" width="42.3984375" bestFit="1" customWidth="1"/>
    <col min="572" max="572" width="19.8984375" bestFit="1" customWidth="1"/>
    <col min="573" max="573" width="45.296875" bestFit="1" customWidth="1"/>
    <col min="574" max="574" width="38.19921875" bestFit="1" customWidth="1"/>
    <col min="575" max="575" width="24.5" bestFit="1" customWidth="1"/>
    <col min="576" max="576" width="33.69921875" bestFit="1" customWidth="1"/>
    <col min="577" max="577" width="40.796875" bestFit="1" customWidth="1"/>
    <col min="578" max="578" width="87" bestFit="1" customWidth="1"/>
    <col min="579" max="579" width="69.5" bestFit="1" customWidth="1"/>
    <col min="580" max="580" width="28.59765625" bestFit="1" customWidth="1"/>
    <col min="581" max="581" width="31.3984375" bestFit="1" customWidth="1"/>
    <col min="582" max="582" width="19.09765625" bestFit="1" customWidth="1"/>
    <col min="583" max="583" width="24.8984375" bestFit="1" customWidth="1"/>
    <col min="584" max="584" width="14" bestFit="1" customWidth="1"/>
    <col min="585" max="585" width="43" bestFit="1" customWidth="1"/>
    <col min="586" max="586" width="36.59765625" bestFit="1" customWidth="1"/>
    <col min="587" max="587" width="51.19921875" bestFit="1" customWidth="1"/>
    <col min="588" max="588" width="30.09765625" bestFit="1" customWidth="1"/>
    <col min="589" max="589" width="47.59765625" bestFit="1" customWidth="1"/>
    <col min="590" max="590" width="41.8984375" bestFit="1" customWidth="1"/>
    <col min="591" max="591" width="45.296875" bestFit="1" customWidth="1"/>
    <col min="592" max="592" width="39" bestFit="1" customWidth="1"/>
    <col min="593" max="593" width="21.59765625" bestFit="1" customWidth="1"/>
    <col min="594" max="594" width="15.19921875" bestFit="1" customWidth="1"/>
    <col min="595" max="595" width="45.19921875" bestFit="1" customWidth="1"/>
    <col min="596" max="596" width="22.59765625" bestFit="1" customWidth="1"/>
    <col min="597" max="597" width="15.796875" bestFit="1" customWidth="1"/>
    <col min="598" max="598" width="22.69921875" bestFit="1" customWidth="1"/>
    <col min="599" max="599" width="33.8984375" bestFit="1" customWidth="1"/>
    <col min="600" max="600" width="21.09765625" bestFit="1" customWidth="1"/>
    <col min="601" max="601" width="33.19921875" bestFit="1" customWidth="1"/>
    <col min="602" max="602" width="29" bestFit="1" customWidth="1"/>
    <col min="603" max="603" width="24.3984375" bestFit="1" customWidth="1"/>
    <col min="604" max="604" width="32.3984375" bestFit="1" customWidth="1"/>
    <col min="605" max="605" width="35.296875" bestFit="1" customWidth="1"/>
    <col min="606" max="606" width="32.09765625" bestFit="1" customWidth="1"/>
    <col min="607" max="607" width="24.3984375" bestFit="1" customWidth="1"/>
    <col min="608" max="608" width="26.5" bestFit="1" customWidth="1"/>
    <col min="609" max="609" width="21.59765625" bestFit="1" customWidth="1"/>
    <col min="610" max="610" width="14.3984375" bestFit="1" customWidth="1"/>
    <col min="611" max="611" width="37.296875" bestFit="1" customWidth="1"/>
    <col min="612" max="612" width="12.09765625" bestFit="1" customWidth="1"/>
    <col min="613" max="613" width="30" bestFit="1" customWidth="1"/>
    <col min="614" max="614" width="32" bestFit="1" customWidth="1"/>
    <col min="615" max="615" width="38.19921875" bestFit="1" customWidth="1"/>
    <col min="616" max="616" width="29.69921875" bestFit="1" customWidth="1"/>
    <col min="617" max="617" width="31.8984375" bestFit="1" customWidth="1"/>
    <col min="618" max="618" width="32.296875" bestFit="1" customWidth="1"/>
    <col min="619" max="619" width="31" bestFit="1" customWidth="1"/>
    <col min="620" max="620" width="32" bestFit="1" customWidth="1"/>
    <col min="621" max="621" width="28.09765625" bestFit="1" customWidth="1"/>
    <col min="622" max="622" width="28.69921875" bestFit="1" customWidth="1"/>
    <col min="623" max="623" width="29.8984375" bestFit="1" customWidth="1"/>
    <col min="624" max="624" width="38.69921875" bestFit="1" customWidth="1"/>
    <col min="625" max="625" width="20.69921875" bestFit="1" customWidth="1"/>
    <col min="626" max="626" width="18.5" bestFit="1" customWidth="1"/>
    <col min="627" max="627" width="73.69921875" bestFit="1" customWidth="1"/>
    <col min="628" max="628" width="29.8984375" bestFit="1" customWidth="1"/>
    <col min="629" max="629" width="23.59765625" bestFit="1" customWidth="1"/>
    <col min="630" max="630" width="19.69921875" bestFit="1" customWidth="1"/>
    <col min="631" max="631" width="25.59765625" bestFit="1" customWidth="1"/>
    <col min="632" max="632" width="32.796875" bestFit="1" customWidth="1"/>
    <col min="633" max="633" width="20" bestFit="1" customWidth="1"/>
    <col min="634" max="634" width="45.19921875" bestFit="1" customWidth="1"/>
    <col min="635" max="635" width="11.09765625" bestFit="1" customWidth="1"/>
    <col min="636" max="636" width="31.8984375" bestFit="1" customWidth="1"/>
    <col min="637" max="637" width="18.296875" bestFit="1" customWidth="1"/>
    <col min="638" max="638" width="14.69921875" bestFit="1" customWidth="1"/>
    <col min="639" max="639" width="26.59765625" bestFit="1" customWidth="1"/>
    <col min="640" max="640" width="41.09765625" bestFit="1" customWidth="1"/>
    <col min="641" max="641" width="30.59765625" bestFit="1" customWidth="1"/>
    <col min="642" max="642" width="38.69921875" bestFit="1" customWidth="1"/>
    <col min="643" max="643" width="29.296875" bestFit="1" customWidth="1"/>
    <col min="644" max="644" width="48.09765625" bestFit="1" customWidth="1"/>
    <col min="645" max="645" width="37.19921875" bestFit="1" customWidth="1"/>
    <col min="646" max="646" width="38.8984375" bestFit="1" customWidth="1"/>
    <col min="647" max="647" width="41.8984375" bestFit="1" customWidth="1"/>
    <col min="648" max="648" width="37.796875" bestFit="1" customWidth="1"/>
    <col min="649" max="649" width="35.796875" bestFit="1" customWidth="1"/>
    <col min="650" max="650" width="32.3984375" bestFit="1" customWidth="1"/>
    <col min="651" max="651" width="35.296875" bestFit="1" customWidth="1"/>
    <col min="652" max="652" width="10.19921875" bestFit="1" customWidth="1"/>
    <col min="653" max="653" width="59.19921875" bestFit="1" customWidth="1"/>
    <col min="654" max="654" width="31.19921875" bestFit="1" customWidth="1"/>
    <col min="655" max="655" width="28.3984375" bestFit="1" customWidth="1"/>
    <col min="656" max="656" width="30.796875" bestFit="1" customWidth="1"/>
    <col min="657" max="657" width="31.09765625" bestFit="1" customWidth="1"/>
    <col min="658" max="658" width="45.59765625" bestFit="1" customWidth="1"/>
    <col min="659" max="659" width="26.296875" bestFit="1" customWidth="1"/>
    <col min="660" max="660" width="12.5" bestFit="1" customWidth="1"/>
    <col min="661" max="661" width="32" bestFit="1" customWidth="1"/>
    <col min="662" max="662" width="35.19921875" bestFit="1" customWidth="1"/>
    <col min="663" max="663" width="51" bestFit="1" customWidth="1"/>
    <col min="664" max="664" width="17.296875" bestFit="1" customWidth="1"/>
    <col min="665" max="665" width="12.296875" bestFit="1" customWidth="1"/>
    <col min="666" max="666" width="21.69921875" bestFit="1" customWidth="1"/>
    <col min="667" max="667" width="38.8984375" bestFit="1" customWidth="1"/>
    <col min="668" max="668" width="29.8984375" bestFit="1" customWidth="1"/>
    <col min="669" max="669" width="29.3984375" bestFit="1" customWidth="1"/>
    <col min="670" max="670" width="38.09765625" bestFit="1" customWidth="1"/>
    <col min="671" max="671" width="35.09765625" bestFit="1" customWidth="1"/>
    <col min="672" max="672" width="29.69921875" bestFit="1" customWidth="1"/>
    <col min="673" max="673" width="55.796875" bestFit="1" customWidth="1"/>
    <col min="674" max="674" width="34.09765625" bestFit="1" customWidth="1"/>
    <col min="675" max="675" width="14.19921875" bestFit="1" customWidth="1"/>
    <col min="676" max="676" width="24.69921875" bestFit="1" customWidth="1"/>
    <col min="677" max="677" width="20.8984375" bestFit="1" customWidth="1"/>
    <col min="678" max="678" width="31.8984375" bestFit="1" customWidth="1"/>
    <col min="679" max="679" width="35.8984375" bestFit="1" customWidth="1"/>
    <col min="680" max="680" width="39.5" bestFit="1" customWidth="1"/>
    <col min="681" max="681" width="33.5" bestFit="1" customWidth="1"/>
    <col min="682" max="682" width="31.8984375" bestFit="1" customWidth="1"/>
    <col min="683" max="683" width="15.8984375" bestFit="1" customWidth="1"/>
    <col min="684" max="684" width="34.69921875" bestFit="1" customWidth="1"/>
    <col min="685" max="685" width="71.59765625" bestFit="1" customWidth="1"/>
    <col min="686" max="686" width="11.5" bestFit="1" customWidth="1"/>
    <col min="687" max="687" width="57.69921875" bestFit="1" customWidth="1"/>
    <col min="688" max="688" width="17.8984375" bestFit="1" customWidth="1"/>
    <col min="689" max="689" width="32.59765625" bestFit="1" customWidth="1"/>
    <col min="690" max="690" width="58.3984375" bestFit="1" customWidth="1"/>
    <col min="691" max="691" width="40.796875" bestFit="1" customWidth="1"/>
    <col min="692" max="692" width="19.09765625" bestFit="1" customWidth="1"/>
    <col min="693" max="693" width="52" bestFit="1" customWidth="1"/>
    <col min="694" max="694" width="31.296875" bestFit="1" customWidth="1"/>
    <col min="695" max="695" width="37.296875" bestFit="1" customWidth="1"/>
    <col min="696" max="696" width="31.09765625" bestFit="1" customWidth="1"/>
    <col min="697" max="697" width="46.296875" bestFit="1" customWidth="1"/>
    <col min="698" max="698" width="48.09765625" bestFit="1" customWidth="1"/>
    <col min="699" max="699" width="19.8984375" bestFit="1" customWidth="1"/>
    <col min="700" max="700" width="30.296875" bestFit="1" customWidth="1"/>
    <col min="701" max="701" width="31.796875" bestFit="1" customWidth="1"/>
    <col min="702" max="702" width="13.19921875" bestFit="1" customWidth="1"/>
    <col min="703" max="703" width="21.8984375" bestFit="1" customWidth="1"/>
    <col min="704" max="704" width="36.59765625" bestFit="1" customWidth="1"/>
    <col min="705" max="705" width="39.8984375" bestFit="1" customWidth="1"/>
    <col min="706" max="706" width="19.09765625" bestFit="1" customWidth="1"/>
    <col min="707" max="707" width="21.296875" bestFit="1" customWidth="1"/>
    <col min="708" max="708" width="32.796875" bestFit="1" customWidth="1"/>
    <col min="709" max="709" width="43.59765625" bestFit="1" customWidth="1"/>
    <col min="710" max="710" width="29.09765625" bestFit="1" customWidth="1"/>
    <col min="711" max="711" width="49.59765625" bestFit="1" customWidth="1"/>
    <col min="712" max="712" width="25.796875" bestFit="1" customWidth="1"/>
    <col min="713" max="713" width="27.09765625" bestFit="1" customWidth="1"/>
    <col min="714" max="714" width="20.296875" bestFit="1" customWidth="1"/>
    <col min="715" max="715" width="16.3984375" bestFit="1" customWidth="1"/>
    <col min="716" max="716" width="27.296875" bestFit="1" customWidth="1"/>
    <col min="717" max="717" width="32" bestFit="1" customWidth="1"/>
    <col min="718" max="718" width="37.296875" bestFit="1" customWidth="1"/>
    <col min="719" max="719" width="24.3984375" bestFit="1" customWidth="1"/>
    <col min="720" max="720" width="23.19921875" bestFit="1" customWidth="1"/>
    <col min="721" max="721" width="24.59765625" bestFit="1" customWidth="1"/>
    <col min="722" max="722" width="26.796875" bestFit="1" customWidth="1"/>
    <col min="723" max="723" width="24.69921875" bestFit="1" customWidth="1"/>
    <col min="724" max="724" width="61.69921875" bestFit="1" customWidth="1"/>
    <col min="725" max="725" width="24.69921875" bestFit="1" customWidth="1"/>
    <col min="726" max="726" width="33.19921875" bestFit="1" customWidth="1"/>
    <col min="727" max="727" width="34.3984375" bestFit="1" customWidth="1"/>
    <col min="728" max="728" width="11.8984375" bestFit="1" customWidth="1"/>
    <col min="729" max="729" width="32.69921875" bestFit="1" customWidth="1"/>
    <col min="730" max="730" width="31.5" bestFit="1" customWidth="1"/>
    <col min="731" max="731" width="15.296875" bestFit="1" customWidth="1"/>
    <col min="732" max="732" width="38" bestFit="1" customWidth="1"/>
    <col min="733" max="733" width="39.09765625" bestFit="1" customWidth="1"/>
    <col min="734" max="734" width="35.19921875" bestFit="1" customWidth="1"/>
    <col min="735" max="735" width="20.69921875" bestFit="1" customWidth="1"/>
    <col min="736" max="736" width="21" bestFit="1" customWidth="1"/>
    <col min="737" max="737" width="22" bestFit="1" customWidth="1"/>
    <col min="738" max="738" width="43.5" bestFit="1" customWidth="1"/>
    <col min="739" max="739" width="33.796875" bestFit="1" customWidth="1"/>
    <col min="740" max="740" width="51.5" bestFit="1" customWidth="1"/>
    <col min="741" max="741" width="31.5" bestFit="1" customWidth="1"/>
    <col min="742" max="742" width="12" bestFit="1" customWidth="1"/>
    <col min="743" max="743" width="25.796875" bestFit="1" customWidth="1"/>
    <col min="744" max="744" width="15.8984375" bestFit="1" customWidth="1"/>
    <col min="745" max="745" width="15.69921875" bestFit="1" customWidth="1"/>
    <col min="746" max="746" width="42.09765625" bestFit="1" customWidth="1"/>
    <col min="747" max="747" width="24.59765625" bestFit="1" customWidth="1"/>
    <col min="748" max="748" width="45.09765625" bestFit="1" customWidth="1"/>
    <col min="749" max="749" width="55.19921875" bestFit="1" customWidth="1"/>
    <col min="750" max="750" width="20.296875" bestFit="1" customWidth="1"/>
    <col min="751" max="751" width="38.59765625" bestFit="1" customWidth="1"/>
    <col min="752" max="752" width="39.296875" bestFit="1" customWidth="1"/>
    <col min="753" max="753" width="15.296875" bestFit="1" customWidth="1"/>
    <col min="754" max="754" width="21.69921875" bestFit="1" customWidth="1"/>
    <col min="755" max="755" width="34.796875" bestFit="1" customWidth="1"/>
    <col min="756" max="756" width="29.8984375" bestFit="1" customWidth="1"/>
    <col min="757" max="757" width="20" bestFit="1" customWidth="1"/>
    <col min="758" max="758" width="37.5" bestFit="1" customWidth="1"/>
    <col min="759" max="759" width="29" bestFit="1" customWidth="1"/>
    <col min="760" max="760" width="17.59765625" bestFit="1" customWidth="1"/>
    <col min="761" max="761" width="18.69921875" bestFit="1" customWidth="1"/>
    <col min="762" max="762" width="27.59765625" bestFit="1" customWidth="1"/>
    <col min="763" max="763" width="19.3984375" bestFit="1" customWidth="1"/>
    <col min="764" max="764" width="32.3984375" bestFit="1" customWidth="1"/>
    <col min="765" max="765" width="30.796875" bestFit="1" customWidth="1"/>
    <col min="766" max="766" width="34.69921875" bestFit="1" customWidth="1"/>
    <col min="767" max="767" width="17.796875" bestFit="1" customWidth="1"/>
    <col min="768" max="768" width="23.59765625" bestFit="1" customWidth="1"/>
    <col min="769" max="769" width="10.69921875" bestFit="1" customWidth="1"/>
    <col min="770" max="770" width="25.59765625" bestFit="1" customWidth="1"/>
    <col min="771" max="771" width="29.09765625" bestFit="1" customWidth="1"/>
    <col min="772" max="772" width="25.59765625" bestFit="1" customWidth="1"/>
    <col min="773" max="773" width="18.19921875" bestFit="1" customWidth="1"/>
    <col min="774" max="774" width="27.09765625" bestFit="1" customWidth="1"/>
    <col min="775" max="775" width="43.69921875" bestFit="1" customWidth="1"/>
    <col min="776" max="776" width="27.69921875" bestFit="1" customWidth="1"/>
    <col min="777" max="777" width="37.19921875" bestFit="1" customWidth="1"/>
    <col min="778" max="778" width="17.8984375" bestFit="1" customWidth="1"/>
    <col min="779" max="779" width="20.3984375" bestFit="1" customWidth="1"/>
    <col min="780" max="780" width="23.09765625" bestFit="1" customWidth="1"/>
    <col min="781" max="781" width="43.296875" bestFit="1" customWidth="1"/>
    <col min="782" max="782" width="38.19921875" bestFit="1" customWidth="1"/>
    <col min="783" max="783" width="28.69921875" bestFit="1" customWidth="1"/>
    <col min="784" max="784" width="16.09765625" bestFit="1" customWidth="1"/>
    <col min="785" max="785" width="41.3984375" bestFit="1" customWidth="1"/>
    <col min="786" max="786" width="60.69921875" bestFit="1" customWidth="1"/>
    <col min="787" max="787" width="51.19921875" bestFit="1" customWidth="1"/>
    <col min="788" max="788" width="11" bestFit="1" customWidth="1"/>
    <col min="789" max="789" width="13.19921875" bestFit="1" customWidth="1"/>
    <col min="790" max="790" width="51.796875" bestFit="1" customWidth="1"/>
    <col min="791" max="791" width="19.3984375" bestFit="1" customWidth="1"/>
    <col min="792" max="792" width="25.796875" bestFit="1" customWidth="1"/>
    <col min="793" max="793" width="53.8984375" bestFit="1" customWidth="1"/>
    <col min="794" max="794" width="23.5" bestFit="1" customWidth="1"/>
    <col min="795" max="795" width="19.69921875" bestFit="1" customWidth="1"/>
    <col min="796" max="796" width="27.796875" bestFit="1" customWidth="1"/>
    <col min="797" max="797" width="40" bestFit="1" customWidth="1"/>
    <col min="798" max="798" width="26.8984375" bestFit="1" customWidth="1"/>
    <col min="799" max="799" width="32.09765625" bestFit="1" customWidth="1"/>
    <col min="800" max="800" width="31.3984375" bestFit="1" customWidth="1"/>
    <col min="801" max="801" width="35.09765625" bestFit="1" customWidth="1"/>
    <col min="802" max="802" width="21.296875" bestFit="1" customWidth="1"/>
    <col min="803" max="803" width="40.796875" bestFit="1" customWidth="1"/>
    <col min="804" max="804" width="30.19921875" bestFit="1" customWidth="1"/>
    <col min="805" max="805" width="37.5" bestFit="1" customWidth="1"/>
    <col min="806" max="806" width="27.19921875" bestFit="1" customWidth="1"/>
    <col min="807" max="807" width="33.796875" bestFit="1" customWidth="1"/>
    <col min="808" max="808" width="21.19921875" bestFit="1" customWidth="1"/>
    <col min="809" max="809" width="27.69921875" bestFit="1" customWidth="1"/>
    <col min="810" max="810" width="30.296875" bestFit="1" customWidth="1"/>
    <col min="811" max="811" width="31.3984375" bestFit="1" customWidth="1"/>
    <col min="812" max="812" width="22.5" bestFit="1" customWidth="1"/>
    <col min="813" max="813" width="34.3984375" bestFit="1" customWidth="1"/>
    <col min="814" max="814" width="37.3984375" bestFit="1" customWidth="1"/>
    <col min="815" max="815" width="19" bestFit="1" customWidth="1"/>
    <col min="816" max="816" width="25.796875" bestFit="1" customWidth="1"/>
    <col min="817" max="817" width="13.19921875" bestFit="1" customWidth="1"/>
    <col min="818" max="818" width="28.69921875" bestFit="1" customWidth="1"/>
    <col min="819" max="819" width="37.296875" bestFit="1" customWidth="1"/>
    <col min="820" max="820" width="57.19921875" bestFit="1" customWidth="1"/>
    <col min="821" max="821" width="34.09765625" bestFit="1" customWidth="1"/>
    <col min="822" max="822" width="11.5" bestFit="1" customWidth="1"/>
    <col min="823" max="823" width="23.5" bestFit="1" customWidth="1"/>
    <col min="824" max="824" width="11.69921875" bestFit="1" customWidth="1"/>
    <col min="825" max="825" width="26.09765625" bestFit="1" customWidth="1"/>
    <col min="826" max="826" width="49.5" bestFit="1" customWidth="1"/>
    <col min="827" max="827" width="31" bestFit="1" customWidth="1"/>
    <col min="828" max="828" width="14" bestFit="1" customWidth="1"/>
    <col min="829" max="829" width="35.59765625" bestFit="1" customWidth="1"/>
    <col min="830" max="830" width="24.796875" bestFit="1" customWidth="1"/>
    <col min="831" max="831" width="60.796875" bestFit="1" customWidth="1"/>
    <col min="832" max="832" width="25" bestFit="1" customWidth="1"/>
    <col min="833" max="833" width="51.8984375" bestFit="1" customWidth="1"/>
    <col min="834" max="834" width="14.69921875" bestFit="1" customWidth="1"/>
    <col min="835" max="835" width="16.09765625" bestFit="1" customWidth="1"/>
    <col min="836" max="836" width="25.296875" bestFit="1" customWidth="1"/>
    <col min="837" max="837" width="12" bestFit="1" customWidth="1"/>
    <col min="838" max="838" width="44.69921875" bestFit="1" customWidth="1"/>
    <col min="839" max="839" width="14.3984375" bestFit="1" customWidth="1"/>
    <col min="840" max="840" width="44.296875" bestFit="1" customWidth="1"/>
    <col min="841" max="841" width="39.3984375" bestFit="1" customWidth="1"/>
    <col min="842" max="842" width="21.296875" bestFit="1" customWidth="1"/>
    <col min="843" max="843" width="16.8984375" bestFit="1" customWidth="1"/>
    <col min="844" max="844" width="12.296875" bestFit="1" customWidth="1"/>
    <col min="845" max="845" width="17.296875" bestFit="1" customWidth="1"/>
    <col min="846" max="846" width="21.69921875" bestFit="1" customWidth="1"/>
    <col min="847" max="847" width="25.8984375" bestFit="1" customWidth="1"/>
    <col min="848" max="848" width="34.69921875" bestFit="1" customWidth="1"/>
    <col min="849" max="849" width="22.59765625" bestFit="1" customWidth="1"/>
    <col min="850" max="850" width="40" bestFit="1" customWidth="1"/>
    <col min="851" max="851" width="43.19921875" bestFit="1" customWidth="1"/>
    <col min="852" max="852" width="40.09765625" bestFit="1" customWidth="1"/>
    <col min="853" max="853" width="42.796875" bestFit="1" customWidth="1"/>
    <col min="854" max="854" width="16.09765625" bestFit="1" customWidth="1"/>
    <col min="855" max="855" width="28.8984375" bestFit="1" customWidth="1"/>
    <col min="856" max="856" width="36.296875" bestFit="1" customWidth="1"/>
    <col min="857" max="857" width="27.69921875" bestFit="1" customWidth="1"/>
    <col min="858" max="858" width="37.19921875" bestFit="1" customWidth="1"/>
    <col min="859" max="859" width="12.296875" bestFit="1" customWidth="1"/>
    <col min="860" max="860" width="7.19921875" customWidth="1"/>
    <col min="861" max="861" width="9" bestFit="1" customWidth="1"/>
    <col min="862" max="862" width="12" bestFit="1" customWidth="1"/>
    <col min="863" max="863" width="24.5" bestFit="1" customWidth="1"/>
    <col min="864" max="864" width="26.296875" bestFit="1" customWidth="1"/>
    <col min="865" max="865" width="22.8984375" bestFit="1" customWidth="1"/>
    <col min="866" max="866" width="44.59765625" bestFit="1" customWidth="1"/>
    <col min="867" max="867" width="28.3984375" bestFit="1" customWidth="1"/>
    <col min="868" max="868" width="30.296875" bestFit="1" customWidth="1"/>
    <col min="869" max="869" width="28.69921875" bestFit="1" customWidth="1"/>
    <col min="870" max="870" width="38.296875" bestFit="1" customWidth="1"/>
    <col min="871" max="871" width="26.09765625" bestFit="1" customWidth="1"/>
    <col min="872" max="872" width="27.8984375" bestFit="1" customWidth="1"/>
    <col min="873" max="873" width="24.59765625" bestFit="1" customWidth="1"/>
    <col min="874" max="874" width="15.3984375" bestFit="1" customWidth="1"/>
    <col min="875" max="875" width="57.19921875" bestFit="1" customWidth="1"/>
    <col min="876" max="876" width="9.69921875" bestFit="1" customWidth="1"/>
    <col min="877" max="877" width="83.296875" bestFit="1" customWidth="1"/>
    <col min="878" max="878" width="17.796875" bestFit="1" customWidth="1"/>
    <col min="879" max="879" width="11.5" bestFit="1" customWidth="1"/>
    <col min="880" max="880" width="25.296875" bestFit="1" customWidth="1"/>
    <col min="881" max="881" width="48" bestFit="1" customWidth="1"/>
    <col min="882" max="882" width="25.3984375" bestFit="1" customWidth="1"/>
    <col min="883" max="883" width="30.8984375" bestFit="1" customWidth="1"/>
    <col min="884" max="884" width="30.796875" bestFit="1" customWidth="1"/>
    <col min="885" max="885" width="39.59765625" bestFit="1" customWidth="1"/>
    <col min="886" max="886" width="15.19921875" bestFit="1" customWidth="1"/>
    <col min="887" max="887" width="37.3984375" bestFit="1" customWidth="1"/>
    <col min="888" max="888" width="15.296875" bestFit="1" customWidth="1"/>
    <col min="889" max="889" width="28.3984375" bestFit="1" customWidth="1"/>
    <col min="890" max="890" width="34" bestFit="1" customWidth="1"/>
    <col min="891" max="891" width="14.8984375" bestFit="1" customWidth="1"/>
    <col min="892" max="892" width="41.296875" bestFit="1" customWidth="1"/>
    <col min="893" max="893" width="24.8984375" bestFit="1" customWidth="1"/>
    <col min="894" max="894" width="14" bestFit="1" customWidth="1"/>
    <col min="895" max="895" width="27.59765625" bestFit="1" customWidth="1"/>
    <col min="896" max="896" width="21.59765625" bestFit="1" customWidth="1"/>
    <col min="897" max="897" width="20.09765625" bestFit="1" customWidth="1"/>
    <col min="898" max="898" width="25.3984375" bestFit="1" customWidth="1"/>
    <col min="899" max="899" width="18.8984375" bestFit="1" customWidth="1"/>
    <col min="900" max="900" width="47.296875" bestFit="1" customWidth="1"/>
    <col min="901" max="901" width="36.5" bestFit="1" customWidth="1"/>
    <col min="902" max="902" width="18.69921875" bestFit="1" customWidth="1"/>
    <col min="903" max="903" width="17.19921875" bestFit="1" customWidth="1"/>
    <col min="904" max="904" width="12.19921875" bestFit="1" customWidth="1"/>
    <col min="905" max="905" width="17.8984375" bestFit="1" customWidth="1"/>
    <col min="906" max="906" width="28.69921875" bestFit="1" customWidth="1"/>
    <col min="907" max="907" width="55.796875" bestFit="1" customWidth="1"/>
    <col min="908" max="908" width="27.3984375" bestFit="1" customWidth="1"/>
    <col min="909" max="909" width="66.296875" bestFit="1" customWidth="1"/>
    <col min="910" max="910" width="17.5" bestFit="1" customWidth="1"/>
    <col min="911" max="911" width="68.09765625" bestFit="1" customWidth="1"/>
    <col min="912" max="912" width="29.796875" bestFit="1" customWidth="1"/>
    <col min="913" max="913" width="30.8984375" bestFit="1" customWidth="1"/>
    <col min="914" max="914" width="34.09765625" bestFit="1" customWidth="1"/>
    <col min="915" max="915" width="58.3984375" bestFit="1" customWidth="1"/>
    <col min="916" max="916" width="38.19921875" bestFit="1" customWidth="1"/>
    <col min="917" max="917" width="37.296875" bestFit="1" customWidth="1"/>
    <col min="918" max="918" width="14.8984375" bestFit="1" customWidth="1"/>
    <col min="919" max="919" width="29.5" bestFit="1" customWidth="1"/>
    <col min="920" max="920" width="16.69921875" bestFit="1" customWidth="1"/>
    <col min="921" max="921" width="27.09765625" bestFit="1" customWidth="1"/>
    <col min="922" max="922" width="34.69921875" bestFit="1" customWidth="1"/>
    <col min="923" max="923" width="29.296875" bestFit="1" customWidth="1"/>
    <col min="924" max="924" width="33.09765625" bestFit="1" customWidth="1"/>
    <col min="925" max="925" width="29.3984375" bestFit="1" customWidth="1"/>
    <col min="926" max="926" width="9.3984375" bestFit="1" customWidth="1"/>
    <col min="927" max="927" width="48.3984375" bestFit="1" customWidth="1"/>
    <col min="928" max="928" width="24.8984375" bestFit="1" customWidth="1"/>
    <col min="929" max="929" width="30.59765625" bestFit="1" customWidth="1"/>
    <col min="930" max="930" width="25.796875" bestFit="1" customWidth="1"/>
    <col min="931" max="931" width="34.59765625" bestFit="1" customWidth="1"/>
    <col min="932" max="932" width="16" bestFit="1" customWidth="1"/>
    <col min="933" max="933" width="41.5" bestFit="1" customWidth="1"/>
    <col min="934" max="934" width="23.5" bestFit="1" customWidth="1"/>
    <col min="935" max="935" width="33.5" bestFit="1" customWidth="1"/>
    <col min="936" max="936" width="26.19921875" bestFit="1" customWidth="1"/>
    <col min="937" max="937" width="51" bestFit="1" customWidth="1"/>
    <col min="938" max="938" width="53.3984375" bestFit="1" customWidth="1"/>
    <col min="939" max="939" width="63.09765625" bestFit="1" customWidth="1"/>
    <col min="940" max="940" width="31.296875" bestFit="1" customWidth="1"/>
    <col min="941" max="941" width="26.796875" bestFit="1" customWidth="1"/>
    <col min="942" max="942" width="36" bestFit="1" customWidth="1"/>
    <col min="943" max="943" width="40.296875" bestFit="1" customWidth="1"/>
    <col min="944" max="944" width="23.59765625" bestFit="1" customWidth="1"/>
    <col min="945" max="945" width="21.19921875" bestFit="1" customWidth="1"/>
    <col min="946" max="946" width="37.296875" bestFit="1" customWidth="1"/>
    <col min="947" max="947" width="24" bestFit="1" customWidth="1"/>
    <col min="948" max="948" width="42.3984375" bestFit="1" customWidth="1"/>
    <col min="949" max="949" width="30.796875" bestFit="1" customWidth="1"/>
    <col min="950" max="950" width="35.59765625" bestFit="1" customWidth="1"/>
    <col min="951" max="951" width="37.5" bestFit="1" customWidth="1"/>
    <col min="952" max="952" width="47.796875" bestFit="1" customWidth="1"/>
    <col min="953" max="953" width="28.296875" bestFit="1" customWidth="1"/>
    <col min="954" max="954" width="37.69921875" bestFit="1" customWidth="1"/>
    <col min="955" max="955" width="52.8984375" bestFit="1" customWidth="1"/>
    <col min="956" max="956" width="31.796875" bestFit="1" customWidth="1"/>
    <col min="957" max="957" width="21.69921875" bestFit="1" customWidth="1"/>
    <col min="958" max="958" width="19" bestFit="1" customWidth="1"/>
    <col min="959" max="959" width="13.19921875" bestFit="1" customWidth="1"/>
    <col min="960" max="960" width="33.3984375" bestFit="1" customWidth="1"/>
    <col min="961" max="961" width="33.19921875" bestFit="1" customWidth="1"/>
    <col min="962" max="962" width="21.69921875" bestFit="1" customWidth="1"/>
    <col min="963" max="963" width="13.8984375" bestFit="1" customWidth="1"/>
    <col min="964" max="964" width="52.09765625" bestFit="1" customWidth="1"/>
    <col min="965" max="965" width="28.69921875" bestFit="1" customWidth="1"/>
    <col min="966" max="966" width="29.59765625" bestFit="1" customWidth="1"/>
    <col min="967" max="967" width="36.3984375" bestFit="1" customWidth="1"/>
    <col min="968" max="968" width="34.09765625" bestFit="1" customWidth="1"/>
    <col min="969" max="969" width="33.796875" bestFit="1" customWidth="1"/>
    <col min="970" max="970" width="14" bestFit="1" customWidth="1"/>
    <col min="971" max="971" width="20.19921875" bestFit="1" customWidth="1"/>
    <col min="972" max="972" width="15.3984375" bestFit="1" customWidth="1"/>
    <col min="973" max="973" width="21.296875" bestFit="1" customWidth="1"/>
    <col min="974" max="974" width="37" bestFit="1" customWidth="1"/>
    <col min="975" max="975" width="15.69921875" bestFit="1" customWidth="1"/>
    <col min="976" max="976" width="22.19921875" bestFit="1" customWidth="1"/>
    <col min="977" max="977" width="29.69921875" bestFit="1" customWidth="1"/>
    <col min="978" max="978" width="29.296875" bestFit="1" customWidth="1"/>
    <col min="979" max="979" width="25.09765625" bestFit="1" customWidth="1"/>
    <col min="980" max="980" width="28.09765625" bestFit="1" customWidth="1"/>
    <col min="981" max="981" width="26.19921875" bestFit="1" customWidth="1"/>
    <col min="982" max="982" width="32.296875" bestFit="1" customWidth="1"/>
    <col min="983" max="983" width="48.69921875" bestFit="1" customWidth="1"/>
    <col min="984" max="984" width="23.3984375" bestFit="1" customWidth="1"/>
    <col min="985" max="985" width="30.296875" bestFit="1" customWidth="1"/>
    <col min="986" max="986" width="34" bestFit="1" customWidth="1"/>
    <col min="987" max="987" width="21.296875" bestFit="1" customWidth="1"/>
    <col min="988" max="988" width="22.296875" bestFit="1" customWidth="1"/>
    <col min="989" max="989" width="20.19921875" bestFit="1" customWidth="1"/>
    <col min="990" max="990" width="27.796875" bestFit="1" customWidth="1"/>
    <col min="991" max="991" width="17.69921875" bestFit="1" customWidth="1"/>
    <col min="992" max="992" width="27.8984375" bestFit="1" customWidth="1"/>
    <col min="993" max="993" width="24.59765625" bestFit="1" customWidth="1"/>
    <col min="994" max="994" width="34.8984375" bestFit="1" customWidth="1"/>
    <col min="995" max="995" width="29.296875" bestFit="1" customWidth="1"/>
    <col min="996" max="996" width="6.796875" customWidth="1"/>
  </cols>
  <sheetData>
    <row r="1" spans="1:8">
      <c r="A1" s="1" t="s">
        <v>2032</v>
      </c>
      <c r="B1" s="1" t="s">
        <v>1789</v>
      </c>
      <c r="C1" s="1" t="s">
        <v>2035</v>
      </c>
      <c r="D1" s="1" t="s">
        <v>2037</v>
      </c>
      <c r="E1" s="1" t="s">
        <v>2023</v>
      </c>
      <c r="F1" s="1" t="s">
        <v>2024</v>
      </c>
      <c r="G1" s="1" t="s">
        <v>2034</v>
      </c>
      <c r="H1" s="1" t="s">
        <v>2040</v>
      </c>
    </row>
    <row r="2" spans="1:8">
      <c r="A2" s="1">
        <v>1</v>
      </c>
      <c r="B2" s="9" t="s">
        <v>1800</v>
      </c>
      <c r="C2" s="10" t="s">
        <v>1139</v>
      </c>
      <c r="D2" s="8" t="s">
        <v>2038</v>
      </c>
      <c r="E2" s="1">
        <f>VLOOKUP(C2,Sheet3!A$3:B$742,2,0)</f>
        <v>1</v>
      </c>
      <c r="F2" s="1" t="s">
        <v>2031</v>
      </c>
      <c r="G2" s="1" t="s">
        <v>2039</v>
      </c>
      <c r="H2" s="12" t="s">
        <v>67</v>
      </c>
    </row>
    <row r="3" spans="1:8">
      <c r="A3" s="1">
        <v>2</v>
      </c>
      <c r="B3" s="9" t="s">
        <v>758</v>
      </c>
      <c r="C3" s="11" t="s">
        <v>1140</v>
      </c>
      <c r="D3" s="8" t="s">
        <v>2038</v>
      </c>
      <c r="E3" s="1">
        <f>VLOOKUP(C3,Sheet3!A$3:B$742,2,0)</f>
        <v>1</v>
      </c>
      <c r="F3" s="1" t="s">
        <v>2031</v>
      </c>
      <c r="G3" s="1" t="s">
        <v>2039</v>
      </c>
      <c r="H3" s="12" t="s">
        <v>1703</v>
      </c>
    </row>
    <row r="4" spans="1:8">
      <c r="A4" s="1">
        <v>3</v>
      </c>
      <c r="B4" s="9" t="s">
        <v>274</v>
      </c>
      <c r="C4" s="12" t="s">
        <v>1626</v>
      </c>
      <c r="D4" s="8" t="s">
        <v>2038</v>
      </c>
      <c r="E4" s="1">
        <f>VLOOKUP(C4,Sheet3!A$3:B$742,2,0)</f>
        <v>1</v>
      </c>
      <c r="F4" s="1" t="s">
        <v>2031</v>
      </c>
      <c r="G4" s="1" t="s">
        <v>2039</v>
      </c>
      <c r="H4" s="12" t="s">
        <v>48</v>
      </c>
    </row>
    <row r="5" spans="1:8">
      <c r="A5" s="1">
        <v>4</v>
      </c>
      <c r="B5" s="9" t="s">
        <v>944</v>
      </c>
      <c r="C5" s="11" t="s">
        <v>2030</v>
      </c>
      <c r="D5" s="8" t="s">
        <v>2038</v>
      </c>
      <c r="E5" s="1">
        <f>VLOOKUP(C5,Sheet3!A$3:B$742,2,0)</f>
        <v>1</v>
      </c>
      <c r="F5" s="1" t="s">
        <v>2031</v>
      </c>
      <c r="G5" s="1" t="s">
        <v>2039</v>
      </c>
      <c r="H5" s="12" t="s">
        <v>63</v>
      </c>
    </row>
    <row r="6" spans="1:8">
      <c r="A6" s="1">
        <v>5</v>
      </c>
      <c r="B6" s="9" t="s">
        <v>433</v>
      </c>
      <c r="C6" s="12" t="s">
        <v>1567</v>
      </c>
      <c r="D6" s="8" t="s">
        <v>2038</v>
      </c>
      <c r="E6" s="1">
        <f>VLOOKUP(C6,Sheet3!A$3:B$742,2,0)</f>
        <v>3</v>
      </c>
      <c r="F6" s="1" t="s">
        <v>2031</v>
      </c>
      <c r="G6" s="1" t="s">
        <v>2039</v>
      </c>
      <c r="H6" s="12" t="s">
        <v>1229</v>
      </c>
    </row>
    <row r="7" spans="1:8">
      <c r="A7" s="1">
        <v>6</v>
      </c>
      <c r="B7" s="9" t="s">
        <v>307</v>
      </c>
      <c r="C7" s="11" t="s">
        <v>1992</v>
      </c>
      <c r="D7" s="8" t="s">
        <v>2038</v>
      </c>
      <c r="E7" s="1">
        <f>VLOOKUP(C7,Sheet3!A$3:B$742,2,0)</f>
        <v>3</v>
      </c>
      <c r="F7" s="1" t="s">
        <v>2031</v>
      </c>
      <c r="G7" s="1" t="s">
        <v>2039</v>
      </c>
      <c r="H7" s="12" t="s">
        <v>1258</v>
      </c>
    </row>
    <row r="8" spans="1:8">
      <c r="A8" s="1">
        <v>7</v>
      </c>
      <c r="B8" s="9" t="s">
        <v>532</v>
      </c>
      <c r="C8" s="11" t="s">
        <v>1992</v>
      </c>
      <c r="D8" s="8" t="s">
        <v>2038</v>
      </c>
      <c r="E8" s="1">
        <f>VLOOKUP(C8,Sheet3!A$3:B$742,2,0)</f>
        <v>3</v>
      </c>
      <c r="F8" s="1" t="s">
        <v>2031</v>
      </c>
      <c r="G8" s="1" t="s">
        <v>2039</v>
      </c>
      <c r="H8" s="12" t="s">
        <v>1610</v>
      </c>
    </row>
    <row r="9" spans="1:8">
      <c r="A9" s="1">
        <v>8</v>
      </c>
      <c r="B9" s="9" t="s">
        <v>1019</v>
      </c>
      <c r="C9" s="11" t="s">
        <v>1144</v>
      </c>
      <c r="D9" s="8" t="s">
        <v>2038</v>
      </c>
      <c r="E9" s="1">
        <f>VLOOKUP(C9,Sheet3!A$3:B$742,2,0)</f>
        <v>1</v>
      </c>
      <c r="F9" s="1" t="s">
        <v>2031</v>
      </c>
      <c r="G9" s="1" t="s">
        <v>2039</v>
      </c>
      <c r="H9" s="12" t="s">
        <v>1973</v>
      </c>
    </row>
    <row r="10" spans="1:8">
      <c r="A10" s="1">
        <v>9</v>
      </c>
      <c r="B10" s="9" t="s">
        <v>168</v>
      </c>
      <c r="C10" s="12" t="s">
        <v>1993</v>
      </c>
      <c r="D10" s="8" t="s">
        <v>2038</v>
      </c>
      <c r="E10" s="1">
        <f>VLOOKUP(C10,Sheet3!A$3:B$742,2,0)</f>
        <v>2</v>
      </c>
      <c r="F10" s="1" t="s">
        <v>2031</v>
      </c>
      <c r="G10" s="1" t="s">
        <v>2039</v>
      </c>
      <c r="H10" s="12" t="s">
        <v>1428</v>
      </c>
    </row>
    <row r="11" spans="1:8">
      <c r="A11" s="1">
        <v>10</v>
      </c>
      <c r="B11" s="13" t="s">
        <v>224</v>
      </c>
      <c r="C11" s="12" t="s">
        <v>1993</v>
      </c>
      <c r="D11" s="8" t="s">
        <v>2038</v>
      </c>
      <c r="E11" s="1">
        <f>VLOOKUP(C11,Sheet3!A$3:B$742,2,0)</f>
        <v>2</v>
      </c>
      <c r="F11" s="1" t="s">
        <v>2031</v>
      </c>
      <c r="G11" s="1" t="s">
        <v>2039</v>
      </c>
      <c r="H11" s="12" t="s">
        <v>1436</v>
      </c>
    </row>
    <row r="12" spans="1:8">
      <c r="A12" s="1">
        <v>11</v>
      </c>
      <c r="B12" s="9" t="s">
        <v>705</v>
      </c>
      <c r="C12" s="12" t="s">
        <v>1590</v>
      </c>
      <c r="D12" s="8" t="s">
        <v>2038</v>
      </c>
      <c r="E12" s="1">
        <f>VLOOKUP(C12,Sheet3!A$3:B$742,2,0)</f>
        <v>1</v>
      </c>
      <c r="F12" s="1" t="s">
        <v>2031</v>
      </c>
      <c r="G12" s="1" t="s">
        <v>2039</v>
      </c>
      <c r="H12" s="12" t="s">
        <v>1481</v>
      </c>
    </row>
    <row r="13" spans="1:8">
      <c r="A13" s="1">
        <v>12</v>
      </c>
      <c r="B13" s="9" t="s">
        <v>494</v>
      </c>
      <c r="C13" s="12" t="s">
        <v>1707</v>
      </c>
      <c r="D13" s="8" t="s">
        <v>2038</v>
      </c>
      <c r="E13" s="1">
        <f>VLOOKUP(C13,Sheet3!A$3:B$742,2,0)</f>
        <v>1</v>
      </c>
      <c r="F13" s="1" t="s">
        <v>2031</v>
      </c>
      <c r="G13" s="1" t="s">
        <v>2039</v>
      </c>
      <c r="H13" s="12" t="s">
        <v>1658</v>
      </c>
    </row>
    <row r="14" spans="1:8">
      <c r="A14" s="1">
        <v>13</v>
      </c>
      <c r="B14" s="9" t="s">
        <v>950</v>
      </c>
      <c r="C14" s="11" t="s">
        <v>1145</v>
      </c>
      <c r="D14" s="8" t="s">
        <v>2038</v>
      </c>
      <c r="E14" s="1">
        <f>VLOOKUP(C14,Sheet3!A$3:B$742,2,0)</f>
        <v>1</v>
      </c>
      <c r="F14" s="1" t="s">
        <v>2031</v>
      </c>
      <c r="G14" s="1" t="s">
        <v>2039</v>
      </c>
      <c r="H14" s="12" t="s">
        <v>1579</v>
      </c>
    </row>
    <row r="15" spans="1:8">
      <c r="A15" s="1">
        <v>14</v>
      </c>
      <c r="B15" s="13" t="s">
        <v>672</v>
      </c>
      <c r="C15" s="12" t="s">
        <v>1706</v>
      </c>
      <c r="D15" s="8" t="s">
        <v>2038</v>
      </c>
      <c r="E15" s="1">
        <f>VLOOKUP(C15,Sheet3!A$3:B$742,2,0)</f>
        <v>2</v>
      </c>
      <c r="F15" s="1" t="s">
        <v>2031</v>
      </c>
      <c r="G15" s="1" t="s">
        <v>2039</v>
      </c>
    </row>
    <row r="16" spans="1:8">
      <c r="A16" s="1">
        <v>15</v>
      </c>
      <c r="B16" s="13" t="s">
        <v>345</v>
      </c>
      <c r="C16" s="11" t="s">
        <v>1146</v>
      </c>
      <c r="D16" s="8" t="s">
        <v>2038</v>
      </c>
      <c r="E16" s="1">
        <f>VLOOKUP(C16,Sheet3!A$3:B$742,2,0)</f>
        <v>2</v>
      </c>
      <c r="F16" s="1" t="s">
        <v>2031</v>
      </c>
      <c r="G16" s="1" t="s">
        <v>2039</v>
      </c>
    </row>
    <row r="17" spans="1:7">
      <c r="A17" s="1">
        <v>16</v>
      </c>
      <c r="B17" s="9" t="s">
        <v>995</v>
      </c>
      <c r="C17" s="12" t="s">
        <v>125</v>
      </c>
      <c r="D17" s="8" t="s">
        <v>2038</v>
      </c>
      <c r="E17" s="1">
        <f>VLOOKUP(C17,Sheet3!A$3:B$742,2,0)</f>
        <v>1</v>
      </c>
      <c r="F17" s="1" t="s">
        <v>2031</v>
      </c>
      <c r="G17" s="1" t="s">
        <v>2039</v>
      </c>
    </row>
    <row r="18" spans="1:7">
      <c r="A18" s="1">
        <v>17</v>
      </c>
      <c r="B18" s="13" t="s">
        <v>864</v>
      </c>
      <c r="C18" s="12" t="s">
        <v>120</v>
      </c>
      <c r="D18" s="8" t="s">
        <v>2038</v>
      </c>
      <c r="E18" s="1">
        <f>VLOOKUP(C18,Sheet3!A$3:B$742,2,0)</f>
        <v>1</v>
      </c>
      <c r="F18" s="1" t="s">
        <v>2031</v>
      </c>
      <c r="G18" s="1" t="s">
        <v>2039</v>
      </c>
    </row>
    <row r="19" spans="1:7">
      <c r="A19" s="1">
        <v>18</v>
      </c>
      <c r="B19" s="9" t="s">
        <v>1048</v>
      </c>
      <c r="C19" s="12" t="s">
        <v>42</v>
      </c>
      <c r="D19" s="8" t="s">
        <v>2038</v>
      </c>
      <c r="E19" s="1">
        <f>VLOOKUP(C19,Sheet3!A$3:B$742,2,0)</f>
        <v>1</v>
      </c>
      <c r="F19" s="1" t="s">
        <v>2031</v>
      </c>
      <c r="G19" s="1" t="s">
        <v>2039</v>
      </c>
    </row>
    <row r="20" spans="1:7">
      <c r="A20" s="1">
        <v>19</v>
      </c>
      <c r="B20" s="9" t="s">
        <v>484</v>
      </c>
      <c r="C20" s="11" t="s">
        <v>1147</v>
      </c>
      <c r="D20" s="8" t="s">
        <v>2038</v>
      </c>
      <c r="E20" s="1">
        <f>VLOOKUP(C20,Sheet3!A$3:B$742,2,0)</f>
        <v>1</v>
      </c>
      <c r="F20" s="1" t="s">
        <v>2031</v>
      </c>
      <c r="G20" s="1" t="s">
        <v>2039</v>
      </c>
    </row>
    <row r="21" spans="1:7">
      <c r="A21" s="1">
        <v>20</v>
      </c>
      <c r="B21" s="13" t="s">
        <v>927</v>
      </c>
      <c r="C21" s="11" t="s">
        <v>1148</v>
      </c>
      <c r="D21" s="8" t="s">
        <v>2038</v>
      </c>
      <c r="E21" s="1">
        <f>VLOOKUP(C21,Sheet3!A$3:B$742,2,0)</f>
        <v>1</v>
      </c>
      <c r="F21" s="1" t="s">
        <v>2031</v>
      </c>
      <c r="G21" s="1" t="s">
        <v>2039</v>
      </c>
    </row>
    <row r="22" spans="1:7">
      <c r="A22" s="1">
        <v>21</v>
      </c>
      <c r="B22" s="13" t="s">
        <v>869</v>
      </c>
      <c r="C22" s="12" t="s">
        <v>1568</v>
      </c>
      <c r="D22" s="8" t="s">
        <v>2038</v>
      </c>
      <c r="E22" s="1">
        <f>VLOOKUP(C22,Sheet3!A$3:B$742,2,0)</f>
        <v>2</v>
      </c>
      <c r="F22" s="1" t="s">
        <v>2031</v>
      </c>
      <c r="G22" s="1" t="s">
        <v>2039</v>
      </c>
    </row>
    <row r="23" spans="1:7">
      <c r="A23" s="1">
        <v>22</v>
      </c>
      <c r="B23" s="9" t="s">
        <v>845</v>
      </c>
      <c r="C23" s="12" t="s">
        <v>1568</v>
      </c>
      <c r="D23" s="8" t="s">
        <v>2038</v>
      </c>
      <c r="E23" s="1">
        <f>VLOOKUP(C23,Sheet3!A$3:B$742,2,0)</f>
        <v>2</v>
      </c>
      <c r="F23" s="1" t="s">
        <v>2031</v>
      </c>
      <c r="G23" s="1" t="s">
        <v>2039</v>
      </c>
    </row>
    <row r="24" spans="1:7">
      <c r="A24" s="1">
        <v>23</v>
      </c>
      <c r="B24" s="9" t="s">
        <v>850</v>
      </c>
      <c r="C24" s="12" t="s">
        <v>1569</v>
      </c>
      <c r="D24" s="8" t="s">
        <v>2038</v>
      </c>
      <c r="E24" s="1">
        <f>VLOOKUP(C24,Sheet3!A$3:B$742,2,0)</f>
        <v>2</v>
      </c>
      <c r="F24" s="1" t="s">
        <v>2031</v>
      </c>
      <c r="G24" s="1" t="s">
        <v>2039</v>
      </c>
    </row>
    <row r="25" spans="1:7">
      <c r="A25" s="1">
        <v>24</v>
      </c>
      <c r="B25" s="9" t="s">
        <v>527</v>
      </c>
      <c r="C25" s="11" t="s">
        <v>1149</v>
      </c>
      <c r="D25" s="8" t="s">
        <v>2038</v>
      </c>
      <c r="E25" s="1">
        <f>VLOOKUP(C25,Sheet3!A$3:B$742,2,0)</f>
        <v>2</v>
      </c>
      <c r="F25" s="1" t="s">
        <v>2031</v>
      </c>
      <c r="G25" s="1" t="s">
        <v>2039</v>
      </c>
    </row>
    <row r="26" spans="1:7">
      <c r="A26" s="1">
        <v>25</v>
      </c>
      <c r="B26" s="9" t="s">
        <v>1067</v>
      </c>
      <c r="C26" s="11" t="s">
        <v>1150</v>
      </c>
      <c r="D26" s="8" t="s">
        <v>2038</v>
      </c>
      <c r="E26" s="1">
        <f>VLOOKUP(C26,Sheet3!A$3:B$742,2,0)</f>
        <v>1</v>
      </c>
      <c r="F26" s="1" t="s">
        <v>2031</v>
      </c>
      <c r="G26" s="1" t="s">
        <v>2039</v>
      </c>
    </row>
    <row r="27" spans="1:7">
      <c r="A27" s="1">
        <v>26</v>
      </c>
      <c r="B27" s="9" t="s">
        <v>578</v>
      </c>
      <c r="C27" s="12" t="s">
        <v>67</v>
      </c>
      <c r="D27" s="8" t="s">
        <v>2038</v>
      </c>
      <c r="E27" s="1">
        <f>VLOOKUP(C27,Sheet3!A$3:B$742,2,0)</f>
        <v>5</v>
      </c>
      <c r="F27" s="1" t="s">
        <v>2025</v>
      </c>
      <c r="G27" s="1">
        <v>2024</v>
      </c>
    </row>
    <row r="28" spans="1:7">
      <c r="A28" s="1">
        <v>27</v>
      </c>
      <c r="B28" s="9" t="s">
        <v>256</v>
      </c>
      <c r="C28" s="12" t="s">
        <v>1135</v>
      </c>
      <c r="D28" s="8" t="s">
        <v>2038</v>
      </c>
      <c r="E28" s="1">
        <f>VLOOKUP(C28,Sheet3!A$3:B$742,2,0)</f>
        <v>5</v>
      </c>
      <c r="F28" s="1" t="s">
        <v>2031</v>
      </c>
      <c r="G28" s="1" t="s">
        <v>2039</v>
      </c>
    </row>
    <row r="29" spans="1:7">
      <c r="A29" s="1">
        <v>28</v>
      </c>
      <c r="B29" s="9" t="s">
        <v>818</v>
      </c>
      <c r="C29" s="12" t="s">
        <v>1135</v>
      </c>
      <c r="D29" s="8" t="s">
        <v>2038</v>
      </c>
      <c r="E29" s="1">
        <f>VLOOKUP(C29,Sheet3!A$3:B$742,2,0)</f>
        <v>5</v>
      </c>
      <c r="F29" s="1" t="s">
        <v>2031</v>
      </c>
      <c r="G29" s="1" t="s">
        <v>2039</v>
      </c>
    </row>
    <row r="30" spans="1:7">
      <c r="A30" s="1">
        <v>29</v>
      </c>
      <c r="B30" s="9" t="s">
        <v>184</v>
      </c>
      <c r="C30" s="12" t="s">
        <v>67</v>
      </c>
      <c r="D30" s="8" t="s">
        <v>2038</v>
      </c>
      <c r="E30" s="1">
        <f>VLOOKUP(C30,Sheet3!A$3:B$742,2,0)</f>
        <v>5</v>
      </c>
      <c r="F30" s="1" t="s">
        <v>2031</v>
      </c>
      <c r="G30" s="1" t="s">
        <v>2039</v>
      </c>
    </row>
    <row r="31" spans="1:7">
      <c r="A31" s="1">
        <v>30</v>
      </c>
      <c r="B31" s="9" t="s">
        <v>130</v>
      </c>
      <c r="C31" s="12" t="s">
        <v>67</v>
      </c>
      <c r="D31" s="8" t="s">
        <v>2038</v>
      </c>
      <c r="E31" s="1">
        <f>VLOOKUP(C31,Sheet3!A$3:B$742,2,0)</f>
        <v>5</v>
      </c>
      <c r="F31" s="1" t="s">
        <v>2031</v>
      </c>
      <c r="G31" s="1" t="s">
        <v>2039</v>
      </c>
    </row>
    <row r="32" spans="1:7">
      <c r="A32" s="1">
        <v>31</v>
      </c>
      <c r="B32" s="9" t="s">
        <v>972</v>
      </c>
      <c r="C32" s="12" t="s">
        <v>1570</v>
      </c>
      <c r="D32" s="8" t="s">
        <v>2038</v>
      </c>
      <c r="E32" s="1">
        <f>VLOOKUP(C32,Sheet3!A$3:B$742,2,0)</f>
        <v>2</v>
      </c>
      <c r="F32" s="1" t="s">
        <v>2031</v>
      </c>
      <c r="G32" s="1" t="s">
        <v>2039</v>
      </c>
    </row>
    <row r="33" spans="1:7">
      <c r="A33" s="1">
        <v>32</v>
      </c>
      <c r="B33" s="13" t="s">
        <v>342</v>
      </c>
      <c r="C33" s="12" t="s">
        <v>1570</v>
      </c>
      <c r="D33" s="8" t="s">
        <v>2038</v>
      </c>
      <c r="E33" s="1">
        <f>VLOOKUP(C33,Sheet3!A$3:B$742,2,0)</f>
        <v>2</v>
      </c>
      <c r="F33" s="1" t="s">
        <v>2031</v>
      </c>
      <c r="G33" s="1" t="s">
        <v>2039</v>
      </c>
    </row>
    <row r="34" spans="1:7">
      <c r="A34" s="1">
        <v>33</v>
      </c>
      <c r="B34" s="13" t="s">
        <v>395</v>
      </c>
      <c r="C34" s="12" t="s">
        <v>1151</v>
      </c>
      <c r="D34" s="8" t="s">
        <v>2038</v>
      </c>
      <c r="E34" s="1">
        <f>VLOOKUP(C34,Sheet3!A$3:B$742,2,0)</f>
        <v>1</v>
      </c>
      <c r="F34" s="1" t="s">
        <v>2031</v>
      </c>
      <c r="G34" s="1" t="s">
        <v>2039</v>
      </c>
    </row>
    <row r="35" spans="1:7">
      <c r="A35" s="1">
        <v>34</v>
      </c>
      <c r="B35" s="9" t="s">
        <v>781</v>
      </c>
      <c r="C35" s="12" t="s">
        <v>1571</v>
      </c>
      <c r="D35" s="8" t="s">
        <v>2038</v>
      </c>
      <c r="E35" s="1">
        <f>VLOOKUP(C35,Sheet3!A$3:B$742,2,0)</f>
        <v>1</v>
      </c>
      <c r="F35" s="1" t="s">
        <v>2031</v>
      </c>
      <c r="G35" s="1" t="s">
        <v>2039</v>
      </c>
    </row>
    <row r="36" spans="1:7">
      <c r="A36" s="1">
        <v>35</v>
      </c>
      <c r="B36" s="9" t="s">
        <v>489</v>
      </c>
      <c r="C36" s="12" t="s">
        <v>1141</v>
      </c>
      <c r="D36" s="8" t="s">
        <v>2038</v>
      </c>
      <c r="E36" s="1">
        <f>VLOOKUP(C36,Sheet3!A$3:B$742,2,0)</f>
        <v>1</v>
      </c>
      <c r="F36" s="1" t="s">
        <v>2031</v>
      </c>
      <c r="G36" s="1" t="s">
        <v>2039</v>
      </c>
    </row>
    <row r="37" spans="1:7">
      <c r="A37" s="1">
        <v>36</v>
      </c>
      <c r="B37" s="9" t="s">
        <v>612</v>
      </c>
      <c r="C37" s="12" t="s">
        <v>1152</v>
      </c>
      <c r="D37" s="8" t="s">
        <v>2038</v>
      </c>
      <c r="E37" s="1">
        <f>VLOOKUP(C37,Sheet3!A$3:B$742,2,0)</f>
        <v>1</v>
      </c>
      <c r="F37" s="1" t="s">
        <v>2031</v>
      </c>
      <c r="G37" s="1" t="s">
        <v>2039</v>
      </c>
    </row>
    <row r="38" spans="1:7">
      <c r="A38" s="1">
        <v>37</v>
      </c>
      <c r="B38" s="9" t="s">
        <v>1041</v>
      </c>
      <c r="C38" s="12" t="s">
        <v>1153</v>
      </c>
      <c r="D38" s="8" t="s">
        <v>2038</v>
      </c>
      <c r="E38" s="1">
        <f>VLOOKUP(C38,Sheet3!A$3:B$742,2,0)</f>
        <v>1</v>
      </c>
      <c r="F38" s="1" t="s">
        <v>2031</v>
      </c>
      <c r="G38" s="1" t="s">
        <v>2039</v>
      </c>
    </row>
    <row r="39" spans="1:7">
      <c r="A39" s="1">
        <v>38</v>
      </c>
      <c r="B39" s="9" t="s">
        <v>558</v>
      </c>
      <c r="C39" s="12" t="s">
        <v>1705</v>
      </c>
      <c r="D39" s="8" t="s">
        <v>2038</v>
      </c>
      <c r="E39" s="1">
        <f>VLOOKUP(C39,Sheet3!A$3:B$742,2,0)</f>
        <v>1</v>
      </c>
      <c r="F39" s="1" t="s">
        <v>2031</v>
      </c>
      <c r="G39" s="1" t="s">
        <v>2039</v>
      </c>
    </row>
    <row r="40" spans="1:7">
      <c r="A40" s="1">
        <v>39</v>
      </c>
      <c r="B40" s="9" t="s">
        <v>1132</v>
      </c>
      <c r="C40" s="12" t="s">
        <v>1133</v>
      </c>
      <c r="D40" s="8" t="s">
        <v>2038</v>
      </c>
      <c r="E40" s="1">
        <f>VLOOKUP(C40,Sheet3!A$3:B$742,2,0)</f>
        <v>1</v>
      </c>
      <c r="F40" s="1" t="s">
        <v>2031</v>
      </c>
      <c r="G40" s="1" t="s">
        <v>2039</v>
      </c>
    </row>
    <row r="41" spans="1:7">
      <c r="A41" s="1">
        <v>40</v>
      </c>
      <c r="B41" s="9" t="s">
        <v>473</v>
      </c>
      <c r="C41" s="12" t="s">
        <v>1704</v>
      </c>
      <c r="D41" s="8" t="s">
        <v>2038</v>
      </c>
      <c r="E41" s="1">
        <f>VLOOKUP(C41,Sheet3!A$3:B$742,2,0)</f>
        <v>1</v>
      </c>
      <c r="F41" s="1" t="s">
        <v>2031</v>
      </c>
      <c r="G41" s="1" t="s">
        <v>2039</v>
      </c>
    </row>
    <row r="42" spans="1:7">
      <c r="A42" s="1">
        <v>41</v>
      </c>
      <c r="B42" s="9" t="s">
        <v>720</v>
      </c>
      <c r="C42" s="12" t="s">
        <v>1134</v>
      </c>
      <c r="D42" s="8" t="s">
        <v>2038</v>
      </c>
      <c r="E42" s="1">
        <f>VLOOKUP(C42,Sheet3!A$3:B$742,2,0)</f>
        <v>3</v>
      </c>
      <c r="F42" s="1" t="s">
        <v>2031</v>
      </c>
      <c r="G42" s="1" t="s">
        <v>2039</v>
      </c>
    </row>
    <row r="43" spans="1:7">
      <c r="A43" s="1">
        <v>42</v>
      </c>
      <c r="B43" s="9" t="s">
        <v>192</v>
      </c>
      <c r="C43" s="12" t="s">
        <v>16</v>
      </c>
      <c r="D43" s="8" t="s">
        <v>2038</v>
      </c>
      <c r="E43" s="1">
        <f>VLOOKUP(C43,Sheet3!A$3:B$742,2,0)</f>
        <v>3</v>
      </c>
      <c r="F43" s="1" t="s">
        <v>2031</v>
      </c>
      <c r="G43" s="1" t="s">
        <v>2039</v>
      </c>
    </row>
    <row r="44" spans="1:7">
      <c r="A44" s="1">
        <v>43</v>
      </c>
      <c r="B44" s="9" t="s">
        <v>1016</v>
      </c>
      <c r="C44" s="12" t="s">
        <v>16</v>
      </c>
      <c r="D44" s="8" t="s">
        <v>2038</v>
      </c>
      <c r="E44" s="1">
        <f>VLOOKUP(C44,Sheet3!A$3:B$742,2,0)</f>
        <v>3</v>
      </c>
      <c r="F44" s="1" t="s">
        <v>2031</v>
      </c>
      <c r="G44" s="1" t="s">
        <v>2039</v>
      </c>
    </row>
    <row r="45" spans="1:7">
      <c r="A45" s="1">
        <v>44</v>
      </c>
      <c r="B45" s="13" t="s">
        <v>638</v>
      </c>
      <c r="C45" s="12" t="s">
        <v>1703</v>
      </c>
      <c r="D45" s="8" t="s">
        <v>2038</v>
      </c>
      <c r="E45" s="1">
        <f>VLOOKUP(C45,Sheet3!A$3:B$742,2,0)</f>
        <v>2</v>
      </c>
      <c r="F45" s="1" t="s">
        <v>2025</v>
      </c>
      <c r="G45" s="1">
        <v>2023</v>
      </c>
    </row>
    <row r="46" spans="1:7">
      <c r="A46" s="1">
        <v>45</v>
      </c>
      <c r="B46" s="9" t="s">
        <v>967</v>
      </c>
      <c r="C46" s="12" t="s">
        <v>1703</v>
      </c>
      <c r="D46" s="8" t="s">
        <v>2038</v>
      </c>
      <c r="E46" s="1">
        <f>VLOOKUP(C46,Sheet3!A$3:B$742,2,0)</f>
        <v>2</v>
      </c>
      <c r="F46" s="1" t="s">
        <v>2031</v>
      </c>
      <c r="G46" s="1" t="s">
        <v>2039</v>
      </c>
    </row>
    <row r="47" spans="1:7">
      <c r="A47" s="1">
        <v>46</v>
      </c>
      <c r="B47" s="9" t="s">
        <v>1011</v>
      </c>
      <c r="C47" s="12" t="s">
        <v>12</v>
      </c>
      <c r="D47" s="8" t="s">
        <v>2038</v>
      </c>
      <c r="E47" s="1">
        <f>VLOOKUP(C47,Sheet3!A$3:B$742,2,0)</f>
        <v>1</v>
      </c>
      <c r="F47" s="1" t="s">
        <v>2031</v>
      </c>
      <c r="G47" s="1" t="s">
        <v>2039</v>
      </c>
    </row>
    <row r="48" spans="1:7">
      <c r="A48" s="1">
        <v>47</v>
      </c>
      <c r="B48" s="13" t="s">
        <v>353</v>
      </c>
      <c r="C48" s="12" t="s">
        <v>1994</v>
      </c>
      <c r="D48" s="8" t="s">
        <v>2038</v>
      </c>
      <c r="E48" s="1">
        <f>VLOOKUP(C48,Sheet3!A$3:B$742,2,0)</f>
        <v>4</v>
      </c>
      <c r="F48" s="1" t="s">
        <v>2031</v>
      </c>
      <c r="G48" s="1" t="s">
        <v>2039</v>
      </c>
    </row>
    <row r="49" spans="1:7">
      <c r="A49" s="1">
        <v>48</v>
      </c>
      <c r="B49" s="9" t="s">
        <v>768</v>
      </c>
      <c r="C49" s="12" t="s">
        <v>1154</v>
      </c>
      <c r="D49" s="8" t="s">
        <v>2038</v>
      </c>
      <c r="E49" s="1">
        <f>VLOOKUP(C49,Sheet3!A$3:B$742,2,0)</f>
        <v>4</v>
      </c>
      <c r="F49" s="1" t="s">
        <v>2031</v>
      </c>
      <c r="G49" s="1" t="s">
        <v>2039</v>
      </c>
    </row>
    <row r="50" spans="1:7">
      <c r="A50" s="1">
        <v>49</v>
      </c>
      <c r="B50" s="9" t="s">
        <v>841</v>
      </c>
      <c r="C50" s="12" t="s">
        <v>1154</v>
      </c>
      <c r="D50" s="8" t="s">
        <v>2038</v>
      </c>
      <c r="E50" s="1">
        <f>VLOOKUP(C50,Sheet3!A$3:B$742,2,0)</f>
        <v>4</v>
      </c>
      <c r="F50" s="1" t="s">
        <v>2031</v>
      </c>
      <c r="G50" s="1" t="s">
        <v>2039</v>
      </c>
    </row>
    <row r="51" spans="1:7">
      <c r="A51" s="1">
        <v>50</v>
      </c>
      <c r="B51" s="9" t="s">
        <v>542</v>
      </c>
      <c r="C51" s="12" t="s">
        <v>1154</v>
      </c>
      <c r="D51" s="8" t="s">
        <v>2038</v>
      </c>
      <c r="E51" s="1">
        <f>VLOOKUP(C51,Sheet3!A$3:B$742,2,0)</f>
        <v>4</v>
      </c>
      <c r="F51" s="1" t="s">
        <v>2031</v>
      </c>
      <c r="G51" s="1" t="s">
        <v>2039</v>
      </c>
    </row>
    <row r="52" spans="1:7">
      <c r="A52" s="1">
        <v>51</v>
      </c>
      <c r="B52" s="9" t="s">
        <v>1070</v>
      </c>
      <c r="C52" s="12" t="s">
        <v>61</v>
      </c>
      <c r="D52" s="8" t="s">
        <v>2038</v>
      </c>
      <c r="E52" s="1">
        <f>VLOOKUP(C52,Sheet3!A$3:B$742,2,0)</f>
        <v>1</v>
      </c>
      <c r="F52" s="1" t="s">
        <v>2031</v>
      </c>
      <c r="G52" s="1" t="s">
        <v>2039</v>
      </c>
    </row>
    <row r="53" spans="1:7">
      <c r="A53" s="1">
        <v>52</v>
      </c>
      <c r="B53" s="13" t="s">
        <v>659</v>
      </c>
      <c r="C53" s="12" t="s">
        <v>1702</v>
      </c>
      <c r="D53" s="8" t="s">
        <v>2038</v>
      </c>
      <c r="E53" s="1">
        <f>VLOOKUP(C53,Sheet3!A$3:B$742,2,0)</f>
        <v>1</v>
      </c>
      <c r="F53" s="1" t="s">
        <v>2031</v>
      </c>
      <c r="G53" s="1" t="s">
        <v>2039</v>
      </c>
    </row>
    <row r="54" spans="1:7">
      <c r="A54" s="1">
        <v>53</v>
      </c>
      <c r="B54" s="9" t="s">
        <v>477</v>
      </c>
      <c r="C54" s="12" t="s">
        <v>1790</v>
      </c>
      <c r="D54" s="8" t="s">
        <v>2038</v>
      </c>
      <c r="E54" s="1">
        <f>VLOOKUP(C54,Sheet3!A$3:B$742,2,0)</f>
        <v>1</v>
      </c>
      <c r="F54" s="1" t="s">
        <v>2031</v>
      </c>
      <c r="G54" s="1" t="s">
        <v>2039</v>
      </c>
    </row>
    <row r="55" spans="1:7">
      <c r="A55" s="1">
        <v>54</v>
      </c>
      <c r="B55" s="9" t="s">
        <v>315</v>
      </c>
      <c r="C55" s="12" t="s">
        <v>1155</v>
      </c>
      <c r="D55" s="8" t="s">
        <v>2038</v>
      </c>
      <c r="E55" s="1">
        <f>VLOOKUP(C55,Sheet3!A$3:B$742,2,0)</f>
        <v>2</v>
      </c>
      <c r="F55" s="1" t="s">
        <v>2031</v>
      </c>
      <c r="G55" s="1" t="s">
        <v>2039</v>
      </c>
    </row>
    <row r="56" spans="1:7">
      <c r="A56" s="1">
        <v>55</v>
      </c>
      <c r="B56" s="9" t="s">
        <v>575</v>
      </c>
      <c r="C56" s="12" t="s">
        <v>1155</v>
      </c>
      <c r="D56" s="8" t="s">
        <v>2038</v>
      </c>
      <c r="E56" s="1">
        <f>VLOOKUP(C56,Sheet3!A$3:B$742,2,0)</f>
        <v>2</v>
      </c>
      <c r="F56" s="1" t="s">
        <v>2031</v>
      </c>
      <c r="G56" s="1" t="s">
        <v>2039</v>
      </c>
    </row>
    <row r="57" spans="1:7">
      <c r="A57" s="1">
        <v>56</v>
      </c>
      <c r="B57" s="9" t="s">
        <v>731</v>
      </c>
      <c r="C57" s="12" t="s">
        <v>1156</v>
      </c>
      <c r="D57" s="8" t="s">
        <v>2038</v>
      </c>
      <c r="E57" s="1">
        <f>VLOOKUP(C57,Sheet3!A$3:B$742,2,0)</f>
        <v>1</v>
      </c>
      <c r="F57" s="1" t="s">
        <v>2031</v>
      </c>
      <c r="G57" s="1" t="s">
        <v>2039</v>
      </c>
    </row>
    <row r="58" spans="1:7">
      <c r="A58" s="1">
        <v>57</v>
      </c>
      <c r="B58" s="9" t="s">
        <v>597</v>
      </c>
      <c r="C58" s="12" t="s">
        <v>1157</v>
      </c>
      <c r="D58" s="8" t="s">
        <v>2038</v>
      </c>
      <c r="E58" s="1">
        <f>VLOOKUP(C58,Sheet3!A$3:B$742,2,0)</f>
        <v>1</v>
      </c>
      <c r="F58" s="1" t="s">
        <v>2031</v>
      </c>
      <c r="G58" s="1" t="s">
        <v>2039</v>
      </c>
    </row>
    <row r="59" spans="1:7">
      <c r="A59" s="1">
        <v>58</v>
      </c>
      <c r="B59" s="9" t="s">
        <v>255</v>
      </c>
      <c r="C59" s="12" t="s">
        <v>1701</v>
      </c>
      <c r="D59" s="8" t="s">
        <v>2038</v>
      </c>
      <c r="E59" s="1">
        <f>VLOOKUP(C59,Sheet3!A$3:B$742,2,0)</f>
        <v>1</v>
      </c>
      <c r="F59" s="1" t="s">
        <v>2031</v>
      </c>
      <c r="G59" s="1" t="s">
        <v>2039</v>
      </c>
    </row>
    <row r="60" spans="1:7">
      <c r="A60" s="1">
        <v>59</v>
      </c>
      <c r="B60" s="9" t="s">
        <v>158</v>
      </c>
      <c r="C60" s="12" t="s">
        <v>90</v>
      </c>
      <c r="D60" s="8" t="s">
        <v>2038</v>
      </c>
      <c r="E60" s="1">
        <f>VLOOKUP(C60,Sheet3!A$3:B$742,2,0)</f>
        <v>1</v>
      </c>
      <c r="F60" s="1" t="s">
        <v>2031</v>
      </c>
      <c r="G60" s="1" t="s">
        <v>2039</v>
      </c>
    </row>
    <row r="61" spans="1:7">
      <c r="A61" s="1">
        <v>60</v>
      </c>
      <c r="B61" s="9" t="s">
        <v>851</v>
      </c>
      <c r="C61" s="12" t="s">
        <v>1158</v>
      </c>
      <c r="D61" s="8" t="s">
        <v>2038</v>
      </c>
      <c r="E61" s="1">
        <f>VLOOKUP(C61,Sheet3!A$3:B$742,2,0)</f>
        <v>1</v>
      </c>
      <c r="F61" s="1" t="s">
        <v>2031</v>
      </c>
      <c r="G61" s="1" t="s">
        <v>2039</v>
      </c>
    </row>
    <row r="62" spans="1:7">
      <c r="A62" s="1">
        <v>61</v>
      </c>
      <c r="B62" s="9" t="s">
        <v>386</v>
      </c>
      <c r="C62" s="12" t="s">
        <v>13</v>
      </c>
      <c r="D62" s="8" t="s">
        <v>2038</v>
      </c>
      <c r="E62" s="1">
        <f>VLOOKUP(C62,Sheet3!A$3:B$742,2,0)</f>
        <v>3</v>
      </c>
      <c r="F62" s="1" t="s">
        <v>2031</v>
      </c>
      <c r="G62" s="1" t="s">
        <v>2039</v>
      </c>
    </row>
    <row r="63" spans="1:7">
      <c r="A63" s="1">
        <v>62</v>
      </c>
      <c r="B63" s="9" t="s">
        <v>1012</v>
      </c>
      <c r="C63" s="12" t="s">
        <v>13</v>
      </c>
      <c r="D63" s="8" t="s">
        <v>2038</v>
      </c>
      <c r="E63" s="1">
        <f>VLOOKUP(C63,Sheet3!A$3:B$742,2,0)</f>
        <v>3</v>
      </c>
      <c r="F63" s="1" t="s">
        <v>2031</v>
      </c>
      <c r="G63" s="1" t="s">
        <v>2039</v>
      </c>
    </row>
    <row r="64" spans="1:7">
      <c r="A64" s="1">
        <v>63</v>
      </c>
      <c r="B64" s="9" t="s">
        <v>378</v>
      </c>
      <c r="C64" s="12" t="s">
        <v>13</v>
      </c>
      <c r="D64" s="8" t="s">
        <v>2038</v>
      </c>
      <c r="E64" s="1">
        <f>VLOOKUP(C64,Sheet3!A$3:B$742,2,0)</f>
        <v>3</v>
      </c>
      <c r="F64" s="1" t="s">
        <v>2031</v>
      </c>
      <c r="G64" s="1" t="s">
        <v>2039</v>
      </c>
    </row>
    <row r="65" spans="1:7">
      <c r="A65" s="1">
        <v>64</v>
      </c>
      <c r="B65" s="9" t="s">
        <v>579</v>
      </c>
      <c r="C65" s="12" t="s">
        <v>39</v>
      </c>
      <c r="D65" s="8" t="s">
        <v>2038</v>
      </c>
      <c r="E65" s="1">
        <f>VLOOKUP(C65,Sheet3!A$3:B$742,2,0)</f>
        <v>3</v>
      </c>
      <c r="F65" s="1" t="s">
        <v>2031</v>
      </c>
      <c r="G65" s="1" t="s">
        <v>2039</v>
      </c>
    </row>
    <row r="66" spans="1:7">
      <c r="A66" s="1">
        <v>65</v>
      </c>
      <c r="B66" s="9" t="s">
        <v>1045</v>
      </c>
      <c r="C66" s="12" t="s">
        <v>39</v>
      </c>
      <c r="D66" s="8" t="s">
        <v>2038</v>
      </c>
      <c r="E66" s="1">
        <f>VLOOKUP(C66,Sheet3!A$3:B$742,2,0)</f>
        <v>3</v>
      </c>
      <c r="F66" s="1" t="s">
        <v>2031</v>
      </c>
      <c r="G66" s="1" t="s">
        <v>2039</v>
      </c>
    </row>
    <row r="67" spans="1:7">
      <c r="A67" s="1">
        <v>66</v>
      </c>
      <c r="B67" s="9" t="s">
        <v>1017</v>
      </c>
      <c r="C67" s="12" t="s">
        <v>39</v>
      </c>
      <c r="D67" s="8" t="s">
        <v>2038</v>
      </c>
      <c r="E67" s="1">
        <f>VLOOKUP(C67,Sheet3!A$3:B$742,2,0)</f>
        <v>3</v>
      </c>
      <c r="F67" s="1" t="s">
        <v>2031</v>
      </c>
      <c r="G67" s="1" t="s">
        <v>2039</v>
      </c>
    </row>
    <row r="68" spans="1:7">
      <c r="A68" s="1">
        <v>67</v>
      </c>
      <c r="B68" s="9" t="s">
        <v>766</v>
      </c>
      <c r="C68" s="12" t="s">
        <v>48</v>
      </c>
      <c r="D68" s="8" t="s">
        <v>2038</v>
      </c>
      <c r="E68" s="1">
        <f>VLOOKUP(C68,Sheet3!A$3:B$742,2,0)</f>
        <v>5</v>
      </c>
      <c r="F68" s="1" t="s">
        <v>2025</v>
      </c>
      <c r="G68" s="1">
        <v>2024</v>
      </c>
    </row>
    <row r="69" spans="1:7">
      <c r="A69" s="1">
        <v>68</v>
      </c>
      <c r="B69" s="9" t="s">
        <v>572</v>
      </c>
      <c r="C69" s="12" t="s">
        <v>1112</v>
      </c>
      <c r="D69" s="8" t="s">
        <v>2038</v>
      </c>
      <c r="E69" s="1">
        <f>VLOOKUP(C69,Sheet3!A$3:B$742,2,0)</f>
        <v>5</v>
      </c>
      <c r="F69" s="1" t="s">
        <v>2031</v>
      </c>
      <c r="G69" s="1" t="s">
        <v>2039</v>
      </c>
    </row>
    <row r="70" spans="1:7">
      <c r="A70" s="1">
        <v>69</v>
      </c>
      <c r="B70" s="9" t="s">
        <v>281</v>
      </c>
      <c r="C70" s="12" t="s">
        <v>48</v>
      </c>
      <c r="D70" s="8" t="s">
        <v>2038</v>
      </c>
      <c r="E70" s="1">
        <f>VLOOKUP(C70,Sheet3!A$3:B$742,2,0)</f>
        <v>5</v>
      </c>
      <c r="F70" s="1" t="s">
        <v>2031</v>
      </c>
      <c r="G70" s="1" t="s">
        <v>2039</v>
      </c>
    </row>
    <row r="71" spans="1:7">
      <c r="A71" s="1">
        <v>70</v>
      </c>
      <c r="B71" s="13" t="s">
        <v>408</v>
      </c>
      <c r="C71" s="12" t="s">
        <v>48</v>
      </c>
      <c r="D71" s="8" t="s">
        <v>2038</v>
      </c>
      <c r="E71" s="1">
        <f>VLOOKUP(C71,Sheet3!A$3:B$742,2,0)</f>
        <v>5</v>
      </c>
      <c r="F71" s="1" t="s">
        <v>2031</v>
      </c>
      <c r="G71" s="1" t="s">
        <v>2039</v>
      </c>
    </row>
    <row r="72" spans="1:7">
      <c r="A72" s="1">
        <v>71</v>
      </c>
      <c r="B72" s="9" t="s">
        <v>1057</v>
      </c>
      <c r="C72" s="12" t="s">
        <v>48</v>
      </c>
      <c r="D72" s="8" t="s">
        <v>2038</v>
      </c>
      <c r="E72" s="1">
        <f>VLOOKUP(C72,Sheet3!A$3:B$742,2,0)</f>
        <v>5</v>
      </c>
      <c r="F72" s="1" t="s">
        <v>2031</v>
      </c>
      <c r="G72" s="1" t="s">
        <v>2039</v>
      </c>
    </row>
    <row r="73" spans="1:7">
      <c r="A73" s="1">
        <v>72</v>
      </c>
      <c r="B73" s="9" t="s">
        <v>1015</v>
      </c>
      <c r="C73" s="12" t="s">
        <v>15</v>
      </c>
      <c r="D73" s="8" t="s">
        <v>2038</v>
      </c>
      <c r="E73" s="1">
        <f>VLOOKUP(C73,Sheet3!A$3:B$742,2,0)</f>
        <v>1</v>
      </c>
      <c r="F73" s="1" t="s">
        <v>2031</v>
      </c>
      <c r="G73" s="1" t="s">
        <v>2039</v>
      </c>
    </row>
    <row r="74" spans="1:7">
      <c r="A74" s="1">
        <v>73</v>
      </c>
      <c r="B74" s="9" t="s">
        <v>374</v>
      </c>
      <c r="C74" s="12" t="s">
        <v>1159</v>
      </c>
      <c r="D74" s="8" t="s">
        <v>2038</v>
      </c>
      <c r="E74" s="1">
        <f>VLOOKUP(C74,Sheet3!A$3:B$742,2,0)</f>
        <v>3</v>
      </c>
      <c r="F74" s="1" t="s">
        <v>2031</v>
      </c>
      <c r="G74" s="1" t="s">
        <v>2039</v>
      </c>
    </row>
    <row r="75" spans="1:7">
      <c r="A75" s="1">
        <v>74</v>
      </c>
      <c r="B75" s="9" t="s">
        <v>613</v>
      </c>
      <c r="C75" s="12" t="s">
        <v>1159</v>
      </c>
      <c r="D75" s="8" t="s">
        <v>2038</v>
      </c>
      <c r="E75" s="1">
        <f>VLOOKUP(C75,Sheet3!A$3:B$742,2,0)</f>
        <v>3</v>
      </c>
      <c r="F75" s="1" t="s">
        <v>2031</v>
      </c>
      <c r="G75" s="1" t="s">
        <v>2039</v>
      </c>
    </row>
    <row r="76" spans="1:7">
      <c r="A76" s="1">
        <v>75</v>
      </c>
      <c r="B76" s="9" t="s">
        <v>934</v>
      </c>
      <c r="C76" s="12" t="s">
        <v>1159</v>
      </c>
      <c r="D76" s="8" t="s">
        <v>2038</v>
      </c>
      <c r="E76" s="1">
        <f>VLOOKUP(C76,Sheet3!A$3:B$742,2,0)</f>
        <v>3</v>
      </c>
      <c r="F76" s="1" t="s">
        <v>2031</v>
      </c>
      <c r="G76" s="1" t="s">
        <v>2039</v>
      </c>
    </row>
    <row r="77" spans="1:7">
      <c r="A77" s="1">
        <v>76</v>
      </c>
      <c r="B77" s="9" t="s">
        <v>468</v>
      </c>
      <c r="C77" s="12" t="s">
        <v>1160</v>
      </c>
      <c r="D77" s="8" t="s">
        <v>2038</v>
      </c>
      <c r="E77" s="1">
        <f>VLOOKUP(C77,Sheet3!A$3:B$742,2,0)</f>
        <v>1</v>
      </c>
      <c r="F77" s="1" t="s">
        <v>2031</v>
      </c>
      <c r="G77" s="1" t="s">
        <v>2039</v>
      </c>
    </row>
    <row r="78" spans="1:7">
      <c r="A78" s="1">
        <v>77</v>
      </c>
      <c r="B78" s="13" t="s">
        <v>444</v>
      </c>
      <c r="C78" s="12" t="s">
        <v>1161</v>
      </c>
      <c r="D78" s="8" t="s">
        <v>2038</v>
      </c>
      <c r="E78" s="1">
        <f>VLOOKUP(C78,Sheet3!A$3:B$742,2,0)</f>
        <v>1</v>
      </c>
      <c r="F78" s="1" t="s">
        <v>2031</v>
      </c>
      <c r="G78" s="1" t="s">
        <v>2039</v>
      </c>
    </row>
    <row r="79" spans="1:7">
      <c r="A79" s="1">
        <v>78</v>
      </c>
      <c r="B79" s="13" t="s">
        <v>453</v>
      </c>
      <c r="C79" s="12" t="s">
        <v>1791</v>
      </c>
      <c r="D79" s="8" t="s">
        <v>2038</v>
      </c>
      <c r="E79" s="1">
        <f>VLOOKUP(C79,Sheet3!A$3:B$742,2,0)</f>
        <v>1</v>
      </c>
      <c r="F79" s="1" t="s">
        <v>2031</v>
      </c>
      <c r="G79" s="1" t="s">
        <v>2039</v>
      </c>
    </row>
    <row r="80" spans="1:7">
      <c r="A80" s="1">
        <v>79</v>
      </c>
      <c r="B80" s="9" t="s">
        <v>316</v>
      </c>
      <c r="C80" s="12" t="s">
        <v>1162</v>
      </c>
      <c r="D80" s="8" t="s">
        <v>2038</v>
      </c>
      <c r="E80" s="1">
        <f>VLOOKUP(C80,Sheet3!A$3:B$742,2,0)</f>
        <v>2</v>
      </c>
      <c r="F80" s="1" t="s">
        <v>2031</v>
      </c>
      <c r="G80" s="1" t="s">
        <v>2039</v>
      </c>
    </row>
    <row r="81" spans="1:7">
      <c r="A81" s="1">
        <v>80</v>
      </c>
      <c r="B81" s="9" t="s">
        <v>320</v>
      </c>
      <c r="C81" s="12" t="s">
        <v>1162</v>
      </c>
      <c r="D81" s="8" t="s">
        <v>2038</v>
      </c>
      <c r="E81" s="1">
        <f>VLOOKUP(C81,Sheet3!A$3:B$742,2,0)</f>
        <v>2</v>
      </c>
      <c r="F81" s="1" t="s">
        <v>2031</v>
      </c>
      <c r="G81" s="1" t="s">
        <v>2039</v>
      </c>
    </row>
    <row r="82" spans="1:7">
      <c r="A82" s="1">
        <v>81</v>
      </c>
      <c r="B82" s="9" t="s">
        <v>322</v>
      </c>
      <c r="C82" s="12" t="s">
        <v>1163</v>
      </c>
      <c r="D82" s="8" t="s">
        <v>2038</v>
      </c>
      <c r="E82" s="1">
        <f>VLOOKUP(C82,Sheet3!A$3:B$742,2,0)</f>
        <v>1</v>
      </c>
      <c r="F82" s="1" t="s">
        <v>2031</v>
      </c>
      <c r="G82" s="1" t="s">
        <v>2039</v>
      </c>
    </row>
    <row r="83" spans="1:7">
      <c r="A83" s="1">
        <v>82</v>
      </c>
      <c r="B83" s="9" t="s">
        <v>713</v>
      </c>
      <c r="C83" s="12" t="s">
        <v>1700</v>
      </c>
      <c r="D83" s="8" t="s">
        <v>2038</v>
      </c>
      <c r="E83" s="1">
        <f>VLOOKUP(C83,Sheet3!A$3:B$742,2,0)</f>
        <v>1</v>
      </c>
      <c r="F83" s="1" t="s">
        <v>2031</v>
      </c>
      <c r="G83" s="1" t="s">
        <v>2039</v>
      </c>
    </row>
    <row r="84" spans="1:7">
      <c r="A84" s="1">
        <v>83</v>
      </c>
      <c r="B84" s="9" t="s">
        <v>778</v>
      </c>
      <c r="C84" s="12" t="s">
        <v>1699</v>
      </c>
      <c r="D84" s="8" t="s">
        <v>2038</v>
      </c>
      <c r="E84" s="1">
        <f>VLOOKUP(C84,Sheet3!A$3:B$742,2,0)</f>
        <v>2</v>
      </c>
      <c r="F84" s="1" t="s">
        <v>2031</v>
      </c>
      <c r="G84" s="1" t="s">
        <v>2039</v>
      </c>
    </row>
    <row r="85" spans="1:7">
      <c r="A85" s="1">
        <v>84</v>
      </c>
      <c r="B85" s="9" t="s">
        <v>358</v>
      </c>
      <c r="C85" s="12" t="s">
        <v>1164</v>
      </c>
      <c r="D85" s="8" t="s">
        <v>2038</v>
      </c>
      <c r="E85" s="1">
        <f>VLOOKUP(C85,Sheet3!A$3:B$742,2,0)</f>
        <v>2</v>
      </c>
      <c r="F85" s="1" t="s">
        <v>2031</v>
      </c>
      <c r="G85" s="1" t="s">
        <v>2039</v>
      </c>
    </row>
    <row r="86" spans="1:7">
      <c r="A86" s="1">
        <v>85</v>
      </c>
      <c r="B86" s="13" t="s">
        <v>625</v>
      </c>
      <c r="C86" s="12" t="s">
        <v>1165</v>
      </c>
      <c r="D86" s="8" t="s">
        <v>2038</v>
      </c>
      <c r="E86" s="1">
        <f>VLOOKUP(C86,Sheet3!A$3:B$742,2,0)</f>
        <v>1</v>
      </c>
      <c r="F86" s="1" t="s">
        <v>2031</v>
      </c>
      <c r="G86" s="1" t="s">
        <v>2039</v>
      </c>
    </row>
    <row r="87" spans="1:7">
      <c r="A87" s="1">
        <v>86</v>
      </c>
      <c r="B87" s="9" t="s">
        <v>252</v>
      </c>
      <c r="C87" s="12" t="s">
        <v>1166</v>
      </c>
      <c r="D87" s="8" t="s">
        <v>2038</v>
      </c>
      <c r="E87" s="1">
        <f>VLOOKUP(C87,Sheet3!A$3:B$742,2,0)</f>
        <v>1</v>
      </c>
      <c r="F87" s="1" t="s">
        <v>2031</v>
      </c>
      <c r="G87" s="1" t="s">
        <v>2039</v>
      </c>
    </row>
    <row r="88" spans="1:7">
      <c r="A88" s="1">
        <v>87</v>
      </c>
      <c r="B88" s="9" t="s">
        <v>820</v>
      </c>
      <c r="C88" s="12" t="s">
        <v>1167</v>
      </c>
      <c r="D88" s="8" t="s">
        <v>2038</v>
      </c>
      <c r="E88" s="1">
        <f>VLOOKUP(C88,Sheet3!A$3:B$742,2,0)</f>
        <v>1</v>
      </c>
      <c r="F88" s="1" t="s">
        <v>2031</v>
      </c>
      <c r="G88" s="1" t="s">
        <v>2039</v>
      </c>
    </row>
    <row r="89" spans="1:7">
      <c r="A89" s="1">
        <v>88</v>
      </c>
      <c r="B89" s="9" t="s">
        <v>774</v>
      </c>
      <c r="C89" s="12" t="s">
        <v>1168</v>
      </c>
      <c r="D89" s="8" t="s">
        <v>2038</v>
      </c>
      <c r="E89" s="1">
        <f>VLOOKUP(C89,Sheet3!A$3:B$742,2,0)</f>
        <v>1</v>
      </c>
      <c r="F89" s="1" t="s">
        <v>2031</v>
      </c>
      <c r="G89" s="1" t="s">
        <v>2039</v>
      </c>
    </row>
    <row r="90" spans="1:7">
      <c r="A90" s="1">
        <v>89</v>
      </c>
      <c r="B90" s="9" t="s">
        <v>574</v>
      </c>
      <c r="C90" s="12" t="s">
        <v>1169</v>
      </c>
      <c r="D90" s="8" t="s">
        <v>2038</v>
      </c>
      <c r="E90" s="1">
        <f>VLOOKUP(C90,Sheet3!A$3:B$742,2,0)</f>
        <v>1</v>
      </c>
      <c r="F90" s="1" t="s">
        <v>2031</v>
      </c>
      <c r="G90" s="1" t="s">
        <v>2039</v>
      </c>
    </row>
    <row r="91" spans="1:7">
      <c r="A91" s="1">
        <v>90</v>
      </c>
      <c r="B91" s="9" t="s">
        <v>844</v>
      </c>
      <c r="C91" s="12" t="s">
        <v>1572</v>
      </c>
      <c r="D91" s="8" t="s">
        <v>2038</v>
      </c>
      <c r="E91" s="1">
        <f>VLOOKUP(C91,Sheet3!A$3:B$742,2,0)</f>
        <v>2</v>
      </c>
      <c r="F91" s="1" t="s">
        <v>2031</v>
      </c>
      <c r="G91" s="1" t="s">
        <v>2039</v>
      </c>
    </row>
    <row r="92" spans="1:7">
      <c r="A92" s="1">
        <v>91</v>
      </c>
      <c r="B92" s="13" t="s">
        <v>903</v>
      </c>
      <c r="C92" s="12" t="s">
        <v>1170</v>
      </c>
      <c r="D92" s="8" t="s">
        <v>2038</v>
      </c>
      <c r="E92" s="1">
        <f>VLOOKUP(C92,Sheet3!A$3:B$742,2,0)</f>
        <v>2</v>
      </c>
      <c r="F92" s="1" t="s">
        <v>2031</v>
      </c>
      <c r="G92" s="1" t="s">
        <v>2039</v>
      </c>
    </row>
    <row r="93" spans="1:7">
      <c r="A93" s="1">
        <v>92</v>
      </c>
      <c r="B93" s="9" t="s">
        <v>980</v>
      </c>
      <c r="C93" s="12" t="s">
        <v>1171</v>
      </c>
      <c r="D93" s="8" t="s">
        <v>2038</v>
      </c>
      <c r="E93" s="1">
        <f>VLOOKUP(C93,Sheet3!A$3:B$742,2,0)</f>
        <v>1</v>
      </c>
      <c r="F93" s="1" t="s">
        <v>2031</v>
      </c>
      <c r="G93" s="1" t="s">
        <v>2039</v>
      </c>
    </row>
    <row r="94" spans="1:7">
      <c r="A94" s="1">
        <v>93</v>
      </c>
      <c r="B94" s="9" t="s">
        <v>946</v>
      </c>
      <c r="C94" s="12" t="s">
        <v>1172</v>
      </c>
      <c r="D94" s="8" t="s">
        <v>2038</v>
      </c>
      <c r="E94" s="1">
        <f>VLOOKUP(C94,Sheet3!A$3:B$742,2,0)</f>
        <v>1</v>
      </c>
      <c r="F94" s="1" t="s">
        <v>2031</v>
      </c>
      <c r="G94" s="1" t="s">
        <v>2039</v>
      </c>
    </row>
    <row r="95" spans="1:7">
      <c r="A95" s="1">
        <v>94</v>
      </c>
      <c r="B95" s="9" t="s">
        <v>833</v>
      </c>
      <c r="C95" s="12" t="s">
        <v>1173</v>
      </c>
      <c r="D95" s="8" t="s">
        <v>2038</v>
      </c>
      <c r="E95" s="1">
        <f>VLOOKUP(C95,Sheet3!A$3:B$742,2,0)</f>
        <v>1</v>
      </c>
      <c r="F95" s="1" t="s">
        <v>2031</v>
      </c>
      <c r="G95" s="1" t="s">
        <v>2039</v>
      </c>
    </row>
    <row r="96" spans="1:7">
      <c r="A96" s="1">
        <v>95</v>
      </c>
      <c r="B96" s="9" t="s">
        <v>1109</v>
      </c>
      <c r="C96" s="12" t="s">
        <v>55</v>
      </c>
      <c r="D96" s="8" t="s">
        <v>2038</v>
      </c>
      <c r="E96" s="1">
        <f>VLOOKUP(C96,Sheet3!A$3:B$742,2,0)</f>
        <v>2</v>
      </c>
      <c r="F96" s="1" t="s">
        <v>2031</v>
      </c>
      <c r="G96" s="1" t="s">
        <v>2039</v>
      </c>
    </row>
    <row r="97" spans="1:7">
      <c r="A97" s="1">
        <v>96</v>
      </c>
      <c r="B97" s="9" t="s">
        <v>1062</v>
      </c>
      <c r="C97" s="12" t="s">
        <v>55</v>
      </c>
      <c r="D97" s="8" t="s">
        <v>2038</v>
      </c>
      <c r="E97" s="1">
        <f>VLOOKUP(C97,Sheet3!A$3:B$742,2,0)</f>
        <v>2</v>
      </c>
      <c r="F97" s="1" t="s">
        <v>2031</v>
      </c>
      <c r="G97" s="1" t="s">
        <v>2039</v>
      </c>
    </row>
    <row r="98" spans="1:7">
      <c r="A98" s="1">
        <v>97</v>
      </c>
      <c r="B98" s="9" t="s">
        <v>838</v>
      </c>
      <c r="C98" s="12" t="s">
        <v>1698</v>
      </c>
      <c r="D98" s="8" t="s">
        <v>2038</v>
      </c>
      <c r="E98" s="1">
        <f>VLOOKUP(C98,Sheet3!A$3:B$742,2,0)</f>
        <v>2</v>
      </c>
      <c r="F98" s="1" t="s">
        <v>2031</v>
      </c>
      <c r="G98" s="1" t="s">
        <v>2039</v>
      </c>
    </row>
    <row r="99" spans="1:7">
      <c r="A99" s="1">
        <v>98</v>
      </c>
      <c r="B99" s="9" t="s">
        <v>775</v>
      </c>
      <c r="C99" s="12" t="s">
        <v>1174</v>
      </c>
      <c r="D99" s="8" t="s">
        <v>2038</v>
      </c>
      <c r="E99" s="1">
        <f>VLOOKUP(C99,Sheet3!A$3:B$742,2,0)</f>
        <v>2</v>
      </c>
      <c r="F99" s="1" t="s">
        <v>2031</v>
      </c>
      <c r="G99" s="1" t="s">
        <v>2039</v>
      </c>
    </row>
    <row r="100" spans="1:7">
      <c r="A100" s="1">
        <v>99</v>
      </c>
      <c r="B100" s="9" t="s">
        <v>270</v>
      </c>
      <c r="C100" s="12" t="s">
        <v>1175</v>
      </c>
      <c r="D100" s="8" t="s">
        <v>2038</v>
      </c>
      <c r="E100" s="1">
        <f>VLOOKUP(C100,Sheet3!A$3:B$742,2,0)</f>
        <v>1</v>
      </c>
      <c r="F100" s="1" t="s">
        <v>2031</v>
      </c>
      <c r="G100" s="1" t="s">
        <v>2039</v>
      </c>
    </row>
    <row r="101" spans="1:7">
      <c r="A101" s="1">
        <v>100</v>
      </c>
      <c r="B101" s="9" t="s">
        <v>143</v>
      </c>
      <c r="C101" s="12" t="s">
        <v>77</v>
      </c>
      <c r="D101" s="8" t="s">
        <v>2038</v>
      </c>
      <c r="E101" s="1">
        <f>VLOOKUP(C101,Sheet3!A$3:B$742,2,0)</f>
        <v>1</v>
      </c>
      <c r="F101" s="1" t="s">
        <v>2031</v>
      </c>
      <c r="G101" s="1" t="s">
        <v>2039</v>
      </c>
    </row>
    <row r="102" spans="1:7">
      <c r="A102" s="1">
        <v>101</v>
      </c>
      <c r="B102" s="9" t="s">
        <v>232</v>
      </c>
      <c r="C102" s="12" t="s">
        <v>1697</v>
      </c>
      <c r="D102" s="8" t="s">
        <v>2038</v>
      </c>
      <c r="E102" s="1">
        <f>VLOOKUP(C102,Sheet3!A$3:B$742,2,0)</f>
        <v>2</v>
      </c>
      <c r="F102" s="1" t="s">
        <v>2031</v>
      </c>
      <c r="G102" s="1" t="s">
        <v>2039</v>
      </c>
    </row>
    <row r="103" spans="1:7">
      <c r="A103" s="1">
        <v>102</v>
      </c>
      <c r="B103" s="9" t="s">
        <v>294</v>
      </c>
      <c r="C103" s="12" t="s">
        <v>103</v>
      </c>
      <c r="D103" s="8" t="s">
        <v>2038</v>
      </c>
      <c r="E103" s="1">
        <f>VLOOKUP(C103,Sheet3!A$3:B$742,2,0)</f>
        <v>2</v>
      </c>
      <c r="F103" s="1" t="s">
        <v>2031</v>
      </c>
      <c r="G103" s="1" t="s">
        <v>2039</v>
      </c>
    </row>
    <row r="104" spans="1:7">
      <c r="A104" s="1">
        <v>103</v>
      </c>
      <c r="B104" s="9" t="s">
        <v>474</v>
      </c>
      <c r="C104" s="12" t="s">
        <v>1176</v>
      </c>
      <c r="D104" s="8" t="s">
        <v>2038</v>
      </c>
      <c r="E104" s="1">
        <f>VLOOKUP(C104,Sheet3!A$3:B$742,2,0)</f>
        <v>1</v>
      </c>
      <c r="F104" s="1" t="s">
        <v>2031</v>
      </c>
      <c r="G104" s="1" t="s">
        <v>2039</v>
      </c>
    </row>
    <row r="105" spans="1:7">
      <c r="A105" s="1">
        <v>104</v>
      </c>
      <c r="B105" s="9" t="s">
        <v>606</v>
      </c>
      <c r="C105" s="12" t="s">
        <v>1770</v>
      </c>
      <c r="D105" s="8" t="s">
        <v>2038</v>
      </c>
      <c r="E105" s="1">
        <f>VLOOKUP(C105,Sheet3!A$3:B$742,2,0)</f>
        <v>1</v>
      </c>
      <c r="F105" s="1" t="s">
        <v>2031</v>
      </c>
      <c r="G105" s="1" t="s">
        <v>2039</v>
      </c>
    </row>
    <row r="106" spans="1:7">
      <c r="A106" s="1">
        <v>105</v>
      </c>
      <c r="B106" s="9" t="s">
        <v>757</v>
      </c>
      <c r="C106" s="12" t="s">
        <v>1573</v>
      </c>
      <c r="D106" s="8" t="s">
        <v>2038</v>
      </c>
      <c r="E106" s="1">
        <f>VLOOKUP(C106,Sheet3!A$3:B$742,2,0)</f>
        <v>1</v>
      </c>
      <c r="F106" s="1" t="s">
        <v>2031</v>
      </c>
      <c r="G106" s="1" t="s">
        <v>2039</v>
      </c>
    </row>
    <row r="107" spans="1:7" ht="31.2">
      <c r="A107" s="1">
        <v>106</v>
      </c>
      <c r="B107" s="13" t="s">
        <v>689</v>
      </c>
      <c r="C107" s="12" t="s">
        <v>1696</v>
      </c>
      <c r="D107" s="8" t="s">
        <v>2038</v>
      </c>
      <c r="E107" s="1">
        <f>VLOOKUP(C107,Sheet3!A$3:B$742,2,0)</f>
        <v>2</v>
      </c>
      <c r="F107" s="1" t="s">
        <v>2031</v>
      </c>
      <c r="G107" s="1" t="s">
        <v>2039</v>
      </c>
    </row>
    <row r="108" spans="1:7" ht="31.2">
      <c r="A108" s="1">
        <v>107</v>
      </c>
      <c r="B108" s="9" t="s">
        <v>185</v>
      </c>
      <c r="C108" s="12" t="s">
        <v>1177</v>
      </c>
      <c r="D108" s="8" t="s">
        <v>2038</v>
      </c>
      <c r="E108" s="1">
        <f>VLOOKUP(C108,Sheet3!A$3:B$742,2,0)</f>
        <v>2</v>
      </c>
      <c r="F108" s="1" t="s">
        <v>2031</v>
      </c>
      <c r="G108" s="1" t="s">
        <v>2039</v>
      </c>
    </row>
    <row r="109" spans="1:7">
      <c r="A109" s="1">
        <v>108</v>
      </c>
      <c r="B109" s="9" t="s">
        <v>1121</v>
      </c>
      <c r="C109" s="12" t="s">
        <v>1178</v>
      </c>
      <c r="D109" s="8" t="s">
        <v>2038</v>
      </c>
      <c r="E109" s="1">
        <f>VLOOKUP(C109,Sheet3!A$3:B$742,2,0)</f>
        <v>2</v>
      </c>
      <c r="F109" s="1" t="s">
        <v>2031</v>
      </c>
      <c r="G109" s="1" t="s">
        <v>2039</v>
      </c>
    </row>
    <row r="110" spans="1:7">
      <c r="A110" s="1">
        <v>109</v>
      </c>
      <c r="B110" s="9" t="s">
        <v>1064</v>
      </c>
      <c r="C110" s="12" t="s">
        <v>1178</v>
      </c>
      <c r="D110" s="8" t="s">
        <v>2038</v>
      </c>
      <c r="E110" s="1">
        <f>VLOOKUP(C110,Sheet3!A$3:B$742,2,0)</f>
        <v>2</v>
      </c>
      <c r="F110" s="1" t="s">
        <v>2031</v>
      </c>
      <c r="G110" s="1" t="s">
        <v>2039</v>
      </c>
    </row>
    <row r="111" spans="1:7">
      <c r="A111" s="1">
        <v>110</v>
      </c>
      <c r="B111" s="9" t="s">
        <v>336</v>
      </c>
      <c r="C111" s="12" t="s">
        <v>1179</v>
      </c>
      <c r="D111" s="8" t="s">
        <v>2038</v>
      </c>
      <c r="E111" s="1">
        <f>VLOOKUP(C111,Sheet3!A$3:B$742,2,0)</f>
        <v>1</v>
      </c>
      <c r="F111" s="1" t="s">
        <v>2031</v>
      </c>
      <c r="G111" s="1" t="s">
        <v>2039</v>
      </c>
    </row>
    <row r="112" spans="1:7">
      <c r="A112" s="1">
        <v>111</v>
      </c>
      <c r="B112" s="9" t="s">
        <v>990</v>
      </c>
      <c r="C112" s="12" t="s">
        <v>1180</v>
      </c>
      <c r="D112" s="8" t="s">
        <v>2038</v>
      </c>
      <c r="E112" s="1">
        <f>VLOOKUP(C112,Sheet3!A$3:B$742,2,0)</f>
        <v>1</v>
      </c>
      <c r="F112" s="1" t="s">
        <v>2031</v>
      </c>
      <c r="G112" s="1" t="s">
        <v>2039</v>
      </c>
    </row>
    <row r="113" spans="1:7">
      <c r="A113" s="1">
        <v>112</v>
      </c>
      <c r="B113" s="9" t="s">
        <v>523</v>
      </c>
      <c r="C113" s="12" t="s">
        <v>1181</v>
      </c>
      <c r="D113" s="8" t="s">
        <v>2038</v>
      </c>
      <c r="E113" s="1">
        <f>VLOOKUP(C113,Sheet3!A$3:B$742,2,0)</f>
        <v>1</v>
      </c>
      <c r="F113" s="1" t="s">
        <v>2031</v>
      </c>
      <c r="G113" s="1" t="s">
        <v>2039</v>
      </c>
    </row>
    <row r="114" spans="1:7">
      <c r="A114" s="1">
        <v>113</v>
      </c>
      <c r="B114" s="13" t="s">
        <v>204</v>
      </c>
      <c r="C114" s="12" t="s">
        <v>1182</v>
      </c>
      <c r="D114" s="8" t="s">
        <v>2038</v>
      </c>
      <c r="E114" s="1">
        <f>VLOOKUP(C114,Sheet3!A$3:B$742,2,0)</f>
        <v>1</v>
      </c>
      <c r="F114" s="1" t="s">
        <v>2031</v>
      </c>
      <c r="G114" s="1" t="s">
        <v>2039</v>
      </c>
    </row>
    <row r="115" spans="1:7">
      <c r="A115" s="1">
        <v>114</v>
      </c>
      <c r="B115" s="9" t="s">
        <v>798</v>
      </c>
      <c r="C115" s="12" t="s">
        <v>1183</v>
      </c>
      <c r="D115" s="8" t="s">
        <v>2038</v>
      </c>
      <c r="E115" s="1">
        <f>VLOOKUP(C115,Sheet3!A$3:B$742,2,0)</f>
        <v>1</v>
      </c>
      <c r="F115" s="1" t="s">
        <v>2031</v>
      </c>
      <c r="G115" s="1" t="s">
        <v>2039</v>
      </c>
    </row>
    <row r="116" spans="1:7">
      <c r="A116" s="1">
        <v>115</v>
      </c>
      <c r="B116" s="9" t="s">
        <v>420</v>
      </c>
      <c r="C116" s="12" t="s">
        <v>1184</v>
      </c>
      <c r="D116" s="8" t="s">
        <v>2038</v>
      </c>
      <c r="E116" s="1">
        <f>VLOOKUP(C116,Sheet3!A$3:B$742,2,0)</f>
        <v>1</v>
      </c>
      <c r="F116" s="1" t="s">
        <v>2031</v>
      </c>
      <c r="G116" s="1" t="s">
        <v>2039</v>
      </c>
    </row>
    <row r="117" spans="1:7">
      <c r="A117" s="1">
        <v>116</v>
      </c>
      <c r="B117" s="9" t="s">
        <v>1053</v>
      </c>
      <c r="C117" s="12" t="s">
        <v>46</v>
      </c>
      <c r="D117" s="8" t="s">
        <v>2038</v>
      </c>
      <c r="E117" s="1">
        <f>VLOOKUP(C117,Sheet3!A$3:B$742,2,0)</f>
        <v>1</v>
      </c>
      <c r="F117" s="1" t="s">
        <v>2031</v>
      </c>
      <c r="G117" s="1" t="s">
        <v>2039</v>
      </c>
    </row>
    <row r="118" spans="1:7">
      <c r="A118" s="1">
        <v>117</v>
      </c>
      <c r="B118" s="9" t="s">
        <v>1047</v>
      </c>
      <c r="C118" s="12" t="s">
        <v>41</v>
      </c>
      <c r="D118" s="8" t="s">
        <v>2038</v>
      </c>
      <c r="E118" s="1">
        <f>VLOOKUP(C118,Sheet3!A$3:B$742,2,0)</f>
        <v>1</v>
      </c>
      <c r="F118" s="1" t="s">
        <v>2031</v>
      </c>
      <c r="G118" s="1" t="s">
        <v>2039</v>
      </c>
    </row>
    <row r="119" spans="1:7">
      <c r="A119" s="1">
        <v>118</v>
      </c>
      <c r="B119" s="9" t="s">
        <v>745</v>
      </c>
      <c r="C119" s="12" t="s">
        <v>1769</v>
      </c>
      <c r="D119" s="8" t="s">
        <v>2038</v>
      </c>
      <c r="E119" s="1">
        <f>VLOOKUP(C119,Sheet3!A$3:B$742,2,0)</f>
        <v>1</v>
      </c>
      <c r="F119" s="1" t="s">
        <v>2031</v>
      </c>
      <c r="G119" s="1" t="s">
        <v>2039</v>
      </c>
    </row>
    <row r="120" spans="1:7">
      <c r="A120" s="1">
        <v>119</v>
      </c>
      <c r="B120" s="9" t="s">
        <v>308</v>
      </c>
      <c r="C120" s="12" t="s">
        <v>1768</v>
      </c>
      <c r="D120" s="8" t="s">
        <v>2038</v>
      </c>
      <c r="E120" s="1">
        <f>VLOOKUP(C120,Sheet3!A$3:B$742,2,0)</f>
        <v>1</v>
      </c>
      <c r="F120" s="1" t="s">
        <v>2031</v>
      </c>
      <c r="G120" s="1" t="s">
        <v>2039</v>
      </c>
    </row>
    <row r="121" spans="1:7">
      <c r="A121" s="1">
        <v>120</v>
      </c>
      <c r="B121" s="13" t="s">
        <v>416</v>
      </c>
      <c r="C121" s="12" t="s">
        <v>1185</v>
      </c>
      <c r="D121" s="8" t="s">
        <v>2038</v>
      </c>
      <c r="E121" s="1">
        <f>VLOOKUP(C121,Sheet3!A$3:B$742,2,0)</f>
        <v>1</v>
      </c>
      <c r="F121" s="1" t="s">
        <v>2031</v>
      </c>
      <c r="G121" s="1" t="s">
        <v>2039</v>
      </c>
    </row>
    <row r="122" spans="1:7">
      <c r="A122" s="1">
        <v>121</v>
      </c>
      <c r="B122" s="9" t="s">
        <v>776</v>
      </c>
      <c r="C122" s="12" t="s">
        <v>1186</v>
      </c>
      <c r="D122" s="8" t="s">
        <v>2038</v>
      </c>
      <c r="E122" s="1">
        <f>VLOOKUP(C122,Sheet3!A$3:B$742,2,0)</f>
        <v>1</v>
      </c>
      <c r="F122" s="1" t="s">
        <v>2031</v>
      </c>
      <c r="G122" s="1" t="s">
        <v>2039</v>
      </c>
    </row>
    <row r="123" spans="1:7">
      <c r="A123" s="1">
        <v>122</v>
      </c>
      <c r="B123" s="13" t="s">
        <v>450</v>
      </c>
      <c r="C123" s="12" t="s">
        <v>1187</v>
      </c>
      <c r="D123" s="8" t="s">
        <v>2038</v>
      </c>
      <c r="E123" s="1">
        <f>VLOOKUP(C123,Sheet3!A$3:B$742,2,0)</f>
        <v>2</v>
      </c>
      <c r="F123" s="1" t="s">
        <v>2031</v>
      </c>
      <c r="G123" s="1" t="s">
        <v>2039</v>
      </c>
    </row>
    <row r="124" spans="1:7">
      <c r="A124" s="1">
        <v>123</v>
      </c>
      <c r="B124" s="9" t="s">
        <v>550</v>
      </c>
      <c r="C124" s="12" t="s">
        <v>1187</v>
      </c>
      <c r="D124" s="8" t="s">
        <v>2038</v>
      </c>
      <c r="E124" s="1">
        <f>VLOOKUP(C124,Sheet3!A$3:B$742,2,0)</f>
        <v>2</v>
      </c>
      <c r="F124" s="1" t="s">
        <v>2031</v>
      </c>
      <c r="G124" s="1" t="s">
        <v>2039</v>
      </c>
    </row>
    <row r="125" spans="1:7">
      <c r="A125" s="1">
        <v>124</v>
      </c>
      <c r="B125" s="9" t="s">
        <v>710</v>
      </c>
      <c r="C125" s="12" t="s">
        <v>1188</v>
      </c>
      <c r="D125" s="8" t="s">
        <v>2038</v>
      </c>
      <c r="E125" s="1">
        <f>VLOOKUP(C125,Sheet3!A$3:B$742,2,0)</f>
        <v>1</v>
      </c>
      <c r="F125" s="1" t="s">
        <v>2031</v>
      </c>
      <c r="G125" s="1" t="s">
        <v>2039</v>
      </c>
    </row>
    <row r="126" spans="1:7">
      <c r="A126" s="1">
        <v>125</v>
      </c>
      <c r="B126" s="9" t="s">
        <v>979</v>
      </c>
      <c r="C126" s="12" t="s">
        <v>1767</v>
      </c>
      <c r="D126" s="8" t="s">
        <v>2038</v>
      </c>
      <c r="E126" s="1">
        <f>VLOOKUP(C126,Sheet3!A$3:B$742,2,0)</f>
        <v>2</v>
      </c>
      <c r="F126" s="1" t="s">
        <v>2031</v>
      </c>
      <c r="G126" s="1" t="s">
        <v>2039</v>
      </c>
    </row>
    <row r="127" spans="1:7">
      <c r="A127" s="1">
        <v>126</v>
      </c>
      <c r="B127" s="9" t="s">
        <v>814</v>
      </c>
      <c r="C127" s="12" t="s">
        <v>1189</v>
      </c>
      <c r="D127" s="8" t="s">
        <v>2038</v>
      </c>
      <c r="E127" s="1">
        <f>VLOOKUP(C127,Sheet3!A$3:B$742,2,0)</f>
        <v>2</v>
      </c>
      <c r="F127" s="1" t="s">
        <v>2031</v>
      </c>
      <c r="G127" s="1" t="s">
        <v>2039</v>
      </c>
    </row>
    <row r="128" spans="1:7">
      <c r="A128" s="1">
        <v>127</v>
      </c>
      <c r="B128" s="13" t="s">
        <v>898</v>
      </c>
      <c r="C128" s="12" t="s">
        <v>1766</v>
      </c>
      <c r="D128" s="8" t="s">
        <v>2038</v>
      </c>
      <c r="E128" s="1">
        <f>VLOOKUP(C128,Sheet3!A$3:B$742,2,0)</f>
        <v>1</v>
      </c>
      <c r="F128" s="1" t="s">
        <v>2031</v>
      </c>
      <c r="G128" s="1" t="s">
        <v>2039</v>
      </c>
    </row>
    <row r="129" spans="1:7">
      <c r="A129" s="1">
        <v>128</v>
      </c>
      <c r="B129" s="9" t="s">
        <v>567</v>
      </c>
      <c r="C129" s="12" t="s">
        <v>1574</v>
      </c>
      <c r="D129" s="8" t="s">
        <v>2038</v>
      </c>
      <c r="E129" s="1">
        <f>VLOOKUP(C129,Sheet3!A$3:B$742,2,0)</f>
        <v>3</v>
      </c>
      <c r="F129" s="1" t="s">
        <v>2031</v>
      </c>
      <c r="G129" s="1" t="s">
        <v>2039</v>
      </c>
    </row>
    <row r="130" spans="1:7">
      <c r="A130" s="1">
        <v>129</v>
      </c>
      <c r="B130" s="9" t="s">
        <v>251</v>
      </c>
      <c r="C130" s="12" t="s">
        <v>1574</v>
      </c>
      <c r="D130" s="8" t="s">
        <v>2038</v>
      </c>
      <c r="E130" s="1">
        <f>VLOOKUP(C130,Sheet3!A$3:B$742,2,0)</f>
        <v>3</v>
      </c>
      <c r="F130" s="1" t="s">
        <v>2031</v>
      </c>
      <c r="G130" s="1" t="s">
        <v>2039</v>
      </c>
    </row>
    <row r="131" spans="1:7">
      <c r="A131" s="1">
        <v>130</v>
      </c>
      <c r="B131" s="9" t="s">
        <v>976</v>
      </c>
      <c r="C131" s="12" t="s">
        <v>1574</v>
      </c>
      <c r="D131" s="8" t="s">
        <v>2038</v>
      </c>
      <c r="E131" s="1">
        <f>VLOOKUP(C131,Sheet3!A$3:B$742,2,0)</f>
        <v>3</v>
      </c>
      <c r="F131" s="1" t="s">
        <v>2031</v>
      </c>
      <c r="G131" s="1" t="s">
        <v>2039</v>
      </c>
    </row>
    <row r="132" spans="1:7">
      <c r="A132" s="1">
        <v>131</v>
      </c>
      <c r="B132" s="9" t="s">
        <v>305</v>
      </c>
      <c r="C132" s="12" t="s">
        <v>1190</v>
      </c>
      <c r="D132" s="8" t="s">
        <v>2038</v>
      </c>
      <c r="E132" s="1">
        <f>VLOOKUP(C132,Sheet3!A$3:B$742,2,0)</f>
        <v>1</v>
      </c>
      <c r="F132" s="1" t="s">
        <v>2031</v>
      </c>
      <c r="G132" s="1" t="s">
        <v>2039</v>
      </c>
    </row>
    <row r="133" spans="1:7">
      <c r="A133" s="1">
        <v>132</v>
      </c>
      <c r="B133" s="9" t="s">
        <v>730</v>
      </c>
      <c r="C133" s="12" t="s">
        <v>1765</v>
      </c>
      <c r="D133" s="8" t="s">
        <v>2038</v>
      </c>
      <c r="E133" s="1">
        <f>VLOOKUP(C133,Sheet3!A$3:B$742,2,0)</f>
        <v>1</v>
      </c>
      <c r="F133" s="1" t="s">
        <v>2031</v>
      </c>
      <c r="G133" s="1" t="s">
        <v>2039</v>
      </c>
    </row>
    <row r="134" spans="1:7">
      <c r="A134" s="1">
        <v>133</v>
      </c>
      <c r="B134" s="9" t="s">
        <v>230</v>
      </c>
      <c r="C134" s="12" t="s">
        <v>1764</v>
      </c>
      <c r="D134" s="8" t="s">
        <v>2038</v>
      </c>
      <c r="E134" s="1">
        <f>VLOOKUP(C134,Sheet3!A$3:B$742,2,0)</f>
        <v>1</v>
      </c>
      <c r="F134" s="1" t="s">
        <v>2031</v>
      </c>
      <c r="G134" s="1" t="s">
        <v>2039</v>
      </c>
    </row>
    <row r="135" spans="1:7">
      <c r="A135" s="1">
        <v>134</v>
      </c>
      <c r="B135" s="13" t="s">
        <v>218</v>
      </c>
      <c r="C135" s="12" t="s">
        <v>2006</v>
      </c>
      <c r="D135" s="8" t="s">
        <v>2038</v>
      </c>
      <c r="E135" s="1">
        <f>VLOOKUP(C135,Sheet3!A$3:B$742,2,0)</f>
        <v>3</v>
      </c>
      <c r="F135" s="1" t="s">
        <v>2031</v>
      </c>
      <c r="G135" s="1" t="s">
        <v>2039</v>
      </c>
    </row>
    <row r="136" spans="1:7">
      <c r="A136" s="1">
        <v>135</v>
      </c>
      <c r="B136" s="13" t="s">
        <v>665</v>
      </c>
      <c r="C136" s="12" t="s">
        <v>2006</v>
      </c>
      <c r="D136" s="8" t="s">
        <v>2038</v>
      </c>
      <c r="E136" s="1">
        <f>VLOOKUP(C136,Sheet3!A$3:B$742,2,0)</f>
        <v>3</v>
      </c>
      <c r="F136" s="1" t="s">
        <v>2031</v>
      </c>
      <c r="G136" s="1" t="s">
        <v>2039</v>
      </c>
    </row>
    <row r="137" spans="1:7">
      <c r="A137" s="1">
        <v>136</v>
      </c>
      <c r="B137" s="9" t="s">
        <v>487</v>
      </c>
      <c r="C137" s="12" t="s">
        <v>2006</v>
      </c>
      <c r="D137" s="8" t="s">
        <v>2038</v>
      </c>
      <c r="E137" s="1">
        <f>VLOOKUP(C137,Sheet3!A$3:B$742,2,0)</f>
        <v>3</v>
      </c>
      <c r="F137" s="1" t="s">
        <v>2031</v>
      </c>
      <c r="G137" s="1" t="s">
        <v>2039</v>
      </c>
    </row>
    <row r="138" spans="1:7">
      <c r="A138" s="1">
        <v>137</v>
      </c>
      <c r="B138" s="13" t="s">
        <v>867</v>
      </c>
      <c r="C138" s="12" t="s">
        <v>1192</v>
      </c>
      <c r="D138" s="8" t="s">
        <v>2038</v>
      </c>
      <c r="E138" s="1">
        <f>VLOOKUP(C138,Sheet3!A$3:B$742,2,0)</f>
        <v>1</v>
      </c>
      <c r="F138" s="1" t="s">
        <v>2031</v>
      </c>
      <c r="G138" s="1" t="s">
        <v>2039</v>
      </c>
    </row>
    <row r="139" spans="1:7">
      <c r="A139" s="1">
        <v>138</v>
      </c>
      <c r="B139" s="9" t="s">
        <v>1007</v>
      </c>
      <c r="C139" s="12" t="s">
        <v>1193</v>
      </c>
      <c r="D139" s="8" t="s">
        <v>2038</v>
      </c>
      <c r="E139" s="1">
        <f>VLOOKUP(C139,Sheet3!A$3:B$742,2,0)</f>
        <v>1</v>
      </c>
      <c r="F139" s="1" t="s">
        <v>2031</v>
      </c>
      <c r="G139" s="1" t="s">
        <v>2039</v>
      </c>
    </row>
    <row r="140" spans="1:7">
      <c r="A140" s="1">
        <v>139</v>
      </c>
      <c r="B140" s="9" t="s">
        <v>741</v>
      </c>
      <c r="C140" s="12" t="s">
        <v>1763</v>
      </c>
      <c r="D140" s="8" t="s">
        <v>2038</v>
      </c>
      <c r="E140" s="1">
        <f>VLOOKUP(C140,Sheet3!A$3:B$742,2,0)</f>
        <v>1</v>
      </c>
      <c r="F140" s="1" t="s">
        <v>2031</v>
      </c>
      <c r="G140" s="1" t="s">
        <v>2039</v>
      </c>
    </row>
    <row r="141" spans="1:7">
      <c r="A141" s="1">
        <v>140</v>
      </c>
      <c r="B141" s="9" t="s">
        <v>707</v>
      </c>
      <c r="C141" s="12" t="s">
        <v>1194</v>
      </c>
      <c r="D141" s="8" t="s">
        <v>2038</v>
      </c>
      <c r="E141" s="1">
        <f>VLOOKUP(C141,Sheet3!A$3:B$742,2,0)</f>
        <v>1</v>
      </c>
      <c r="F141" s="1" t="s">
        <v>2031</v>
      </c>
      <c r="G141" s="1" t="s">
        <v>2039</v>
      </c>
    </row>
    <row r="142" spans="1:7">
      <c r="A142" s="1">
        <v>141</v>
      </c>
      <c r="B142" s="9" t="s">
        <v>176</v>
      </c>
      <c r="C142" s="12" t="s">
        <v>1195</v>
      </c>
      <c r="D142" s="8" t="s">
        <v>2038</v>
      </c>
      <c r="E142" s="1">
        <f>VLOOKUP(C142,Sheet3!A$3:B$742,2,0)</f>
        <v>1</v>
      </c>
      <c r="F142" s="1" t="s">
        <v>2031</v>
      </c>
      <c r="G142" s="1" t="s">
        <v>2039</v>
      </c>
    </row>
    <row r="143" spans="1:7">
      <c r="A143" s="1">
        <v>142</v>
      </c>
      <c r="B143" s="9" t="s">
        <v>269</v>
      </c>
      <c r="C143" s="12" t="s">
        <v>1196</v>
      </c>
      <c r="D143" s="8" t="s">
        <v>2038</v>
      </c>
      <c r="E143" s="1">
        <f>VLOOKUP(C143,Sheet3!A$3:B$742,2,0)</f>
        <v>1</v>
      </c>
      <c r="F143" s="1" t="s">
        <v>2031</v>
      </c>
      <c r="G143" s="1" t="s">
        <v>2039</v>
      </c>
    </row>
    <row r="144" spans="1:7" ht="31.2">
      <c r="A144" s="1">
        <v>143</v>
      </c>
      <c r="B144" s="9" t="s">
        <v>368</v>
      </c>
      <c r="C144" s="12" t="s">
        <v>1197</v>
      </c>
      <c r="D144" s="8" t="s">
        <v>2038</v>
      </c>
      <c r="E144" s="1">
        <f>VLOOKUP(C144,Sheet3!A$3:B$742,2,0)</f>
        <v>1</v>
      </c>
      <c r="F144" s="1" t="s">
        <v>2031</v>
      </c>
      <c r="G144" s="1" t="s">
        <v>2039</v>
      </c>
    </row>
    <row r="145" spans="1:7">
      <c r="A145" s="1">
        <v>144</v>
      </c>
      <c r="B145" s="9" t="s">
        <v>381</v>
      </c>
      <c r="C145" s="12" t="s">
        <v>1198</v>
      </c>
      <c r="D145" s="8" t="s">
        <v>2038</v>
      </c>
      <c r="E145" s="1">
        <f>VLOOKUP(C145,Sheet3!A$3:B$742,2,0)</f>
        <v>1</v>
      </c>
      <c r="F145" s="1" t="s">
        <v>2031</v>
      </c>
      <c r="G145" s="1" t="s">
        <v>2039</v>
      </c>
    </row>
    <row r="146" spans="1:7">
      <c r="A146" s="1">
        <v>145</v>
      </c>
      <c r="B146" s="9" t="s">
        <v>1038</v>
      </c>
      <c r="C146" s="12" t="s">
        <v>35</v>
      </c>
      <c r="D146" s="8" t="s">
        <v>2038</v>
      </c>
      <c r="E146" s="1">
        <f>VLOOKUP(C146,Sheet3!A$3:B$742,2,0)</f>
        <v>1</v>
      </c>
      <c r="F146" s="1" t="s">
        <v>2031</v>
      </c>
      <c r="G146" s="1" t="s">
        <v>2039</v>
      </c>
    </row>
    <row r="147" spans="1:7">
      <c r="A147" s="1">
        <v>146</v>
      </c>
      <c r="B147" s="13" t="s">
        <v>860</v>
      </c>
      <c r="C147" s="12" t="s">
        <v>1199</v>
      </c>
      <c r="D147" s="8" t="s">
        <v>2038</v>
      </c>
      <c r="E147" s="1">
        <f>VLOOKUP(C147,Sheet3!A$3:B$742,2,0)</f>
        <v>1</v>
      </c>
      <c r="F147" s="1" t="s">
        <v>2031</v>
      </c>
      <c r="G147" s="1" t="s">
        <v>2039</v>
      </c>
    </row>
    <row r="148" spans="1:7">
      <c r="A148" s="1">
        <v>147</v>
      </c>
      <c r="B148" s="9" t="s">
        <v>855</v>
      </c>
      <c r="C148" s="12" t="s">
        <v>1762</v>
      </c>
      <c r="D148" s="8" t="s">
        <v>2038</v>
      </c>
      <c r="E148" s="1">
        <f>VLOOKUP(C148,Sheet3!A$3:B$742,2,0)</f>
        <v>1</v>
      </c>
      <c r="F148" s="1" t="s">
        <v>2031</v>
      </c>
      <c r="G148" s="1" t="s">
        <v>2039</v>
      </c>
    </row>
    <row r="149" spans="1:7">
      <c r="A149" s="1">
        <v>148</v>
      </c>
      <c r="B149" s="9" t="s">
        <v>376</v>
      </c>
      <c r="C149" s="12" t="s">
        <v>1200</v>
      </c>
      <c r="D149" s="8" t="s">
        <v>2038</v>
      </c>
      <c r="E149" s="1">
        <f>VLOOKUP(C149,Sheet3!A$3:B$742,2,0)</f>
        <v>2</v>
      </c>
      <c r="F149" s="1" t="s">
        <v>2031</v>
      </c>
      <c r="G149" s="1" t="s">
        <v>2039</v>
      </c>
    </row>
    <row r="150" spans="1:7">
      <c r="A150" s="1">
        <v>149</v>
      </c>
      <c r="B150" s="9" t="s">
        <v>1082</v>
      </c>
      <c r="C150" s="12" t="s">
        <v>1200</v>
      </c>
      <c r="D150" s="8" t="s">
        <v>2038</v>
      </c>
      <c r="E150" s="1">
        <f>VLOOKUP(C150,Sheet3!A$3:B$742,2,0)</f>
        <v>2</v>
      </c>
      <c r="F150" s="1" t="s">
        <v>2031</v>
      </c>
      <c r="G150" s="1" t="s">
        <v>2039</v>
      </c>
    </row>
    <row r="151" spans="1:7">
      <c r="A151" s="1">
        <v>150</v>
      </c>
      <c r="B151" s="9" t="s">
        <v>1010</v>
      </c>
      <c r="C151" s="12" t="s">
        <v>1201</v>
      </c>
      <c r="D151" s="8" t="s">
        <v>2038</v>
      </c>
      <c r="E151" s="1">
        <f>VLOOKUP(C151,Sheet3!A$3:B$742,2,0)</f>
        <v>1</v>
      </c>
      <c r="F151" s="1" t="s">
        <v>2031</v>
      </c>
      <c r="G151" s="1" t="s">
        <v>2039</v>
      </c>
    </row>
    <row r="152" spans="1:7">
      <c r="A152" s="1">
        <v>151</v>
      </c>
      <c r="B152" s="9" t="s">
        <v>329</v>
      </c>
      <c r="C152" s="12" t="s">
        <v>1202</v>
      </c>
      <c r="D152" s="8" t="s">
        <v>2038</v>
      </c>
      <c r="E152" s="1">
        <f>VLOOKUP(C152,Sheet3!A$3:B$742,2,0)</f>
        <v>1</v>
      </c>
      <c r="F152" s="1" t="s">
        <v>2031</v>
      </c>
      <c r="G152" s="1" t="s">
        <v>2039</v>
      </c>
    </row>
    <row r="153" spans="1:7">
      <c r="A153" s="1">
        <v>152</v>
      </c>
      <c r="B153" s="13" t="s">
        <v>347</v>
      </c>
      <c r="C153" s="12" t="s">
        <v>1203</v>
      </c>
      <c r="D153" s="8" t="s">
        <v>2038</v>
      </c>
      <c r="E153" s="1">
        <f>VLOOKUP(C153,Sheet3!A$3:B$742,2,0)</f>
        <v>1</v>
      </c>
      <c r="F153" s="1" t="s">
        <v>2031</v>
      </c>
      <c r="G153" s="1" t="s">
        <v>2039</v>
      </c>
    </row>
    <row r="154" spans="1:7">
      <c r="A154" s="1">
        <v>153</v>
      </c>
      <c r="B154" s="9" t="s">
        <v>1076</v>
      </c>
      <c r="C154" s="12" t="s">
        <v>63</v>
      </c>
      <c r="D154" s="8" t="s">
        <v>2038</v>
      </c>
      <c r="E154" s="1">
        <f>VLOOKUP(C154,Sheet3!A$3:B$742,2,0)</f>
        <v>2</v>
      </c>
      <c r="F154" s="1" t="s">
        <v>2025</v>
      </c>
      <c r="G154" s="1">
        <v>2024</v>
      </c>
    </row>
    <row r="155" spans="1:7">
      <c r="A155" s="1">
        <v>154</v>
      </c>
      <c r="B155" s="9" t="s">
        <v>1072</v>
      </c>
      <c r="C155" s="12" t="s">
        <v>1976</v>
      </c>
      <c r="D155" s="8" t="s">
        <v>2038</v>
      </c>
      <c r="E155" s="1">
        <f>VLOOKUP(C155,Sheet3!A$3:B$742,2,0)</f>
        <v>2</v>
      </c>
      <c r="F155" s="1" t="s">
        <v>2031</v>
      </c>
      <c r="G155" s="1" t="s">
        <v>2039</v>
      </c>
    </row>
    <row r="156" spans="1:7">
      <c r="A156" s="1">
        <v>155</v>
      </c>
      <c r="B156" s="13" t="s">
        <v>686</v>
      </c>
      <c r="C156" s="12" t="s">
        <v>1760</v>
      </c>
      <c r="D156" s="8" t="s">
        <v>2038</v>
      </c>
      <c r="E156" s="1">
        <f>VLOOKUP(C156,Sheet3!A$3:B$742,2,0)</f>
        <v>1</v>
      </c>
      <c r="F156" s="1" t="s">
        <v>2031</v>
      </c>
      <c r="G156" s="1" t="s">
        <v>2039</v>
      </c>
    </row>
    <row r="157" spans="1:7">
      <c r="A157" s="1">
        <v>156</v>
      </c>
      <c r="B157" s="9" t="s">
        <v>234</v>
      </c>
      <c r="C157" s="12" t="s">
        <v>1204</v>
      </c>
      <c r="D157" s="8" t="s">
        <v>2038</v>
      </c>
      <c r="E157" s="1">
        <f>VLOOKUP(C157,Sheet3!A$3:B$742,2,0)</f>
        <v>2</v>
      </c>
      <c r="F157" s="1" t="s">
        <v>2031</v>
      </c>
      <c r="G157" s="1" t="s">
        <v>2039</v>
      </c>
    </row>
    <row r="158" spans="1:7">
      <c r="A158" s="1">
        <v>157</v>
      </c>
      <c r="B158" s="9" t="s">
        <v>549</v>
      </c>
      <c r="C158" s="12" t="s">
        <v>1977</v>
      </c>
      <c r="D158" s="8" t="s">
        <v>2038</v>
      </c>
      <c r="E158" s="1">
        <f>VLOOKUP(C158,Sheet3!A$3:B$742,2,0)</f>
        <v>2</v>
      </c>
      <c r="F158" s="1" t="s">
        <v>2031</v>
      </c>
      <c r="G158" s="1" t="s">
        <v>2039</v>
      </c>
    </row>
    <row r="159" spans="1:7">
      <c r="A159" s="1">
        <v>158</v>
      </c>
      <c r="B159" s="9" t="s">
        <v>309</v>
      </c>
      <c r="C159" s="12" t="s">
        <v>1759</v>
      </c>
      <c r="D159" s="8" t="s">
        <v>2038</v>
      </c>
      <c r="E159" s="1">
        <f>VLOOKUP(C159,Sheet3!A$3:B$742,2,0)</f>
        <v>1</v>
      </c>
      <c r="F159" s="1" t="s">
        <v>2031</v>
      </c>
      <c r="G159" s="1" t="s">
        <v>2039</v>
      </c>
    </row>
    <row r="160" spans="1:7">
      <c r="A160" s="1">
        <v>159</v>
      </c>
      <c r="B160" s="9" t="s">
        <v>391</v>
      </c>
      <c r="C160" s="12" t="s">
        <v>1758</v>
      </c>
      <c r="D160" s="8" t="s">
        <v>2038</v>
      </c>
      <c r="E160" s="1">
        <f>VLOOKUP(C160,Sheet3!A$3:B$742,2,0)</f>
        <v>1</v>
      </c>
      <c r="F160" s="1" t="s">
        <v>2031</v>
      </c>
      <c r="G160" s="1" t="s">
        <v>2039</v>
      </c>
    </row>
    <row r="161" spans="1:7">
      <c r="A161" s="1">
        <v>160</v>
      </c>
      <c r="B161" s="9" t="s">
        <v>695</v>
      </c>
      <c r="C161" s="12" t="s">
        <v>1771</v>
      </c>
      <c r="D161" s="8" t="s">
        <v>2038</v>
      </c>
      <c r="E161" s="1">
        <f>VLOOKUP(C161,Sheet3!A$3:B$742,2,0)</f>
        <v>4</v>
      </c>
      <c r="F161" s="1" t="s">
        <v>2031</v>
      </c>
      <c r="G161" s="1" t="s">
        <v>2039</v>
      </c>
    </row>
    <row r="162" spans="1:7">
      <c r="A162" s="1">
        <v>161</v>
      </c>
      <c r="B162" s="9" t="s">
        <v>1761</v>
      </c>
      <c r="C162" s="12" t="s">
        <v>1771</v>
      </c>
      <c r="D162" s="8" t="s">
        <v>2038</v>
      </c>
      <c r="E162" s="1">
        <f>VLOOKUP(C162,Sheet3!A$3:B$742,2,0)</f>
        <v>4</v>
      </c>
      <c r="F162" s="1" t="s">
        <v>2031</v>
      </c>
      <c r="G162" s="1" t="s">
        <v>2039</v>
      </c>
    </row>
    <row r="163" spans="1:7">
      <c r="A163" s="1">
        <v>162</v>
      </c>
      <c r="B163" s="9" t="s">
        <v>746</v>
      </c>
      <c r="C163" s="12" t="s">
        <v>1771</v>
      </c>
      <c r="D163" s="8" t="s">
        <v>2038</v>
      </c>
      <c r="E163" s="1">
        <f>VLOOKUP(C163,Sheet3!A$3:B$742,2,0)</f>
        <v>4</v>
      </c>
      <c r="F163" s="1" t="s">
        <v>2031</v>
      </c>
      <c r="G163" s="1" t="s">
        <v>2039</v>
      </c>
    </row>
    <row r="164" spans="1:7">
      <c r="A164" s="1">
        <v>163</v>
      </c>
      <c r="B164" s="9" t="s">
        <v>557</v>
      </c>
      <c r="C164" s="12" t="s">
        <v>1771</v>
      </c>
      <c r="D164" s="8" t="s">
        <v>2038</v>
      </c>
      <c r="E164" s="1">
        <f>VLOOKUP(C164,Sheet3!A$3:B$742,2,0)</f>
        <v>4</v>
      </c>
      <c r="F164" s="1" t="s">
        <v>2031</v>
      </c>
      <c r="G164" s="1" t="s">
        <v>2039</v>
      </c>
    </row>
    <row r="165" spans="1:7">
      <c r="A165" s="1">
        <v>164</v>
      </c>
      <c r="B165" s="9" t="s">
        <v>740</v>
      </c>
      <c r="C165" s="12" t="s">
        <v>118</v>
      </c>
      <c r="D165" s="8" t="s">
        <v>2038</v>
      </c>
      <c r="E165" s="1">
        <f>VLOOKUP(C165,Sheet3!A$3:B$742,2,0)</f>
        <v>1</v>
      </c>
      <c r="F165" s="1" t="s">
        <v>2031</v>
      </c>
      <c r="G165" s="1" t="s">
        <v>2039</v>
      </c>
    </row>
    <row r="166" spans="1:7">
      <c r="A166" s="1">
        <v>165</v>
      </c>
      <c r="B166" s="9" t="s">
        <v>882</v>
      </c>
      <c r="C166" s="12" t="s">
        <v>123</v>
      </c>
      <c r="D166" s="8" t="s">
        <v>2038</v>
      </c>
      <c r="E166" s="1">
        <f>VLOOKUP(C166,Sheet3!A$3:B$742,2,0)</f>
        <v>2</v>
      </c>
      <c r="F166" s="1" t="s">
        <v>2031</v>
      </c>
      <c r="G166" s="1" t="s">
        <v>2039</v>
      </c>
    </row>
    <row r="167" spans="1:7">
      <c r="A167" s="1">
        <v>166</v>
      </c>
      <c r="B167" s="13" t="s">
        <v>922</v>
      </c>
      <c r="C167" s="12" t="s">
        <v>123</v>
      </c>
      <c r="D167" s="8" t="s">
        <v>2038</v>
      </c>
      <c r="E167" s="1">
        <f>VLOOKUP(C167,Sheet3!A$3:B$742,2,0)</f>
        <v>2</v>
      </c>
      <c r="F167" s="1" t="s">
        <v>2031</v>
      </c>
      <c r="G167" s="1" t="s">
        <v>2039</v>
      </c>
    </row>
    <row r="168" spans="1:7">
      <c r="A168" s="1">
        <v>167</v>
      </c>
      <c r="B168" s="9" t="s">
        <v>233</v>
      </c>
      <c r="C168" s="12" t="s">
        <v>1205</v>
      </c>
      <c r="D168" s="8" t="s">
        <v>2038</v>
      </c>
      <c r="E168" s="1">
        <f>VLOOKUP(C168,Sheet3!A$3:B$742,2,0)</f>
        <v>1</v>
      </c>
      <c r="F168" s="1" t="s">
        <v>2031</v>
      </c>
      <c r="G168" s="1" t="s">
        <v>2039</v>
      </c>
    </row>
    <row r="169" spans="1:7">
      <c r="A169" s="1">
        <v>168</v>
      </c>
      <c r="B169" s="13" t="s">
        <v>452</v>
      </c>
      <c r="C169" s="12" t="s">
        <v>1206</v>
      </c>
      <c r="D169" s="8" t="s">
        <v>2038</v>
      </c>
      <c r="E169" s="1">
        <f>VLOOKUP(C169,Sheet3!A$3:B$742,2,0)</f>
        <v>2</v>
      </c>
      <c r="F169" s="1" t="s">
        <v>2031</v>
      </c>
      <c r="G169" s="1" t="s">
        <v>2039</v>
      </c>
    </row>
    <row r="170" spans="1:7">
      <c r="A170" s="1">
        <v>169</v>
      </c>
      <c r="B170" s="9" t="s">
        <v>809</v>
      </c>
      <c r="C170" s="12" t="s">
        <v>1206</v>
      </c>
      <c r="D170" s="8" t="s">
        <v>2038</v>
      </c>
      <c r="E170" s="1">
        <f>VLOOKUP(C170,Sheet3!A$3:B$742,2,0)</f>
        <v>2</v>
      </c>
      <c r="F170" s="1" t="s">
        <v>2031</v>
      </c>
      <c r="G170" s="1" t="s">
        <v>2039</v>
      </c>
    </row>
    <row r="171" spans="1:7">
      <c r="A171" s="1">
        <v>170</v>
      </c>
      <c r="B171" s="13" t="s">
        <v>456</v>
      </c>
      <c r="C171" s="12" t="s">
        <v>1207</v>
      </c>
      <c r="D171" s="8" t="s">
        <v>2038</v>
      </c>
      <c r="E171" s="1">
        <f>VLOOKUP(C171,Sheet3!A$3:B$742,2,0)</f>
        <v>1</v>
      </c>
      <c r="F171" s="1" t="s">
        <v>2031</v>
      </c>
      <c r="G171" s="1" t="s">
        <v>2039</v>
      </c>
    </row>
    <row r="172" spans="1:7">
      <c r="A172" s="1">
        <v>171</v>
      </c>
      <c r="B172" s="9" t="s">
        <v>801</v>
      </c>
      <c r="C172" s="12" t="s">
        <v>1208</v>
      </c>
      <c r="D172" s="8" t="s">
        <v>2038</v>
      </c>
      <c r="E172" s="1">
        <f>VLOOKUP(C172,Sheet3!A$3:B$742,2,0)</f>
        <v>1</v>
      </c>
      <c r="F172" s="1" t="s">
        <v>2031</v>
      </c>
      <c r="G172" s="1" t="s">
        <v>2039</v>
      </c>
    </row>
    <row r="173" spans="1:7">
      <c r="A173" s="1">
        <v>172</v>
      </c>
      <c r="B173" s="9" t="s">
        <v>377</v>
      </c>
      <c r="C173" s="12" t="s">
        <v>1209</v>
      </c>
      <c r="D173" s="8" t="s">
        <v>2038</v>
      </c>
      <c r="E173" s="1">
        <f>VLOOKUP(C173,Sheet3!A$3:B$742,2,0)</f>
        <v>2</v>
      </c>
      <c r="F173" s="1" t="s">
        <v>2031</v>
      </c>
      <c r="G173" s="1" t="s">
        <v>2039</v>
      </c>
    </row>
    <row r="174" spans="1:7">
      <c r="A174" s="1">
        <v>173</v>
      </c>
      <c r="B174" s="9" t="s">
        <v>788</v>
      </c>
      <c r="C174" s="12" t="s">
        <v>1209</v>
      </c>
      <c r="D174" s="8" t="s">
        <v>2038</v>
      </c>
      <c r="E174" s="1">
        <f>VLOOKUP(C174,Sheet3!A$3:B$742,2,0)</f>
        <v>2</v>
      </c>
      <c r="F174" s="1" t="s">
        <v>2031</v>
      </c>
      <c r="G174" s="1" t="s">
        <v>2039</v>
      </c>
    </row>
    <row r="175" spans="1:7">
      <c r="A175" s="1">
        <v>174</v>
      </c>
      <c r="B175" s="9" t="s">
        <v>754</v>
      </c>
      <c r="C175" s="12" t="s">
        <v>1589</v>
      </c>
      <c r="D175" s="8" t="s">
        <v>2038</v>
      </c>
      <c r="E175" s="1">
        <f>VLOOKUP(C175,Sheet3!A$3:B$742,2,0)</f>
        <v>1</v>
      </c>
      <c r="F175" s="1" t="s">
        <v>2031</v>
      </c>
      <c r="G175" s="1" t="s">
        <v>2039</v>
      </c>
    </row>
    <row r="176" spans="1:7">
      <c r="A176" s="1">
        <v>175</v>
      </c>
      <c r="B176" s="13" t="s">
        <v>212</v>
      </c>
      <c r="C176" s="12" t="s">
        <v>1575</v>
      </c>
      <c r="D176" s="8" t="s">
        <v>2038</v>
      </c>
      <c r="E176" s="1">
        <f>VLOOKUP(C176,Sheet3!A$3:B$742,2,0)</f>
        <v>1</v>
      </c>
      <c r="F176" s="1" t="s">
        <v>2031</v>
      </c>
      <c r="G176" s="1" t="s">
        <v>2039</v>
      </c>
    </row>
    <row r="177" spans="1:7">
      <c r="A177" s="1">
        <v>176</v>
      </c>
      <c r="B177" s="9" t="s">
        <v>142</v>
      </c>
      <c r="C177" s="12" t="s">
        <v>76</v>
      </c>
      <c r="D177" s="8" t="s">
        <v>2038</v>
      </c>
      <c r="E177" s="1">
        <f>VLOOKUP(C177,Sheet3!A$3:B$742,2,0)</f>
        <v>1</v>
      </c>
      <c r="F177" s="1" t="s">
        <v>2031</v>
      </c>
      <c r="G177" s="1" t="s">
        <v>2039</v>
      </c>
    </row>
    <row r="178" spans="1:7">
      <c r="A178" s="1">
        <v>177</v>
      </c>
      <c r="B178" s="9" t="s">
        <v>169</v>
      </c>
      <c r="C178" s="12" t="s">
        <v>1210</v>
      </c>
      <c r="D178" s="8" t="s">
        <v>2038</v>
      </c>
      <c r="E178" s="1">
        <f>VLOOKUP(C178,Sheet3!A$3:B$742,2,0)</f>
        <v>1</v>
      </c>
      <c r="F178" s="1" t="s">
        <v>2031</v>
      </c>
      <c r="G178" s="1" t="s">
        <v>2039</v>
      </c>
    </row>
    <row r="179" spans="1:7">
      <c r="A179" s="1">
        <v>178</v>
      </c>
      <c r="B179" s="9" t="s">
        <v>198</v>
      </c>
      <c r="C179" s="12" t="s">
        <v>1211</v>
      </c>
      <c r="D179" s="8" t="s">
        <v>2038</v>
      </c>
      <c r="E179" s="1">
        <f>VLOOKUP(C179,Sheet3!A$3:B$742,2,0)</f>
        <v>1</v>
      </c>
      <c r="F179" s="1" t="s">
        <v>2031</v>
      </c>
      <c r="G179" s="1" t="s">
        <v>2039</v>
      </c>
    </row>
    <row r="180" spans="1:7">
      <c r="A180" s="1">
        <v>179</v>
      </c>
      <c r="B180" s="9" t="s">
        <v>1001</v>
      </c>
      <c r="C180" s="12" t="s">
        <v>1757</v>
      </c>
      <c r="D180" s="8" t="s">
        <v>2038</v>
      </c>
      <c r="E180" s="1">
        <f>VLOOKUP(C180,Sheet3!A$3:B$742,2,0)</f>
        <v>2</v>
      </c>
      <c r="F180" s="1" t="s">
        <v>2031</v>
      </c>
      <c r="G180" s="1" t="s">
        <v>2039</v>
      </c>
    </row>
    <row r="181" spans="1:7">
      <c r="A181" s="1">
        <v>180</v>
      </c>
      <c r="B181" s="9" t="s">
        <v>577</v>
      </c>
      <c r="C181" s="12" t="s">
        <v>1212</v>
      </c>
      <c r="D181" s="8" t="s">
        <v>2038</v>
      </c>
      <c r="E181" s="1">
        <f>VLOOKUP(C181,Sheet3!A$3:B$742,2,0)</f>
        <v>2</v>
      </c>
      <c r="F181" s="1" t="s">
        <v>2031</v>
      </c>
      <c r="G181" s="1" t="s">
        <v>2039</v>
      </c>
    </row>
    <row r="182" spans="1:7">
      <c r="A182" s="1">
        <v>181</v>
      </c>
      <c r="B182" s="9" t="s">
        <v>884</v>
      </c>
      <c r="C182" s="12" t="s">
        <v>112</v>
      </c>
      <c r="D182" s="8" t="s">
        <v>2038</v>
      </c>
      <c r="E182" s="1">
        <f>VLOOKUP(C182,Sheet3!A$3:B$742,2,0)</f>
        <v>2</v>
      </c>
      <c r="F182" s="1" t="s">
        <v>2031</v>
      </c>
      <c r="G182" s="1" t="s">
        <v>2039</v>
      </c>
    </row>
    <row r="183" spans="1:7">
      <c r="A183" s="1">
        <v>182</v>
      </c>
      <c r="B183" s="9" t="s">
        <v>426</v>
      </c>
      <c r="C183" s="12" t="s">
        <v>112</v>
      </c>
      <c r="D183" s="8" t="s">
        <v>2038</v>
      </c>
      <c r="E183" s="1">
        <f>VLOOKUP(C183,Sheet3!A$3:B$742,2,0)</f>
        <v>2</v>
      </c>
      <c r="F183" s="1" t="s">
        <v>2031</v>
      </c>
      <c r="G183" s="1" t="s">
        <v>2039</v>
      </c>
    </row>
    <row r="184" spans="1:7">
      <c r="A184" s="1">
        <v>183</v>
      </c>
      <c r="B184" s="9" t="s">
        <v>712</v>
      </c>
      <c r="C184" s="12" t="s">
        <v>1213</v>
      </c>
      <c r="D184" s="8" t="s">
        <v>2038</v>
      </c>
      <c r="E184" s="1">
        <f>VLOOKUP(C184,Sheet3!A$3:B$742,2,0)</f>
        <v>1</v>
      </c>
      <c r="F184" s="1" t="s">
        <v>2031</v>
      </c>
      <c r="G184" s="1" t="s">
        <v>2039</v>
      </c>
    </row>
    <row r="185" spans="1:7">
      <c r="A185" s="1">
        <v>184</v>
      </c>
      <c r="B185" s="9" t="s">
        <v>264</v>
      </c>
      <c r="C185" s="12" t="s">
        <v>1214</v>
      </c>
      <c r="D185" s="8" t="s">
        <v>2038</v>
      </c>
      <c r="E185" s="1">
        <f>VLOOKUP(C185,Sheet3!A$3:B$742,2,0)</f>
        <v>1</v>
      </c>
      <c r="F185" s="1" t="s">
        <v>2031</v>
      </c>
      <c r="G185" s="1" t="s">
        <v>2039</v>
      </c>
    </row>
    <row r="186" spans="1:7">
      <c r="A186" s="1">
        <v>185</v>
      </c>
      <c r="B186" s="13" t="s">
        <v>897</v>
      </c>
      <c r="C186" s="12" t="s">
        <v>1756</v>
      </c>
      <c r="D186" s="8" t="s">
        <v>2038</v>
      </c>
      <c r="E186" s="1">
        <f>VLOOKUP(C186,Sheet3!A$3:B$742,2,0)</f>
        <v>1</v>
      </c>
      <c r="F186" s="1" t="s">
        <v>2031</v>
      </c>
      <c r="G186" s="1" t="s">
        <v>2039</v>
      </c>
    </row>
    <row r="187" spans="1:7">
      <c r="A187" s="1">
        <v>186</v>
      </c>
      <c r="B187" s="9" t="s">
        <v>371</v>
      </c>
      <c r="C187" s="12" t="s">
        <v>1215</v>
      </c>
      <c r="D187" s="8" t="s">
        <v>2038</v>
      </c>
      <c r="E187" s="1">
        <f>VLOOKUP(C187,Sheet3!A$3:B$742,2,0)</f>
        <v>1</v>
      </c>
      <c r="F187" s="1" t="s">
        <v>2031</v>
      </c>
      <c r="G187" s="1" t="s">
        <v>2039</v>
      </c>
    </row>
    <row r="188" spans="1:7">
      <c r="A188" s="1">
        <v>187</v>
      </c>
      <c r="B188" s="9" t="s">
        <v>839</v>
      </c>
      <c r="C188" s="12" t="s">
        <v>1216</v>
      </c>
      <c r="D188" s="8" t="s">
        <v>2038</v>
      </c>
      <c r="E188" s="1">
        <f>VLOOKUP(C188,Sheet3!A$3:B$742,2,0)</f>
        <v>1</v>
      </c>
      <c r="F188" s="1" t="s">
        <v>2031</v>
      </c>
      <c r="G188" s="1" t="s">
        <v>2039</v>
      </c>
    </row>
    <row r="189" spans="1:7">
      <c r="A189" s="1">
        <v>188</v>
      </c>
      <c r="B189" s="13" t="s">
        <v>339</v>
      </c>
      <c r="C189" s="12" t="s">
        <v>1217</v>
      </c>
      <c r="D189" s="8" t="s">
        <v>2038</v>
      </c>
      <c r="E189" s="1">
        <f>VLOOKUP(C189,Sheet3!A$3:B$742,2,0)</f>
        <v>1</v>
      </c>
      <c r="F189" s="1" t="s">
        <v>2031</v>
      </c>
      <c r="G189" s="1" t="s">
        <v>2039</v>
      </c>
    </row>
    <row r="190" spans="1:7">
      <c r="A190" s="1">
        <v>189</v>
      </c>
      <c r="B190" s="13" t="s">
        <v>346</v>
      </c>
      <c r="C190" s="12" t="s">
        <v>1218</v>
      </c>
      <c r="D190" s="8" t="s">
        <v>2038</v>
      </c>
      <c r="E190" s="1">
        <f>VLOOKUP(C190,Sheet3!A$3:B$742,2,0)</f>
        <v>1</v>
      </c>
      <c r="F190" s="1" t="s">
        <v>2031</v>
      </c>
      <c r="G190" s="1" t="s">
        <v>2039</v>
      </c>
    </row>
    <row r="191" spans="1:7">
      <c r="A191" s="1">
        <v>190</v>
      </c>
      <c r="B191" s="9" t="s">
        <v>937</v>
      </c>
      <c r="C191" s="12" t="s">
        <v>1219</v>
      </c>
      <c r="D191" s="8" t="s">
        <v>2038</v>
      </c>
      <c r="E191" s="1">
        <f>VLOOKUP(C191,Sheet3!A$3:B$742,2,0)</f>
        <v>1</v>
      </c>
      <c r="F191" s="1" t="s">
        <v>2031</v>
      </c>
      <c r="G191" s="1" t="s">
        <v>2039</v>
      </c>
    </row>
    <row r="192" spans="1:7">
      <c r="A192" s="1">
        <v>191</v>
      </c>
      <c r="B192" s="9" t="s">
        <v>826</v>
      </c>
      <c r="C192" s="12" t="s">
        <v>1755</v>
      </c>
      <c r="D192" s="8" t="s">
        <v>2038</v>
      </c>
      <c r="E192" s="1">
        <f>VLOOKUP(C192,Sheet3!A$3:B$742,2,0)</f>
        <v>1</v>
      </c>
      <c r="F192" s="1" t="s">
        <v>2031</v>
      </c>
      <c r="G192" s="1" t="s">
        <v>2039</v>
      </c>
    </row>
    <row r="193" spans="1:7">
      <c r="A193" s="1">
        <v>192</v>
      </c>
      <c r="B193" s="13" t="s">
        <v>636</v>
      </c>
      <c r="C193" s="12" t="s">
        <v>1220</v>
      </c>
      <c r="D193" s="8" t="s">
        <v>2038</v>
      </c>
      <c r="E193" s="1">
        <f>VLOOKUP(C193,Sheet3!A$3:B$742,2,0)</f>
        <v>1</v>
      </c>
      <c r="F193" s="1" t="s">
        <v>2031</v>
      </c>
      <c r="G193" s="1" t="s">
        <v>2039</v>
      </c>
    </row>
    <row r="194" spans="1:7">
      <c r="A194" s="1">
        <v>193</v>
      </c>
      <c r="B194" s="9" t="s">
        <v>697</v>
      </c>
      <c r="C194" s="12" t="s">
        <v>1754</v>
      </c>
      <c r="D194" s="8" t="s">
        <v>2038</v>
      </c>
      <c r="E194" s="1">
        <f>VLOOKUP(C194,Sheet3!A$3:B$742,2,0)</f>
        <v>2</v>
      </c>
      <c r="F194" s="1" t="s">
        <v>2031</v>
      </c>
      <c r="G194" s="1" t="s">
        <v>2039</v>
      </c>
    </row>
    <row r="195" spans="1:7">
      <c r="A195" s="1">
        <v>194</v>
      </c>
      <c r="B195" s="9" t="s">
        <v>1100</v>
      </c>
      <c r="C195" s="12" t="s">
        <v>18</v>
      </c>
      <c r="D195" s="8" t="s">
        <v>2038</v>
      </c>
      <c r="E195" s="1">
        <f>VLOOKUP(C195,Sheet3!A$3:B$742,2,0)</f>
        <v>2</v>
      </c>
      <c r="F195" s="1" t="s">
        <v>2031</v>
      </c>
      <c r="G195" s="1" t="s">
        <v>2039</v>
      </c>
    </row>
    <row r="196" spans="1:7">
      <c r="A196" s="1">
        <v>195</v>
      </c>
      <c r="B196" s="9" t="s">
        <v>605</v>
      </c>
      <c r="C196" s="12" t="s">
        <v>1221</v>
      </c>
      <c r="D196" s="8" t="s">
        <v>2038</v>
      </c>
      <c r="E196" s="1">
        <f>VLOOKUP(C196,Sheet3!A$3:B$742,2,0)</f>
        <v>1</v>
      </c>
      <c r="F196" s="1" t="s">
        <v>2031</v>
      </c>
      <c r="G196" s="1" t="s">
        <v>2039</v>
      </c>
    </row>
    <row r="197" spans="1:7">
      <c r="A197" s="1">
        <v>196</v>
      </c>
      <c r="B197" s="9" t="s">
        <v>723</v>
      </c>
      <c r="C197" s="12" t="s">
        <v>1222</v>
      </c>
      <c r="D197" s="8" t="s">
        <v>2038</v>
      </c>
      <c r="E197" s="1">
        <f>VLOOKUP(C197,Sheet3!A$3:B$742,2,0)</f>
        <v>1</v>
      </c>
      <c r="F197" s="1" t="s">
        <v>2031</v>
      </c>
      <c r="G197" s="1" t="s">
        <v>2039</v>
      </c>
    </row>
    <row r="198" spans="1:7">
      <c r="A198" s="1">
        <v>197</v>
      </c>
      <c r="B198" s="9" t="s">
        <v>431</v>
      </c>
      <c r="C198" s="12" t="s">
        <v>1223</v>
      </c>
      <c r="D198" s="8" t="s">
        <v>2038</v>
      </c>
      <c r="E198" s="1">
        <f>VLOOKUP(C198,Sheet3!A$3:B$742,2,0)</f>
        <v>1</v>
      </c>
      <c r="F198" s="1" t="s">
        <v>2031</v>
      </c>
      <c r="G198" s="1" t="s">
        <v>2039</v>
      </c>
    </row>
    <row r="199" spans="1:7">
      <c r="A199" s="1">
        <v>198</v>
      </c>
      <c r="B199" s="9" t="s">
        <v>978</v>
      </c>
      <c r="C199" s="12" t="s">
        <v>1224</v>
      </c>
      <c r="D199" s="8" t="s">
        <v>2038</v>
      </c>
      <c r="E199" s="1">
        <f>VLOOKUP(C199,Sheet3!A$3:B$742,2,0)</f>
        <v>1</v>
      </c>
      <c r="F199" s="1" t="s">
        <v>2031</v>
      </c>
      <c r="G199" s="1" t="s">
        <v>2039</v>
      </c>
    </row>
    <row r="200" spans="1:7">
      <c r="A200" s="1">
        <v>199</v>
      </c>
      <c r="B200" s="9" t="s">
        <v>700</v>
      </c>
      <c r="C200" s="12" t="s">
        <v>1753</v>
      </c>
      <c r="D200" s="8" t="s">
        <v>2038</v>
      </c>
      <c r="E200" s="1">
        <f>VLOOKUP(C200,Sheet3!A$3:B$742,2,0)</f>
        <v>1</v>
      </c>
      <c r="F200" s="1" t="s">
        <v>2031</v>
      </c>
      <c r="G200" s="1" t="s">
        <v>2039</v>
      </c>
    </row>
    <row r="201" spans="1:7">
      <c r="A201" s="1">
        <v>200</v>
      </c>
      <c r="B201" s="9" t="s">
        <v>293</v>
      </c>
      <c r="C201" s="12" t="s">
        <v>1225</v>
      </c>
      <c r="D201" s="8" t="s">
        <v>2038</v>
      </c>
      <c r="E201" s="1">
        <f>VLOOKUP(C201,Sheet3!A$3:B$742,2,0)</f>
        <v>1</v>
      </c>
      <c r="F201" s="1" t="s">
        <v>2031</v>
      </c>
      <c r="G201" s="1" t="s">
        <v>2039</v>
      </c>
    </row>
    <row r="202" spans="1:7">
      <c r="A202" s="1">
        <v>201</v>
      </c>
      <c r="B202" s="9" t="s">
        <v>150</v>
      </c>
      <c r="C202" s="12" t="s">
        <v>82</v>
      </c>
      <c r="D202" s="8" t="s">
        <v>2038</v>
      </c>
      <c r="E202" s="1">
        <f>VLOOKUP(C202,Sheet3!A$3:B$742,2,0)</f>
        <v>1</v>
      </c>
      <c r="F202" s="1" t="s">
        <v>2031</v>
      </c>
      <c r="G202" s="1" t="s">
        <v>2039</v>
      </c>
    </row>
    <row r="203" spans="1:7">
      <c r="A203" s="1">
        <v>202</v>
      </c>
      <c r="B203" s="13" t="s">
        <v>677</v>
      </c>
      <c r="C203" s="12" t="s">
        <v>1752</v>
      </c>
      <c r="D203" s="8" t="s">
        <v>2038</v>
      </c>
      <c r="E203" s="1">
        <f>VLOOKUP(C203,Sheet3!A$3:B$742,2,0)</f>
        <v>2</v>
      </c>
      <c r="F203" s="1" t="s">
        <v>2031</v>
      </c>
      <c r="G203" s="1" t="s">
        <v>2039</v>
      </c>
    </row>
    <row r="204" spans="1:7">
      <c r="A204" s="1">
        <v>203</v>
      </c>
      <c r="B204" s="9" t="s">
        <v>1772</v>
      </c>
      <c r="C204" s="12" t="s">
        <v>1752</v>
      </c>
      <c r="D204" s="8" t="s">
        <v>2038</v>
      </c>
      <c r="E204" s="1">
        <f>VLOOKUP(C204,Sheet3!A$3:B$742,2,0)</f>
        <v>2</v>
      </c>
      <c r="F204" s="1" t="s">
        <v>2031</v>
      </c>
      <c r="G204" s="1" t="s">
        <v>2039</v>
      </c>
    </row>
    <row r="205" spans="1:7">
      <c r="A205" s="1">
        <v>204</v>
      </c>
      <c r="B205" s="9" t="s">
        <v>360</v>
      </c>
      <c r="C205" s="12" t="s">
        <v>1226</v>
      </c>
      <c r="D205" s="8" t="s">
        <v>2038</v>
      </c>
      <c r="E205" s="1">
        <f>VLOOKUP(C205,Sheet3!A$3:B$742,2,0)</f>
        <v>1</v>
      </c>
      <c r="F205" s="1" t="s">
        <v>2031</v>
      </c>
      <c r="G205" s="1" t="s">
        <v>2039</v>
      </c>
    </row>
    <row r="206" spans="1:7">
      <c r="A206" s="1">
        <v>205</v>
      </c>
      <c r="B206" s="9" t="s">
        <v>794</v>
      </c>
      <c r="C206" s="12" t="s">
        <v>1227</v>
      </c>
      <c r="D206" s="8" t="s">
        <v>2038</v>
      </c>
      <c r="E206" s="1">
        <f>VLOOKUP(C206,Sheet3!A$3:B$742,2,0)</f>
        <v>1</v>
      </c>
      <c r="F206" s="1" t="s">
        <v>2031</v>
      </c>
      <c r="G206" s="1" t="s">
        <v>2039</v>
      </c>
    </row>
    <row r="207" spans="1:7">
      <c r="A207" s="1">
        <v>206</v>
      </c>
      <c r="B207" s="13" t="s">
        <v>630</v>
      </c>
      <c r="C207" s="12" t="s">
        <v>1228</v>
      </c>
      <c r="D207" s="8" t="s">
        <v>2038</v>
      </c>
      <c r="E207" s="1">
        <f>VLOOKUP(C207,Sheet3!A$3:B$742,2,0)</f>
        <v>1</v>
      </c>
      <c r="F207" s="1" t="s">
        <v>2031</v>
      </c>
      <c r="G207" s="1" t="s">
        <v>2039</v>
      </c>
    </row>
    <row r="208" spans="1:7">
      <c r="A208" s="1">
        <v>207</v>
      </c>
      <c r="B208" s="9" t="s">
        <v>423</v>
      </c>
      <c r="C208" s="12" t="s">
        <v>1751</v>
      </c>
      <c r="D208" s="8" t="s">
        <v>2038</v>
      </c>
      <c r="E208" s="1">
        <f>VLOOKUP(C208,Sheet3!A$3:B$742,2,0)</f>
        <v>1</v>
      </c>
      <c r="F208" s="1" t="s">
        <v>2031</v>
      </c>
      <c r="G208" s="1" t="s">
        <v>2039</v>
      </c>
    </row>
    <row r="209" spans="1:7">
      <c r="A209" s="1">
        <v>208</v>
      </c>
      <c r="B209" s="9" t="s">
        <v>332</v>
      </c>
      <c r="C209" s="12" t="s">
        <v>107</v>
      </c>
      <c r="D209" s="8" t="s">
        <v>2038</v>
      </c>
      <c r="E209" s="1">
        <f>VLOOKUP(C209,Sheet3!A$3:B$742,2,0)</f>
        <v>1</v>
      </c>
      <c r="F209" s="1" t="s">
        <v>2031</v>
      </c>
      <c r="G209" s="1" t="s">
        <v>2039</v>
      </c>
    </row>
    <row r="210" spans="1:7">
      <c r="A210" s="1">
        <v>209</v>
      </c>
      <c r="B210" s="9" t="s">
        <v>938</v>
      </c>
      <c r="C210" s="12" t="s">
        <v>1229</v>
      </c>
      <c r="D210" s="8" t="s">
        <v>2038</v>
      </c>
      <c r="E210" s="1">
        <f>VLOOKUP(C210,Sheet3!A$3:B$742,2,0)</f>
        <v>3</v>
      </c>
      <c r="F210" s="1" t="s">
        <v>2025</v>
      </c>
      <c r="G210" s="1">
        <v>2023</v>
      </c>
    </row>
    <row r="211" spans="1:7">
      <c r="A211" s="1">
        <v>210</v>
      </c>
      <c r="B211" s="9" t="s">
        <v>388</v>
      </c>
      <c r="C211" s="12" t="s">
        <v>1229</v>
      </c>
      <c r="D211" s="8" t="s">
        <v>2038</v>
      </c>
      <c r="E211" s="1">
        <f>VLOOKUP(C211,Sheet3!A$3:B$742,2,0)</f>
        <v>3</v>
      </c>
      <c r="F211" s="1" t="s">
        <v>2031</v>
      </c>
      <c r="G211" s="1" t="s">
        <v>2039</v>
      </c>
    </row>
    <row r="212" spans="1:7">
      <c r="A212" s="1">
        <v>211</v>
      </c>
      <c r="B212" s="9" t="s">
        <v>562</v>
      </c>
      <c r="C212" s="12" t="s">
        <v>1229</v>
      </c>
      <c r="D212" s="8" t="s">
        <v>2038</v>
      </c>
      <c r="E212" s="1">
        <f>VLOOKUP(C212,Sheet3!A$3:B$742,2,0)</f>
        <v>3</v>
      </c>
      <c r="F212" s="1" t="s">
        <v>2031</v>
      </c>
      <c r="G212" s="1" t="s">
        <v>2039</v>
      </c>
    </row>
    <row r="213" spans="1:7">
      <c r="A213" s="1">
        <v>212</v>
      </c>
      <c r="B213" s="9" t="s">
        <v>138</v>
      </c>
      <c r="C213" s="12" t="s">
        <v>73</v>
      </c>
      <c r="D213" s="8" t="s">
        <v>2038</v>
      </c>
      <c r="E213" s="1">
        <f>VLOOKUP(C213,Sheet3!A$3:B$742,2,0)</f>
        <v>1</v>
      </c>
      <c r="F213" s="1" t="s">
        <v>2031</v>
      </c>
      <c r="G213" s="1" t="s">
        <v>2039</v>
      </c>
    </row>
    <row r="214" spans="1:7">
      <c r="A214" s="1">
        <v>213</v>
      </c>
      <c r="B214" s="13" t="s">
        <v>404</v>
      </c>
      <c r="C214" s="12" t="s">
        <v>1576</v>
      </c>
      <c r="D214" s="8" t="s">
        <v>2038</v>
      </c>
      <c r="E214" s="1">
        <f>VLOOKUP(C214,Sheet3!A$3:B$742,2,0)</f>
        <v>2</v>
      </c>
      <c r="F214" s="1" t="s">
        <v>2031</v>
      </c>
      <c r="G214" s="1" t="s">
        <v>2039</v>
      </c>
    </row>
    <row r="215" spans="1:7">
      <c r="A215" s="1">
        <v>214</v>
      </c>
      <c r="B215" s="9" t="s">
        <v>1020</v>
      </c>
      <c r="C215" s="12" t="s">
        <v>1576</v>
      </c>
      <c r="D215" s="8" t="s">
        <v>2038</v>
      </c>
      <c r="E215" s="1">
        <f>VLOOKUP(C215,Sheet3!A$3:B$742,2,0)</f>
        <v>2</v>
      </c>
      <c r="F215" s="1" t="s">
        <v>2031</v>
      </c>
      <c r="G215" s="1" t="s">
        <v>2039</v>
      </c>
    </row>
    <row r="216" spans="1:7">
      <c r="A216" s="1">
        <v>215</v>
      </c>
      <c r="B216" s="9" t="s">
        <v>335</v>
      </c>
      <c r="C216" s="12" t="s">
        <v>1230</v>
      </c>
      <c r="D216" s="8" t="s">
        <v>2038</v>
      </c>
      <c r="E216" s="1">
        <f>VLOOKUP(C216,Sheet3!A$3:B$742,2,0)</f>
        <v>1</v>
      </c>
      <c r="F216" s="1" t="s">
        <v>2031</v>
      </c>
      <c r="G216" s="1" t="s">
        <v>2039</v>
      </c>
    </row>
    <row r="217" spans="1:7">
      <c r="A217" s="1">
        <v>216</v>
      </c>
      <c r="B217" s="9" t="s">
        <v>615</v>
      </c>
      <c r="C217" s="12" t="s">
        <v>1750</v>
      </c>
      <c r="D217" s="8" t="s">
        <v>2038</v>
      </c>
      <c r="E217" s="1">
        <f>VLOOKUP(C217,Sheet3!A$3:B$742,2,0)</f>
        <v>3</v>
      </c>
      <c r="F217" s="1" t="s">
        <v>2031</v>
      </c>
      <c r="G217" s="1" t="s">
        <v>2039</v>
      </c>
    </row>
    <row r="218" spans="1:7">
      <c r="A218" s="1">
        <v>217</v>
      </c>
      <c r="B218" s="9" t="s">
        <v>235</v>
      </c>
      <c r="C218" s="12" t="s">
        <v>1231</v>
      </c>
      <c r="D218" s="8" t="s">
        <v>2038</v>
      </c>
      <c r="E218" s="1">
        <f>VLOOKUP(C218,Sheet3!A$3:B$742,2,0)</f>
        <v>3</v>
      </c>
      <c r="F218" s="1" t="s">
        <v>2031</v>
      </c>
      <c r="G218" s="1" t="s">
        <v>2039</v>
      </c>
    </row>
    <row r="219" spans="1:7">
      <c r="A219" s="1">
        <v>218</v>
      </c>
      <c r="B219" s="9" t="s">
        <v>390</v>
      </c>
      <c r="C219" s="12" t="s">
        <v>1231</v>
      </c>
      <c r="D219" s="8" t="s">
        <v>2038</v>
      </c>
      <c r="E219" s="1">
        <f>VLOOKUP(C219,Sheet3!A$3:B$742,2,0)</f>
        <v>3</v>
      </c>
      <c r="F219" s="1" t="s">
        <v>2031</v>
      </c>
      <c r="G219" s="1" t="s">
        <v>2039</v>
      </c>
    </row>
    <row r="220" spans="1:7">
      <c r="A220" s="1">
        <v>219</v>
      </c>
      <c r="B220" s="9" t="s">
        <v>941</v>
      </c>
      <c r="C220" s="12" t="s">
        <v>1232</v>
      </c>
      <c r="D220" s="8" t="s">
        <v>2038</v>
      </c>
      <c r="E220" s="1">
        <f>VLOOKUP(C220,Sheet3!A$3:B$742,2,0)</f>
        <v>1</v>
      </c>
      <c r="F220" s="1" t="s">
        <v>2031</v>
      </c>
      <c r="G220" s="1" t="s">
        <v>2039</v>
      </c>
    </row>
    <row r="221" spans="1:7">
      <c r="A221" s="1">
        <v>220</v>
      </c>
      <c r="B221" s="13" t="s">
        <v>679</v>
      </c>
      <c r="C221" s="12" t="s">
        <v>1749</v>
      </c>
      <c r="D221" s="8" t="s">
        <v>2038</v>
      </c>
      <c r="E221" s="1">
        <f>VLOOKUP(C221,Sheet3!A$3:B$742,2,0)</f>
        <v>1</v>
      </c>
      <c r="F221" s="1" t="s">
        <v>2031</v>
      </c>
      <c r="G221" s="1" t="s">
        <v>2039</v>
      </c>
    </row>
    <row r="222" spans="1:7">
      <c r="A222" s="1">
        <v>221</v>
      </c>
      <c r="B222" s="9" t="s">
        <v>243</v>
      </c>
      <c r="C222" s="12" t="s">
        <v>1233</v>
      </c>
      <c r="D222" s="8" t="s">
        <v>2038</v>
      </c>
      <c r="E222" s="1">
        <f>VLOOKUP(C222,Sheet3!A$3:B$742,2,0)</f>
        <v>1</v>
      </c>
      <c r="F222" s="1" t="s">
        <v>2031</v>
      </c>
      <c r="G222" s="1" t="s">
        <v>2039</v>
      </c>
    </row>
    <row r="223" spans="1:7">
      <c r="A223" s="1">
        <v>222</v>
      </c>
      <c r="B223" s="9" t="s">
        <v>715</v>
      </c>
      <c r="C223" s="12" t="s">
        <v>1234</v>
      </c>
      <c r="D223" s="8" t="s">
        <v>2038</v>
      </c>
      <c r="E223" s="1">
        <f>VLOOKUP(C223,Sheet3!A$3:B$742,2,0)</f>
        <v>1</v>
      </c>
      <c r="F223" s="1" t="s">
        <v>2031</v>
      </c>
      <c r="G223" s="1" t="s">
        <v>2039</v>
      </c>
    </row>
    <row r="224" spans="1:7">
      <c r="A224" s="1">
        <v>223</v>
      </c>
      <c r="B224" s="9" t="s">
        <v>780</v>
      </c>
      <c r="C224" s="12" t="s">
        <v>1235</v>
      </c>
      <c r="D224" s="8" t="s">
        <v>2038</v>
      </c>
      <c r="E224" s="1">
        <f>VLOOKUP(C224,Sheet3!A$3:B$742,2,0)</f>
        <v>1</v>
      </c>
      <c r="F224" s="1" t="s">
        <v>2031</v>
      </c>
      <c r="G224" s="1" t="s">
        <v>2039</v>
      </c>
    </row>
    <row r="225" spans="1:7">
      <c r="A225" s="1">
        <v>224</v>
      </c>
      <c r="B225" s="9" t="s">
        <v>856</v>
      </c>
      <c r="C225" s="12" t="s">
        <v>1748</v>
      </c>
      <c r="D225" s="8" t="s">
        <v>2038</v>
      </c>
      <c r="E225" s="1">
        <f>VLOOKUP(C225,Sheet3!A$3:B$742,2,0)</f>
        <v>1</v>
      </c>
      <c r="F225" s="1" t="s">
        <v>2031</v>
      </c>
      <c r="G225" s="1" t="s">
        <v>2039</v>
      </c>
    </row>
    <row r="226" spans="1:7">
      <c r="A226" s="1">
        <v>225</v>
      </c>
      <c r="B226" s="9" t="s">
        <v>706</v>
      </c>
      <c r="C226" s="12" t="s">
        <v>1747</v>
      </c>
      <c r="D226" s="8" t="s">
        <v>2038</v>
      </c>
      <c r="E226" s="1">
        <f>VLOOKUP(C226,Sheet3!A$3:B$742,2,0)</f>
        <v>1</v>
      </c>
      <c r="F226" s="1" t="s">
        <v>2031</v>
      </c>
      <c r="G226" s="1" t="s">
        <v>2039</v>
      </c>
    </row>
    <row r="227" spans="1:7">
      <c r="A227" s="1">
        <v>226</v>
      </c>
      <c r="B227" s="13" t="s">
        <v>225</v>
      </c>
      <c r="C227" s="12" t="s">
        <v>100</v>
      </c>
      <c r="D227" s="8" t="s">
        <v>2038</v>
      </c>
      <c r="E227" s="1">
        <f>VLOOKUP(C227,Sheet3!A$3:B$742,2,0)</f>
        <v>1</v>
      </c>
      <c r="F227" s="1" t="s">
        <v>2031</v>
      </c>
      <c r="G227" s="1" t="s">
        <v>2039</v>
      </c>
    </row>
    <row r="228" spans="1:7">
      <c r="A228" s="1">
        <v>227</v>
      </c>
      <c r="B228" s="9" t="s">
        <v>803</v>
      </c>
      <c r="C228" s="12" t="s">
        <v>1746</v>
      </c>
      <c r="D228" s="8" t="s">
        <v>2038</v>
      </c>
      <c r="E228" s="1">
        <f>VLOOKUP(C228,Sheet3!A$3:B$742,2,0)</f>
        <v>1</v>
      </c>
      <c r="F228" s="1" t="s">
        <v>2031</v>
      </c>
      <c r="G228" s="1" t="s">
        <v>2039</v>
      </c>
    </row>
    <row r="229" spans="1:7">
      <c r="A229" s="1">
        <v>228</v>
      </c>
      <c r="B229" s="9" t="s">
        <v>1066</v>
      </c>
      <c r="C229" s="12" t="s">
        <v>58</v>
      </c>
      <c r="D229" s="8" t="s">
        <v>2038</v>
      </c>
      <c r="E229" s="1">
        <f>VLOOKUP(C229,Sheet3!A$3:B$742,2,0)</f>
        <v>1</v>
      </c>
      <c r="F229" s="1" t="s">
        <v>2031</v>
      </c>
      <c r="G229" s="1" t="s">
        <v>2039</v>
      </c>
    </row>
    <row r="230" spans="1:7">
      <c r="A230" s="1">
        <v>229</v>
      </c>
      <c r="B230" s="13" t="s">
        <v>513</v>
      </c>
      <c r="C230" s="12" t="s">
        <v>1236</v>
      </c>
      <c r="D230" s="8" t="s">
        <v>2038</v>
      </c>
      <c r="E230" s="1">
        <f>VLOOKUP(C230,Sheet3!A$3:B$742,2,0)</f>
        <v>1</v>
      </c>
      <c r="F230" s="1" t="s">
        <v>2031</v>
      </c>
      <c r="G230" s="1" t="s">
        <v>2039</v>
      </c>
    </row>
    <row r="231" spans="1:7">
      <c r="A231" s="1">
        <v>230</v>
      </c>
      <c r="B231" s="9" t="s">
        <v>619</v>
      </c>
      <c r="C231" s="12" t="s">
        <v>1745</v>
      </c>
      <c r="D231" s="8" t="s">
        <v>2038</v>
      </c>
      <c r="E231" s="1">
        <f>VLOOKUP(C231,Sheet3!A$3:B$742,2,0)</f>
        <v>3</v>
      </c>
      <c r="F231" s="1" t="s">
        <v>2031</v>
      </c>
      <c r="G231" s="1" t="s">
        <v>2039</v>
      </c>
    </row>
    <row r="232" spans="1:7">
      <c r="A232" s="1">
        <v>231</v>
      </c>
      <c r="B232" s="13" t="s">
        <v>622</v>
      </c>
      <c r="C232" s="12" t="s">
        <v>1745</v>
      </c>
      <c r="D232" s="8" t="s">
        <v>2038</v>
      </c>
      <c r="E232" s="1">
        <f>VLOOKUP(C232,Sheet3!A$3:B$742,2,0)</f>
        <v>3</v>
      </c>
      <c r="F232" s="1" t="s">
        <v>2031</v>
      </c>
      <c r="G232" s="1" t="s">
        <v>2039</v>
      </c>
    </row>
    <row r="233" spans="1:7">
      <c r="A233" s="1">
        <v>232</v>
      </c>
      <c r="B233" s="9" t="s">
        <v>471</v>
      </c>
      <c r="C233" s="12" t="s">
        <v>1237</v>
      </c>
      <c r="D233" s="8" t="s">
        <v>2038</v>
      </c>
      <c r="E233" s="1">
        <f>VLOOKUP(C233,Sheet3!A$3:B$742,2,0)</f>
        <v>3</v>
      </c>
      <c r="F233" s="1" t="s">
        <v>2031</v>
      </c>
      <c r="G233" s="1" t="s">
        <v>2039</v>
      </c>
    </row>
    <row r="234" spans="1:7">
      <c r="A234" s="1">
        <v>233</v>
      </c>
      <c r="B234" s="9" t="s">
        <v>179</v>
      </c>
      <c r="C234" s="12" t="s">
        <v>1238</v>
      </c>
      <c r="D234" s="8" t="s">
        <v>2038</v>
      </c>
      <c r="E234" s="1">
        <f>VLOOKUP(C234,Sheet3!A$3:B$742,2,0)</f>
        <v>1</v>
      </c>
      <c r="F234" s="1" t="s">
        <v>2031</v>
      </c>
      <c r="G234" s="1" t="s">
        <v>2039</v>
      </c>
    </row>
    <row r="235" spans="1:7" ht="31.2">
      <c r="A235" s="1">
        <v>234</v>
      </c>
      <c r="B235" s="13" t="s">
        <v>458</v>
      </c>
      <c r="C235" s="12" t="s">
        <v>1239</v>
      </c>
      <c r="D235" s="8" t="s">
        <v>2038</v>
      </c>
      <c r="E235" s="1">
        <f>VLOOKUP(C235,Sheet3!A$3:B$742,2,0)</f>
        <v>1</v>
      </c>
      <c r="F235" s="1" t="s">
        <v>2031</v>
      </c>
      <c r="G235" s="1" t="s">
        <v>2039</v>
      </c>
    </row>
    <row r="236" spans="1:7">
      <c r="A236" s="1">
        <v>235</v>
      </c>
      <c r="B236" s="9" t="s">
        <v>157</v>
      </c>
      <c r="C236" s="12" t="s">
        <v>89</v>
      </c>
      <c r="D236" s="8" t="s">
        <v>2038</v>
      </c>
      <c r="E236" s="1">
        <f>VLOOKUP(C236,Sheet3!A$3:B$742,2,0)</f>
        <v>1</v>
      </c>
      <c r="F236" s="1" t="s">
        <v>2031</v>
      </c>
      <c r="G236" s="1" t="s">
        <v>2039</v>
      </c>
    </row>
    <row r="237" spans="1:7">
      <c r="A237" s="1">
        <v>236</v>
      </c>
      <c r="B237" s="9" t="s">
        <v>621</v>
      </c>
      <c r="C237" s="12" t="s">
        <v>1744</v>
      </c>
      <c r="D237" s="8" t="s">
        <v>2038</v>
      </c>
      <c r="E237" s="1">
        <f>VLOOKUP(C237,Sheet3!A$3:B$742,2,0)</f>
        <v>1</v>
      </c>
      <c r="F237" s="1" t="s">
        <v>2031</v>
      </c>
      <c r="G237" s="1" t="s">
        <v>2039</v>
      </c>
    </row>
    <row r="238" spans="1:7">
      <c r="A238" s="1">
        <v>237</v>
      </c>
      <c r="B238" s="9" t="s">
        <v>476</v>
      </c>
      <c r="C238" s="12" t="s">
        <v>1743</v>
      </c>
      <c r="D238" s="8" t="s">
        <v>2038</v>
      </c>
      <c r="E238" s="1">
        <f>VLOOKUP(C238,Sheet3!A$3:B$742,2,0)</f>
        <v>1</v>
      </c>
      <c r="F238" s="1" t="s">
        <v>2031</v>
      </c>
      <c r="G238" s="1" t="s">
        <v>2039</v>
      </c>
    </row>
    <row r="239" spans="1:7">
      <c r="A239" s="1">
        <v>238</v>
      </c>
      <c r="B239" s="9" t="s">
        <v>885</v>
      </c>
      <c r="C239" s="12" t="s">
        <v>1240</v>
      </c>
      <c r="D239" s="8" t="s">
        <v>2038</v>
      </c>
      <c r="E239" s="1">
        <f>VLOOKUP(C239,Sheet3!A$3:B$742,2,0)</f>
        <v>1</v>
      </c>
      <c r="F239" s="1" t="s">
        <v>2031</v>
      </c>
      <c r="G239" s="1" t="s">
        <v>2039</v>
      </c>
    </row>
    <row r="240" spans="1:7">
      <c r="A240" s="1">
        <v>239</v>
      </c>
      <c r="B240" s="9" t="s">
        <v>961</v>
      </c>
      <c r="C240" s="12" t="s">
        <v>1577</v>
      </c>
      <c r="D240" s="8" t="s">
        <v>2038</v>
      </c>
      <c r="E240" s="1">
        <f>VLOOKUP(C240,Sheet3!A$3:B$742,2,0)</f>
        <v>1</v>
      </c>
      <c r="F240" s="1" t="s">
        <v>2031</v>
      </c>
      <c r="G240" s="1" t="s">
        <v>2039</v>
      </c>
    </row>
    <row r="241" spans="1:7" ht="31.2">
      <c r="A241" s="1">
        <v>240</v>
      </c>
      <c r="B241" s="9" t="s">
        <v>585</v>
      </c>
      <c r="C241" s="12" t="s">
        <v>1241</v>
      </c>
      <c r="D241" s="8" t="s">
        <v>2038</v>
      </c>
      <c r="E241" s="1">
        <f>VLOOKUP(C241,Sheet3!A$3:B$742,2,0)</f>
        <v>1</v>
      </c>
      <c r="F241" s="1" t="s">
        <v>2031</v>
      </c>
      <c r="G241" s="1" t="s">
        <v>2039</v>
      </c>
    </row>
    <row r="242" spans="1:7">
      <c r="A242" s="1">
        <v>241</v>
      </c>
      <c r="B242" s="13" t="s">
        <v>900</v>
      </c>
      <c r="C242" s="12" t="s">
        <v>1242</v>
      </c>
      <c r="D242" s="8" t="s">
        <v>2038</v>
      </c>
      <c r="E242" s="1">
        <f>VLOOKUP(C242,Sheet3!A$3:B$742,2,0)</f>
        <v>1</v>
      </c>
      <c r="F242" s="1" t="s">
        <v>2031</v>
      </c>
      <c r="G242" s="1" t="s">
        <v>2039</v>
      </c>
    </row>
    <row r="243" spans="1:7">
      <c r="A243" s="1">
        <v>242</v>
      </c>
      <c r="B243" s="9" t="s">
        <v>196</v>
      </c>
      <c r="C243" s="12" t="s">
        <v>1243</v>
      </c>
      <c r="D243" s="8" t="s">
        <v>2038</v>
      </c>
      <c r="E243" s="1">
        <f>VLOOKUP(C243,Sheet3!A$3:B$742,2,0)</f>
        <v>2</v>
      </c>
      <c r="F243" s="1" t="s">
        <v>2031</v>
      </c>
      <c r="G243" s="1" t="s">
        <v>2039</v>
      </c>
    </row>
    <row r="244" spans="1:7">
      <c r="A244" s="1">
        <v>243</v>
      </c>
      <c r="B244" s="13" t="s">
        <v>226</v>
      </c>
      <c r="C244" s="12" t="s">
        <v>1243</v>
      </c>
      <c r="D244" s="8" t="s">
        <v>2038</v>
      </c>
      <c r="E244" s="1">
        <f>VLOOKUP(C244,Sheet3!A$3:B$742,2,0)</f>
        <v>2</v>
      </c>
      <c r="F244" s="1" t="s">
        <v>2031</v>
      </c>
      <c r="G244" s="1" t="s">
        <v>2039</v>
      </c>
    </row>
    <row r="245" spans="1:7">
      <c r="A245" s="1">
        <v>244</v>
      </c>
      <c r="B245" s="9" t="s">
        <v>500</v>
      </c>
      <c r="C245" s="12" t="s">
        <v>1244</v>
      </c>
      <c r="D245" s="8" t="s">
        <v>2038</v>
      </c>
      <c r="E245" s="1">
        <f>VLOOKUP(C245,Sheet3!A$3:B$742,2,0)</f>
        <v>2</v>
      </c>
      <c r="F245" s="1" t="s">
        <v>2031</v>
      </c>
      <c r="G245" s="1" t="s">
        <v>2039</v>
      </c>
    </row>
    <row r="246" spans="1:7">
      <c r="A246" s="1">
        <v>245</v>
      </c>
      <c r="B246" s="9" t="s">
        <v>970</v>
      </c>
      <c r="C246" s="12" t="s">
        <v>1244</v>
      </c>
      <c r="D246" s="8" t="s">
        <v>2038</v>
      </c>
      <c r="E246" s="1">
        <f>VLOOKUP(C246,Sheet3!A$3:B$742,2,0)</f>
        <v>2</v>
      </c>
      <c r="F246" s="1" t="s">
        <v>2031</v>
      </c>
      <c r="G246" s="1" t="s">
        <v>2039</v>
      </c>
    </row>
    <row r="247" spans="1:7">
      <c r="A247" s="1">
        <v>246</v>
      </c>
      <c r="B247" s="9" t="s">
        <v>591</v>
      </c>
      <c r="C247" s="12" t="s">
        <v>1742</v>
      </c>
      <c r="D247" s="8" t="s">
        <v>2038</v>
      </c>
      <c r="E247" s="1">
        <f>VLOOKUP(C247,Sheet3!A$3:B$742,2,0)</f>
        <v>2</v>
      </c>
      <c r="F247" s="1" t="s">
        <v>2031</v>
      </c>
      <c r="G247" s="1" t="s">
        <v>2039</v>
      </c>
    </row>
    <row r="248" spans="1:7">
      <c r="A248" s="1">
        <v>247</v>
      </c>
      <c r="B248" s="9" t="s">
        <v>535</v>
      </c>
      <c r="C248" s="12" t="s">
        <v>1245</v>
      </c>
      <c r="D248" s="8" t="s">
        <v>2038</v>
      </c>
      <c r="E248" s="1">
        <f>VLOOKUP(C248,Sheet3!A$3:B$742,2,0)</f>
        <v>2</v>
      </c>
      <c r="F248" s="1" t="s">
        <v>2031</v>
      </c>
      <c r="G248" s="1" t="s">
        <v>2039</v>
      </c>
    </row>
    <row r="249" spans="1:7">
      <c r="A249" s="1">
        <v>248</v>
      </c>
      <c r="B249" s="9" t="s">
        <v>975</v>
      </c>
      <c r="C249" s="12" t="s">
        <v>1246</v>
      </c>
      <c r="D249" s="8" t="s">
        <v>2038</v>
      </c>
      <c r="E249" s="1">
        <f>VLOOKUP(C249,Sheet3!A$3:B$742,2,0)</f>
        <v>1</v>
      </c>
      <c r="F249" s="1" t="s">
        <v>2031</v>
      </c>
      <c r="G249" s="1" t="s">
        <v>2039</v>
      </c>
    </row>
    <row r="250" spans="1:7">
      <c r="A250" s="1">
        <v>249</v>
      </c>
      <c r="B250" s="13" t="s">
        <v>863</v>
      </c>
      <c r="C250" s="12" t="s">
        <v>1741</v>
      </c>
      <c r="D250" s="8" t="s">
        <v>2038</v>
      </c>
      <c r="E250" s="1">
        <f>VLOOKUP(C250,Sheet3!A$3:B$742,2,0)</f>
        <v>2</v>
      </c>
      <c r="F250" s="1" t="s">
        <v>2031</v>
      </c>
      <c r="G250" s="1" t="s">
        <v>2039</v>
      </c>
    </row>
    <row r="251" spans="1:7">
      <c r="A251" s="1">
        <v>250</v>
      </c>
      <c r="B251" s="9" t="s">
        <v>1042</v>
      </c>
      <c r="C251" s="12" t="s">
        <v>36</v>
      </c>
      <c r="D251" s="8" t="s">
        <v>2038</v>
      </c>
      <c r="E251" s="1">
        <f>VLOOKUP(C251,Sheet3!A$3:B$742,2,0)</f>
        <v>2</v>
      </c>
      <c r="F251" s="1" t="s">
        <v>2031</v>
      </c>
      <c r="G251" s="1" t="s">
        <v>2039</v>
      </c>
    </row>
    <row r="252" spans="1:7">
      <c r="A252" s="1">
        <v>251</v>
      </c>
      <c r="B252" s="13" t="s">
        <v>926</v>
      </c>
      <c r="C252" s="12" t="s">
        <v>1247</v>
      </c>
      <c r="D252" s="8" t="s">
        <v>2038</v>
      </c>
      <c r="E252" s="1">
        <f>VLOOKUP(C252,Sheet3!A$3:B$742,2,0)</f>
        <v>1</v>
      </c>
      <c r="F252" s="1" t="s">
        <v>2031</v>
      </c>
      <c r="G252" s="1" t="s">
        <v>2039</v>
      </c>
    </row>
    <row r="253" spans="1:7">
      <c r="A253" s="1">
        <v>252</v>
      </c>
      <c r="B253" s="13" t="s">
        <v>688</v>
      </c>
      <c r="C253" s="12" t="s">
        <v>1248</v>
      </c>
      <c r="D253" s="8" t="s">
        <v>2038</v>
      </c>
      <c r="E253" s="1">
        <f>VLOOKUP(C253,Sheet3!A$3:B$742,2,0)</f>
        <v>1</v>
      </c>
      <c r="F253" s="1" t="s">
        <v>2031</v>
      </c>
      <c r="G253" s="1" t="s">
        <v>2039</v>
      </c>
    </row>
    <row r="254" spans="1:7">
      <c r="A254" s="1">
        <v>253</v>
      </c>
      <c r="B254" s="9" t="s">
        <v>952</v>
      </c>
      <c r="C254" s="12" t="s">
        <v>1588</v>
      </c>
      <c r="D254" s="8" t="s">
        <v>2038</v>
      </c>
      <c r="E254" s="1">
        <f>VLOOKUP(C254,Sheet3!A$3:B$742,2,0)</f>
        <v>1</v>
      </c>
      <c r="F254" s="1" t="s">
        <v>2031</v>
      </c>
      <c r="G254" s="1" t="s">
        <v>2039</v>
      </c>
    </row>
    <row r="255" spans="1:7">
      <c r="A255" s="1">
        <v>254</v>
      </c>
      <c r="B255" s="13" t="s">
        <v>443</v>
      </c>
      <c r="C255" s="12" t="s">
        <v>1587</v>
      </c>
      <c r="D255" s="8" t="s">
        <v>2038</v>
      </c>
      <c r="E255" s="1">
        <f>VLOOKUP(C255,Sheet3!A$3:B$742,2,0)</f>
        <v>1</v>
      </c>
      <c r="F255" s="1" t="s">
        <v>2031</v>
      </c>
      <c r="G255" s="1" t="s">
        <v>2039</v>
      </c>
    </row>
    <row r="256" spans="1:7">
      <c r="A256" s="1">
        <v>255</v>
      </c>
      <c r="B256" s="9" t="s">
        <v>1029</v>
      </c>
      <c r="C256" s="12" t="s">
        <v>28</v>
      </c>
      <c r="D256" s="8" t="s">
        <v>2038</v>
      </c>
      <c r="E256" s="1">
        <f>VLOOKUP(C256,Sheet3!A$3:B$742,2,0)</f>
        <v>1</v>
      </c>
      <c r="F256" s="1" t="s">
        <v>2031</v>
      </c>
      <c r="G256" s="1" t="s">
        <v>2039</v>
      </c>
    </row>
    <row r="257" spans="1:7">
      <c r="A257" s="1">
        <v>256</v>
      </c>
      <c r="B257" s="9" t="s">
        <v>949</v>
      </c>
      <c r="C257" s="12" t="s">
        <v>1249</v>
      </c>
      <c r="D257" s="8" t="s">
        <v>2038</v>
      </c>
      <c r="E257" s="1">
        <f>VLOOKUP(C257,Sheet3!A$3:B$742,2,0)</f>
        <v>1</v>
      </c>
      <c r="F257" s="1" t="s">
        <v>2031</v>
      </c>
      <c r="G257" s="1" t="s">
        <v>2039</v>
      </c>
    </row>
    <row r="258" spans="1:7">
      <c r="A258" s="1">
        <v>257</v>
      </c>
      <c r="B258" s="13" t="s">
        <v>870</v>
      </c>
      <c r="C258" s="12" t="s">
        <v>1773</v>
      </c>
      <c r="D258" s="8" t="s">
        <v>2038</v>
      </c>
      <c r="E258" s="1">
        <f>VLOOKUP(C258,Sheet3!A$3:B$742,2,0)</f>
        <v>2</v>
      </c>
      <c r="F258" s="1" t="s">
        <v>2031</v>
      </c>
      <c r="G258" s="1" t="s">
        <v>2039</v>
      </c>
    </row>
    <row r="259" spans="1:7">
      <c r="A259" s="1">
        <v>258</v>
      </c>
      <c r="B259" s="9" t="s">
        <v>953</v>
      </c>
      <c r="C259" s="12" t="s">
        <v>1773</v>
      </c>
      <c r="D259" s="8" t="s">
        <v>2038</v>
      </c>
      <c r="E259" s="1">
        <f>VLOOKUP(C259,Sheet3!A$3:B$742,2,0)</f>
        <v>2</v>
      </c>
      <c r="F259" s="1" t="s">
        <v>2031</v>
      </c>
      <c r="G259" s="1" t="s">
        <v>2039</v>
      </c>
    </row>
    <row r="260" spans="1:7">
      <c r="A260" s="1">
        <v>259</v>
      </c>
      <c r="B260" s="13" t="s">
        <v>396</v>
      </c>
      <c r="C260" s="12" t="s">
        <v>1250</v>
      </c>
      <c r="D260" s="8" t="s">
        <v>2038</v>
      </c>
      <c r="E260" s="1">
        <f>VLOOKUP(C260,Sheet3!A$3:B$742,2,0)</f>
        <v>1</v>
      </c>
      <c r="F260" s="1" t="s">
        <v>2031</v>
      </c>
      <c r="G260" s="1" t="s">
        <v>2039</v>
      </c>
    </row>
    <row r="261" spans="1:7">
      <c r="A261" s="1">
        <v>260</v>
      </c>
      <c r="B261" s="9" t="s">
        <v>1078</v>
      </c>
      <c r="C261" s="12" t="s">
        <v>1251</v>
      </c>
      <c r="D261" s="8" t="s">
        <v>2038</v>
      </c>
      <c r="E261" s="1">
        <f>VLOOKUP(C261,Sheet3!A$3:B$742,2,0)</f>
        <v>1</v>
      </c>
      <c r="F261" s="1" t="s">
        <v>2031</v>
      </c>
      <c r="G261" s="1" t="s">
        <v>2039</v>
      </c>
    </row>
    <row r="262" spans="1:7">
      <c r="A262" s="1">
        <v>261</v>
      </c>
      <c r="B262" s="9" t="s">
        <v>789</v>
      </c>
      <c r="C262" s="12" t="s">
        <v>1252</v>
      </c>
      <c r="D262" s="8" t="s">
        <v>2038</v>
      </c>
      <c r="E262" s="1">
        <f>VLOOKUP(C262,Sheet3!A$3:B$742,2,0)</f>
        <v>2</v>
      </c>
      <c r="F262" s="1" t="s">
        <v>2031</v>
      </c>
      <c r="G262" s="1" t="s">
        <v>2039</v>
      </c>
    </row>
    <row r="263" spans="1:7">
      <c r="A263" s="1">
        <v>262</v>
      </c>
      <c r="B263" s="9" t="s">
        <v>271</v>
      </c>
      <c r="C263" s="12" t="s">
        <v>1252</v>
      </c>
      <c r="D263" s="8" t="s">
        <v>2038</v>
      </c>
      <c r="E263" s="1">
        <f>VLOOKUP(C263,Sheet3!A$3:B$742,2,0)</f>
        <v>2</v>
      </c>
      <c r="F263" s="1" t="s">
        <v>2031</v>
      </c>
      <c r="G263" s="1" t="s">
        <v>2039</v>
      </c>
    </row>
    <row r="264" spans="1:7" ht="31.2">
      <c r="A264" s="1">
        <v>263</v>
      </c>
      <c r="B264" s="13" t="s">
        <v>907</v>
      </c>
      <c r="C264" s="12" t="s">
        <v>1253</v>
      </c>
      <c r="D264" s="8" t="s">
        <v>2038</v>
      </c>
      <c r="E264" s="1">
        <f>VLOOKUP(C264,Sheet3!A$3:B$742,2,0)</f>
        <v>1</v>
      </c>
      <c r="F264" s="1" t="s">
        <v>2031</v>
      </c>
      <c r="G264" s="1" t="s">
        <v>2039</v>
      </c>
    </row>
    <row r="265" spans="1:7">
      <c r="A265" s="1">
        <v>264</v>
      </c>
      <c r="B265" s="9" t="s">
        <v>692</v>
      </c>
      <c r="C265" s="12" t="s">
        <v>1254</v>
      </c>
      <c r="D265" s="8" t="s">
        <v>2038</v>
      </c>
      <c r="E265" s="1">
        <f>VLOOKUP(C265,Sheet3!A$3:B$742,2,0)</f>
        <v>1</v>
      </c>
      <c r="F265" s="1" t="s">
        <v>2031</v>
      </c>
      <c r="G265" s="1" t="s">
        <v>2039</v>
      </c>
    </row>
    <row r="266" spans="1:7">
      <c r="A266" s="1">
        <v>265</v>
      </c>
      <c r="B266" s="9" t="s">
        <v>182</v>
      </c>
      <c r="C266" s="12" t="s">
        <v>1740</v>
      </c>
      <c r="D266" s="8" t="s">
        <v>2038</v>
      </c>
      <c r="E266" s="1">
        <f>VLOOKUP(C266,Sheet3!A$3:B$742,2,0)</f>
        <v>1</v>
      </c>
      <c r="F266" s="1" t="s">
        <v>2031</v>
      </c>
      <c r="G266" s="1" t="s">
        <v>2039</v>
      </c>
    </row>
    <row r="267" spans="1:7">
      <c r="A267" s="1">
        <v>266</v>
      </c>
      <c r="B267" s="9" t="s">
        <v>197</v>
      </c>
      <c r="C267" s="12" t="s">
        <v>1255</v>
      </c>
      <c r="D267" s="8" t="s">
        <v>2038</v>
      </c>
      <c r="E267" s="1">
        <f>VLOOKUP(C267,Sheet3!A$3:B$742,2,0)</f>
        <v>1</v>
      </c>
      <c r="F267" s="1" t="s">
        <v>2031</v>
      </c>
      <c r="G267" s="1" t="s">
        <v>2039</v>
      </c>
    </row>
    <row r="268" spans="1:7">
      <c r="A268" s="1">
        <v>267</v>
      </c>
      <c r="B268" s="9" t="s">
        <v>936</v>
      </c>
      <c r="C268" s="12" t="s">
        <v>1739</v>
      </c>
      <c r="D268" s="8" t="s">
        <v>2038</v>
      </c>
      <c r="E268" s="1">
        <f>VLOOKUP(C268,Sheet3!A$3:B$742,2,0)</f>
        <v>2</v>
      </c>
      <c r="F268" s="1" t="s">
        <v>2031</v>
      </c>
      <c r="G268" s="1" t="s">
        <v>2039</v>
      </c>
    </row>
    <row r="269" spans="1:7">
      <c r="A269" s="1">
        <v>268</v>
      </c>
      <c r="B269" s="9" t="s">
        <v>699</v>
      </c>
      <c r="C269" s="12" t="s">
        <v>1256</v>
      </c>
      <c r="D269" s="8" t="s">
        <v>2038</v>
      </c>
      <c r="E269" s="1">
        <f>VLOOKUP(C269,Sheet3!A$3:B$742,2,0)</f>
        <v>2</v>
      </c>
      <c r="F269" s="1" t="s">
        <v>2031</v>
      </c>
      <c r="G269" s="1" t="s">
        <v>2039</v>
      </c>
    </row>
    <row r="270" spans="1:7">
      <c r="A270" s="1">
        <v>269</v>
      </c>
      <c r="B270" s="9" t="s">
        <v>481</v>
      </c>
      <c r="C270" s="12" t="s">
        <v>124</v>
      </c>
      <c r="D270" s="8" t="s">
        <v>2038</v>
      </c>
      <c r="E270" s="1">
        <f>VLOOKUP(C270,Sheet3!A$3:B$742,2,0)</f>
        <v>3</v>
      </c>
      <c r="F270" s="1" t="s">
        <v>2031</v>
      </c>
      <c r="G270" s="1" t="s">
        <v>2039</v>
      </c>
    </row>
    <row r="271" spans="1:7">
      <c r="A271" s="1">
        <v>270</v>
      </c>
      <c r="B271" s="9" t="s">
        <v>879</v>
      </c>
      <c r="C271" s="12" t="s">
        <v>124</v>
      </c>
      <c r="D271" s="8" t="s">
        <v>2038</v>
      </c>
      <c r="E271" s="1">
        <f>VLOOKUP(C271,Sheet3!A$3:B$742,2,0)</f>
        <v>3</v>
      </c>
      <c r="F271" s="1" t="s">
        <v>2031</v>
      </c>
      <c r="G271" s="1" t="s">
        <v>2039</v>
      </c>
    </row>
    <row r="272" spans="1:7">
      <c r="A272" s="1">
        <v>271</v>
      </c>
      <c r="B272" s="13" t="s">
        <v>930</v>
      </c>
      <c r="C272" s="12" t="s">
        <v>124</v>
      </c>
      <c r="D272" s="8" t="s">
        <v>2038</v>
      </c>
      <c r="E272" s="1">
        <f>VLOOKUP(C272,Sheet3!A$3:B$742,2,0)</f>
        <v>3</v>
      </c>
      <c r="F272" s="1" t="s">
        <v>2031</v>
      </c>
      <c r="G272" s="1" t="s">
        <v>2039</v>
      </c>
    </row>
    <row r="273" spans="1:7">
      <c r="A273" s="1">
        <v>272</v>
      </c>
      <c r="B273" s="13" t="s">
        <v>923</v>
      </c>
      <c r="C273" s="12" t="s">
        <v>1774</v>
      </c>
      <c r="D273" s="8" t="s">
        <v>2038</v>
      </c>
      <c r="E273" s="1">
        <f>VLOOKUP(C273,Sheet3!A$3:B$742,2,0)</f>
        <v>2</v>
      </c>
      <c r="F273" s="1" t="s">
        <v>2031</v>
      </c>
      <c r="G273" s="1" t="s">
        <v>2039</v>
      </c>
    </row>
    <row r="274" spans="1:7">
      <c r="A274" s="1">
        <v>273</v>
      </c>
      <c r="B274" s="9" t="s">
        <v>888</v>
      </c>
      <c r="C274" s="12" t="s">
        <v>1774</v>
      </c>
      <c r="D274" s="8" t="s">
        <v>2038</v>
      </c>
      <c r="E274" s="1">
        <f>VLOOKUP(C274,Sheet3!A$3:B$742,2,0)</f>
        <v>2</v>
      </c>
      <c r="F274" s="1" t="s">
        <v>2031</v>
      </c>
      <c r="G274" s="1" t="s">
        <v>2039</v>
      </c>
    </row>
    <row r="275" spans="1:7">
      <c r="A275" s="1">
        <v>274</v>
      </c>
      <c r="B275" s="9" t="s">
        <v>847</v>
      </c>
      <c r="C275" s="12" t="s">
        <v>1775</v>
      </c>
      <c r="D275" s="8" t="s">
        <v>2038</v>
      </c>
      <c r="E275" s="1">
        <f>VLOOKUP(C275,Sheet3!A$3:B$742,2,0)</f>
        <v>1</v>
      </c>
      <c r="F275" s="1" t="s">
        <v>2031</v>
      </c>
      <c r="G275" s="1" t="s">
        <v>2039</v>
      </c>
    </row>
    <row r="276" spans="1:7">
      <c r="A276" s="1">
        <v>275</v>
      </c>
      <c r="B276" s="9" t="s">
        <v>1022</v>
      </c>
      <c r="C276" s="12" t="s">
        <v>20</v>
      </c>
      <c r="D276" s="8" t="s">
        <v>2038</v>
      </c>
      <c r="E276" s="1">
        <f>VLOOKUP(C276,Sheet3!A$3:B$742,2,0)</f>
        <v>1</v>
      </c>
      <c r="F276" s="1" t="s">
        <v>2031</v>
      </c>
      <c r="G276" s="1" t="s">
        <v>2039</v>
      </c>
    </row>
    <row r="277" spans="1:7">
      <c r="A277" s="1">
        <v>276</v>
      </c>
      <c r="B277" s="13" t="s">
        <v>654</v>
      </c>
      <c r="C277" s="12" t="s">
        <v>1738</v>
      </c>
      <c r="D277" s="8" t="s">
        <v>2038</v>
      </c>
      <c r="E277" s="1">
        <f>VLOOKUP(C277,Sheet3!A$3:B$742,2,0)</f>
        <v>1</v>
      </c>
      <c r="F277" s="1" t="s">
        <v>2031</v>
      </c>
      <c r="G277" s="1" t="s">
        <v>2039</v>
      </c>
    </row>
    <row r="278" spans="1:7">
      <c r="A278" s="1">
        <v>277</v>
      </c>
      <c r="B278" s="13" t="s">
        <v>355</v>
      </c>
      <c r="C278" s="12" t="s">
        <v>1257</v>
      </c>
      <c r="D278" s="8" t="s">
        <v>2038</v>
      </c>
      <c r="E278" s="1">
        <f>VLOOKUP(C278,Sheet3!A$3:B$742,2,0)</f>
        <v>1</v>
      </c>
      <c r="F278" s="1" t="s">
        <v>2031</v>
      </c>
      <c r="G278" s="1" t="s">
        <v>2039</v>
      </c>
    </row>
    <row r="279" spans="1:7">
      <c r="A279" s="1">
        <v>278</v>
      </c>
      <c r="B279" s="9" t="s">
        <v>145</v>
      </c>
      <c r="C279" s="12" t="s">
        <v>79</v>
      </c>
      <c r="D279" s="8" t="s">
        <v>2038</v>
      </c>
      <c r="E279" s="1">
        <f>VLOOKUP(C279,Sheet3!A$3:B$742,2,0)</f>
        <v>1</v>
      </c>
      <c r="F279" s="1" t="s">
        <v>2031</v>
      </c>
      <c r="G279" s="1" t="s">
        <v>2039</v>
      </c>
    </row>
    <row r="280" spans="1:7">
      <c r="A280" s="1">
        <v>279</v>
      </c>
      <c r="B280" s="9" t="s">
        <v>795</v>
      </c>
      <c r="C280" s="12" t="s">
        <v>1258</v>
      </c>
      <c r="D280" s="8" t="s">
        <v>2038</v>
      </c>
      <c r="E280" s="1">
        <f>VLOOKUP(C280,Sheet3!A$3:B$742,2,0)</f>
        <v>2</v>
      </c>
      <c r="F280" s="1" t="s">
        <v>2025</v>
      </c>
      <c r="G280" s="1">
        <v>2024</v>
      </c>
    </row>
    <row r="281" spans="1:7">
      <c r="A281" s="1">
        <v>280</v>
      </c>
      <c r="B281" s="13" t="s">
        <v>667</v>
      </c>
      <c r="C281" s="12" t="s">
        <v>1258</v>
      </c>
      <c r="D281" s="8" t="s">
        <v>2038</v>
      </c>
      <c r="E281" s="1">
        <f>VLOOKUP(C281,Sheet3!A$3:B$742,2,0)</f>
        <v>2</v>
      </c>
      <c r="F281" s="1" t="s">
        <v>2031</v>
      </c>
      <c r="G281" s="1" t="s">
        <v>2039</v>
      </c>
    </row>
    <row r="282" spans="1:7">
      <c r="A282" s="1">
        <v>281</v>
      </c>
      <c r="B282" s="9" t="s">
        <v>830</v>
      </c>
      <c r="C282" s="12" t="s">
        <v>1259</v>
      </c>
      <c r="D282" s="8" t="s">
        <v>2038</v>
      </c>
      <c r="E282" s="1">
        <f>VLOOKUP(C282,Sheet3!A$3:B$742,2,0)</f>
        <v>1</v>
      </c>
      <c r="F282" s="1" t="s">
        <v>2031</v>
      </c>
      <c r="G282" s="1" t="s">
        <v>2039</v>
      </c>
    </row>
    <row r="283" spans="1:7">
      <c r="A283" s="1">
        <v>282</v>
      </c>
      <c r="B283" s="9" t="s">
        <v>472</v>
      </c>
      <c r="C283" s="12" t="s">
        <v>1260</v>
      </c>
      <c r="D283" s="8" t="s">
        <v>2038</v>
      </c>
      <c r="E283" s="1">
        <f>VLOOKUP(C283,Sheet3!A$3:B$742,2,0)</f>
        <v>1</v>
      </c>
      <c r="F283" s="1" t="s">
        <v>2031</v>
      </c>
      <c r="G283" s="1" t="s">
        <v>2039</v>
      </c>
    </row>
    <row r="284" spans="1:7">
      <c r="A284" s="1">
        <v>283</v>
      </c>
      <c r="B284" s="13" t="s">
        <v>516</v>
      </c>
      <c r="C284" s="12" t="s">
        <v>1737</v>
      </c>
      <c r="D284" s="8" t="s">
        <v>2038</v>
      </c>
      <c r="E284" s="1">
        <f>VLOOKUP(C284,Sheet3!A$3:B$742,2,0)</f>
        <v>1</v>
      </c>
      <c r="F284" s="1" t="s">
        <v>2031</v>
      </c>
      <c r="G284" s="1" t="s">
        <v>2039</v>
      </c>
    </row>
    <row r="285" spans="1:7">
      <c r="A285" s="1">
        <v>284</v>
      </c>
      <c r="B285" s="13" t="s">
        <v>914</v>
      </c>
      <c r="C285" s="12" t="s">
        <v>1261</v>
      </c>
      <c r="D285" s="8" t="s">
        <v>2038</v>
      </c>
      <c r="E285" s="1">
        <f>VLOOKUP(C285,Sheet3!A$3:B$742,2,0)</f>
        <v>1</v>
      </c>
      <c r="F285" s="1" t="s">
        <v>2031</v>
      </c>
      <c r="G285" s="1" t="s">
        <v>2039</v>
      </c>
    </row>
    <row r="286" spans="1:7">
      <c r="A286" s="1">
        <v>285</v>
      </c>
      <c r="B286" s="9" t="s">
        <v>1094</v>
      </c>
      <c r="C286" s="12" t="s">
        <v>126</v>
      </c>
      <c r="D286" s="8" t="s">
        <v>2038</v>
      </c>
      <c r="E286" s="1">
        <f>VLOOKUP(C286,Sheet3!A$3:B$742,2,0)</f>
        <v>1</v>
      </c>
      <c r="F286" s="1" t="s">
        <v>2031</v>
      </c>
      <c r="G286" s="1" t="s">
        <v>2039</v>
      </c>
    </row>
    <row r="287" spans="1:7">
      <c r="A287" s="1">
        <v>286</v>
      </c>
      <c r="B287" s="9" t="s">
        <v>301</v>
      </c>
      <c r="C287" s="12" t="s">
        <v>1736</v>
      </c>
      <c r="D287" s="8" t="s">
        <v>2038</v>
      </c>
      <c r="E287" s="1">
        <f>VLOOKUP(C287,Sheet3!A$3:B$742,2,0)</f>
        <v>1</v>
      </c>
      <c r="F287" s="1" t="s">
        <v>2031</v>
      </c>
      <c r="G287" s="1" t="s">
        <v>2039</v>
      </c>
    </row>
    <row r="288" spans="1:7">
      <c r="A288" s="1">
        <v>287</v>
      </c>
      <c r="B288" s="9" t="s">
        <v>875</v>
      </c>
      <c r="C288" s="12" t="s">
        <v>1735</v>
      </c>
      <c r="D288" s="8" t="s">
        <v>2038</v>
      </c>
      <c r="E288" s="1">
        <f>VLOOKUP(C288,Sheet3!A$3:B$742,2,0)</f>
        <v>1</v>
      </c>
      <c r="F288" s="1" t="s">
        <v>2031</v>
      </c>
      <c r="G288" s="1" t="s">
        <v>2039</v>
      </c>
    </row>
    <row r="289" spans="1:7">
      <c r="A289" s="1">
        <v>288</v>
      </c>
      <c r="B289" s="9" t="s">
        <v>552</v>
      </c>
      <c r="C289" s="12" t="s">
        <v>1734</v>
      </c>
      <c r="D289" s="8" t="s">
        <v>2038</v>
      </c>
      <c r="E289" s="1">
        <f>VLOOKUP(C289,Sheet3!A$3:B$742,2,0)</f>
        <v>1</v>
      </c>
      <c r="F289" s="1" t="s">
        <v>2031</v>
      </c>
      <c r="G289" s="1" t="s">
        <v>2039</v>
      </c>
    </row>
    <row r="290" spans="1:7">
      <c r="A290" s="1">
        <v>289</v>
      </c>
      <c r="B290" s="9" t="s">
        <v>183</v>
      </c>
      <c r="C290" s="12" t="s">
        <v>1733</v>
      </c>
      <c r="D290" s="8" t="s">
        <v>2038</v>
      </c>
      <c r="E290" s="1">
        <f>VLOOKUP(C290,Sheet3!A$3:B$742,2,0)</f>
        <v>4</v>
      </c>
      <c r="F290" s="1" t="s">
        <v>2031</v>
      </c>
      <c r="G290" s="1" t="s">
        <v>2039</v>
      </c>
    </row>
    <row r="291" spans="1:7">
      <c r="A291" s="1">
        <v>290</v>
      </c>
      <c r="B291" s="13" t="s">
        <v>210</v>
      </c>
      <c r="C291" s="12" t="s">
        <v>1733</v>
      </c>
      <c r="D291" s="8" t="s">
        <v>2038</v>
      </c>
      <c r="E291" s="1">
        <f>VLOOKUP(C291,Sheet3!A$3:B$742,2,0)</f>
        <v>4</v>
      </c>
      <c r="F291" s="1" t="s">
        <v>2031</v>
      </c>
      <c r="G291" s="1" t="s">
        <v>2039</v>
      </c>
    </row>
    <row r="292" spans="1:7">
      <c r="A292" s="1">
        <v>291</v>
      </c>
      <c r="B292" s="9" t="s">
        <v>887</v>
      </c>
      <c r="C292" s="12" t="s">
        <v>1733</v>
      </c>
      <c r="D292" s="8" t="s">
        <v>2038</v>
      </c>
      <c r="E292" s="1">
        <f>VLOOKUP(C292,Sheet3!A$3:B$742,2,0)</f>
        <v>4</v>
      </c>
      <c r="F292" s="1" t="s">
        <v>2031</v>
      </c>
      <c r="G292" s="1" t="s">
        <v>2039</v>
      </c>
    </row>
    <row r="293" spans="1:7">
      <c r="A293" s="1">
        <v>292</v>
      </c>
      <c r="B293" s="13" t="s">
        <v>643</v>
      </c>
      <c r="C293" s="12" t="s">
        <v>1262</v>
      </c>
      <c r="D293" s="8" t="s">
        <v>2038</v>
      </c>
      <c r="E293" s="1">
        <f>VLOOKUP(C293,Sheet3!A$3:B$742,2,0)</f>
        <v>4</v>
      </c>
      <c r="F293" s="1" t="s">
        <v>2031</v>
      </c>
      <c r="G293" s="1" t="s">
        <v>2039</v>
      </c>
    </row>
    <row r="294" spans="1:7">
      <c r="A294" s="1">
        <v>293</v>
      </c>
      <c r="B294" s="9" t="s">
        <v>289</v>
      </c>
      <c r="C294" s="12" t="s">
        <v>102</v>
      </c>
      <c r="D294" s="8" t="s">
        <v>2038</v>
      </c>
      <c r="E294" s="1">
        <f>VLOOKUP(C294,Sheet3!A$3:B$742,2,0)</f>
        <v>1</v>
      </c>
      <c r="F294" s="1" t="s">
        <v>2031</v>
      </c>
      <c r="G294" s="1" t="s">
        <v>2039</v>
      </c>
    </row>
    <row r="295" spans="1:7">
      <c r="A295" s="1">
        <v>294</v>
      </c>
      <c r="B295" s="9" t="s">
        <v>719</v>
      </c>
      <c r="C295" s="12" t="s">
        <v>116</v>
      </c>
      <c r="D295" s="8" t="s">
        <v>2038</v>
      </c>
      <c r="E295" s="1">
        <f>VLOOKUP(C295,Sheet3!A$3:B$742,2,0)</f>
        <v>1</v>
      </c>
      <c r="F295" s="1" t="s">
        <v>2031</v>
      </c>
      <c r="G295" s="1" t="s">
        <v>2039</v>
      </c>
    </row>
    <row r="296" spans="1:7">
      <c r="A296" s="1">
        <v>295</v>
      </c>
      <c r="B296" s="9" t="s">
        <v>811</v>
      </c>
      <c r="C296" s="12" t="s">
        <v>1263</v>
      </c>
      <c r="D296" s="8" t="s">
        <v>2038</v>
      </c>
      <c r="E296" s="1">
        <f>VLOOKUP(C296,Sheet3!A$3:B$742,2,0)</f>
        <v>1</v>
      </c>
      <c r="F296" s="1" t="s">
        <v>2031</v>
      </c>
      <c r="G296" s="1" t="s">
        <v>2039</v>
      </c>
    </row>
    <row r="297" spans="1:7">
      <c r="A297" s="1">
        <v>296</v>
      </c>
      <c r="B297" s="13" t="s">
        <v>634</v>
      </c>
      <c r="C297" s="12" t="s">
        <v>1264</v>
      </c>
      <c r="D297" s="8" t="s">
        <v>2038</v>
      </c>
      <c r="E297" s="1">
        <f>VLOOKUP(C297,Sheet3!A$3:B$742,2,0)</f>
        <v>1</v>
      </c>
      <c r="F297" s="1" t="s">
        <v>2031</v>
      </c>
      <c r="G297" s="1" t="s">
        <v>2039</v>
      </c>
    </row>
    <row r="298" spans="1:7">
      <c r="A298" s="1">
        <v>297</v>
      </c>
      <c r="B298" s="9" t="s">
        <v>162</v>
      </c>
      <c r="C298" s="12" t="s">
        <v>93</v>
      </c>
      <c r="D298" s="8" t="s">
        <v>2038</v>
      </c>
      <c r="E298" s="1">
        <f>VLOOKUP(C298,Sheet3!A$3:B$742,2,0)</f>
        <v>1</v>
      </c>
      <c r="F298" s="1" t="s">
        <v>2031</v>
      </c>
      <c r="G298" s="1" t="s">
        <v>2039</v>
      </c>
    </row>
    <row r="299" spans="1:7">
      <c r="A299" s="1">
        <v>298</v>
      </c>
      <c r="B299" s="9" t="s">
        <v>799</v>
      </c>
      <c r="C299" s="12" t="s">
        <v>1265</v>
      </c>
      <c r="D299" s="8" t="s">
        <v>2038</v>
      </c>
      <c r="E299" s="1">
        <f>VLOOKUP(C299,Sheet3!A$3:B$742,2,0)</f>
        <v>1</v>
      </c>
      <c r="F299" s="1" t="s">
        <v>2031</v>
      </c>
      <c r="G299" s="1" t="s">
        <v>2039</v>
      </c>
    </row>
    <row r="300" spans="1:7">
      <c r="A300" s="1">
        <v>299</v>
      </c>
      <c r="B300" s="9" t="s">
        <v>992</v>
      </c>
      <c r="C300" s="12" t="s">
        <v>1266</v>
      </c>
      <c r="D300" s="8" t="s">
        <v>2038</v>
      </c>
      <c r="E300" s="1">
        <f>VLOOKUP(C300,Sheet3!A$3:B$742,2,0)</f>
        <v>1</v>
      </c>
      <c r="F300" s="1" t="s">
        <v>2031</v>
      </c>
      <c r="G300" s="1" t="s">
        <v>2039</v>
      </c>
    </row>
    <row r="301" spans="1:7">
      <c r="A301" s="1">
        <v>300</v>
      </c>
      <c r="B301" s="9" t="s">
        <v>244</v>
      </c>
      <c r="C301" s="12" t="s">
        <v>1267</v>
      </c>
      <c r="D301" s="8" t="s">
        <v>2038</v>
      </c>
      <c r="E301" s="1">
        <f>VLOOKUP(C301,Sheet3!A$3:B$742,2,0)</f>
        <v>1</v>
      </c>
      <c r="F301" s="1" t="s">
        <v>2031</v>
      </c>
      <c r="G301" s="1" t="s">
        <v>2039</v>
      </c>
    </row>
    <row r="302" spans="1:7">
      <c r="A302" s="1">
        <v>301</v>
      </c>
      <c r="B302" s="13" t="s">
        <v>356</v>
      </c>
      <c r="C302" s="12" t="s">
        <v>1268</v>
      </c>
      <c r="D302" s="8" t="s">
        <v>2038</v>
      </c>
      <c r="E302" s="1">
        <f>VLOOKUP(C302,Sheet3!A$3:B$742,2,0)</f>
        <v>1</v>
      </c>
      <c r="F302" s="1" t="s">
        <v>2031</v>
      </c>
      <c r="G302" s="1" t="s">
        <v>2039</v>
      </c>
    </row>
    <row r="303" spans="1:7">
      <c r="A303" s="1">
        <v>302</v>
      </c>
      <c r="B303" s="9" t="s">
        <v>750</v>
      </c>
      <c r="C303" s="12" t="s">
        <v>1732</v>
      </c>
      <c r="D303" s="8" t="s">
        <v>2038</v>
      </c>
      <c r="E303" s="1">
        <f>VLOOKUP(C303,Sheet3!A$3:B$742,2,0)</f>
        <v>2</v>
      </c>
      <c r="F303" s="1" t="s">
        <v>2031</v>
      </c>
      <c r="G303" s="1" t="s">
        <v>2039</v>
      </c>
    </row>
    <row r="304" spans="1:7">
      <c r="A304" s="1">
        <v>303</v>
      </c>
      <c r="B304" s="9" t="s">
        <v>528</v>
      </c>
      <c r="C304" s="12" t="s">
        <v>1269</v>
      </c>
      <c r="D304" s="8" t="s">
        <v>2038</v>
      </c>
      <c r="E304" s="1">
        <f>VLOOKUP(C304,Sheet3!A$3:B$742,2,0)</f>
        <v>2</v>
      </c>
      <c r="F304" s="1" t="s">
        <v>2031</v>
      </c>
      <c r="G304" s="1" t="s">
        <v>2039</v>
      </c>
    </row>
    <row r="305" spans="1:7">
      <c r="A305" s="1">
        <v>304</v>
      </c>
      <c r="B305" s="9" t="s">
        <v>595</v>
      </c>
      <c r="C305" s="12" t="s">
        <v>1270</v>
      </c>
      <c r="D305" s="8" t="s">
        <v>2038</v>
      </c>
      <c r="E305" s="1">
        <f>VLOOKUP(C305,Sheet3!A$3:B$742,2,0)</f>
        <v>1</v>
      </c>
      <c r="F305" s="1" t="s">
        <v>2031</v>
      </c>
      <c r="G305" s="1" t="s">
        <v>2039</v>
      </c>
    </row>
    <row r="306" spans="1:7">
      <c r="A306" s="1">
        <v>305</v>
      </c>
      <c r="B306" s="9" t="s">
        <v>890</v>
      </c>
      <c r="C306" s="12" t="s">
        <v>1271</v>
      </c>
      <c r="D306" s="8" t="s">
        <v>2038</v>
      </c>
      <c r="E306" s="1">
        <f>VLOOKUP(C306,Sheet3!A$3:B$742,2,0)</f>
        <v>1</v>
      </c>
      <c r="F306" s="1" t="s">
        <v>2031</v>
      </c>
      <c r="G306" s="1" t="s">
        <v>2039</v>
      </c>
    </row>
    <row r="307" spans="1:7">
      <c r="A307" s="1">
        <v>306</v>
      </c>
      <c r="B307" s="9" t="s">
        <v>835</v>
      </c>
      <c r="C307" s="12" t="s">
        <v>1272</v>
      </c>
      <c r="D307" s="8" t="s">
        <v>2038</v>
      </c>
      <c r="E307" s="1">
        <f>VLOOKUP(C307,Sheet3!A$3:B$742,2,0)</f>
        <v>1</v>
      </c>
      <c r="F307" s="1" t="s">
        <v>2031</v>
      </c>
      <c r="G307" s="1" t="s">
        <v>2039</v>
      </c>
    </row>
    <row r="308" spans="1:7">
      <c r="A308" s="1">
        <v>307</v>
      </c>
      <c r="B308" s="9" t="s">
        <v>231</v>
      </c>
      <c r="C308" s="12" t="s">
        <v>1731</v>
      </c>
      <c r="D308" s="8" t="s">
        <v>2038</v>
      </c>
      <c r="E308" s="1">
        <f>VLOOKUP(C308,Sheet3!A$3:B$742,2,0)</f>
        <v>2</v>
      </c>
      <c r="F308" s="1" t="s">
        <v>2031</v>
      </c>
      <c r="G308" s="1" t="s">
        <v>2039</v>
      </c>
    </row>
    <row r="309" spans="1:7">
      <c r="A309" s="1">
        <v>308</v>
      </c>
      <c r="B309" s="13" t="s">
        <v>642</v>
      </c>
      <c r="C309" s="12" t="s">
        <v>1273</v>
      </c>
      <c r="D309" s="8" t="s">
        <v>2038</v>
      </c>
      <c r="E309" s="1">
        <f>VLOOKUP(C309,Sheet3!A$3:B$742,2,0)</f>
        <v>2</v>
      </c>
      <c r="F309" s="1" t="s">
        <v>2031</v>
      </c>
      <c r="G309" s="1" t="s">
        <v>2039</v>
      </c>
    </row>
    <row r="310" spans="1:7">
      <c r="A310" s="1">
        <v>309</v>
      </c>
      <c r="B310" s="9" t="s">
        <v>288</v>
      </c>
      <c r="C310" s="12" t="s">
        <v>1730</v>
      </c>
      <c r="D310" s="8" t="s">
        <v>2038</v>
      </c>
      <c r="E310" s="1">
        <f>VLOOKUP(C310,Sheet3!A$3:B$742,2,0)</f>
        <v>1</v>
      </c>
      <c r="F310" s="1" t="s">
        <v>2031</v>
      </c>
      <c r="G310" s="1" t="s">
        <v>2039</v>
      </c>
    </row>
    <row r="311" spans="1:7">
      <c r="A311" s="1">
        <v>310</v>
      </c>
      <c r="B311" s="13" t="s">
        <v>207</v>
      </c>
      <c r="C311" s="12" t="s">
        <v>1274</v>
      </c>
      <c r="D311" s="8" t="s">
        <v>2038</v>
      </c>
      <c r="E311" s="1">
        <f>VLOOKUP(C311,Sheet3!A$3:B$742,2,0)</f>
        <v>1</v>
      </c>
      <c r="F311" s="1" t="s">
        <v>2031</v>
      </c>
      <c r="G311" s="1" t="s">
        <v>2039</v>
      </c>
    </row>
    <row r="312" spans="1:7">
      <c r="A312" s="1">
        <v>311</v>
      </c>
      <c r="B312" s="9" t="s">
        <v>479</v>
      </c>
      <c r="C312" s="12" t="s">
        <v>1275</v>
      </c>
      <c r="D312" s="8" t="s">
        <v>2038</v>
      </c>
      <c r="E312" s="1">
        <f>VLOOKUP(C312,Sheet3!A$3:B$742,2,0)</f>
        <v>1</v>
      </c>
      <c r="F312" s="1" t="s">
        <v>2031</v>
      </c>
      <c r="G312" s="1" t="s">
        <v>2039</v>
      </c>
    </row>
    <row r="313" spans="1:7">
      <c r="A313" s="1">
        <v>312</v>
      </c>
      <c r="B313" s="9" t="s">
        <v>540</v>
      </c>
      <c r="C313" s="12" t="s">
        <v>1615</v>
      </c>
      <c r="D313" s="8" t="s">
        <v>2038</v>
      </c>
      <c r="E313" s="1">
        <f>VLOOKUP(C313,Sheet3!A$3:B$742,2,0)</f>
        <v>1</v>
      </c>
      <c r="F313" s="1" t="s">
        <v>2031</v>
      </c>
      <c r="G313" s="1" t="s">
        <v>2039</v>
      </c>
    </row>
    <row r="314" spans="1:7">
      <c r="A314" s="1">
        <v>313</v>
      </c>
      <c r="B314" s="9" t="s">
        <v>556</v>
      </c>
      <c r="C314" s="12" t="s">
        <v>1729</v>
      </c>
      <c r="D314" s="8" t="s">
        <v>2038</v>
      </c>
      <c r="E314" s="1">
        <f>VLOOKUP(C314,Sheet3!A$3:B$742,2,0)</f>
        <v>1</v>
      </c>
      <c r="F314" s="1" t="s">
        <v>2031</v>
      </c>
      <c r="G314" s="1" t="s">
        <v>2039</v>
      </c>
    </row>
    <row r="315" spans="1:7">
      <c r="A315" s="1">
        <v>314</v>
      </c>
      <c r="B315" s="9" t="s">
        <v>1028</v>
      </c>
      <c r="C315" s="12" t="s">
        <v>26</v>
      </c>
      <c r="D315" s="8" t="s">
        <v>2038</v>
      </c>
      <c r="E315" s="1">
        <f>VLOOKUP(C315,Sheet3!A$3:B$742,2,0)</f>
        <v>1</v>
      </c>
      <c r="F315" s="1" t="s">
        <v>2031</v>
      </c>
      <c r="G315" s="1" t="s">
        <v>2039</v>
      </c>
    </row>
    <row r="316" spans="1:7">
      <c r="A316" s="1">
        <v>315</v>
      </c>
      <c r="B316" s="13" t="s">
        <v>924</v>
      </c>
      <c r="C316" s="12" t="s">
        <v>1728</v>
      </c>
      <c r="D316" s="8" t="s">
        <v>2038</v>
      </c>
      <c r="E316" s="1">
        <f>VLOOKUP(C316,Sheet3!A$3:B$742,2,0)</f>
        <v>4</v>
      </c>
      <c r="F316" s="1" t="s">
        <v>2031</v>
      </c>
      <c r="G316" s="1" t="s">
        <v>2039</v>
      </c>
    </row>
    <row r="317" spans="1:7">
      <c r="A317" s="1">
        <v>316</v>
      </c>
      <c r="B317" s="9" t="s">
        <v>236</v>
      </c>
      <c r="C317" s="12" t="s">
        <v>1276</v>
      </c>
      <c r="D317" s="8" t="s">
        <v>2038</v>
      </c>
      <c r="E317" s="1">
        <f>VLOOKUP(C317,Sheet3!A$3:B$742,2,0)</f>
        <v>4</v>
      </c>
      <c r="F317" s="1" t="s">
        <v>2031</v>
      </c>
      <c r="G317" s="1" t="s">
        <v>2039</v>
      </c>
    </row>
    <row r="318" spans="1:7">
      <c r="A318" s="1">
        <v>317</v>
      </c>
      <c r="B318" s="9" t="s">
        <v>531</v>
      </c>
      <c r="C318" s="12" t="s">
        <v>1276</v>
      </c>
      <c r="D318" s="8" t="s">
        <v>2038</v>
      </c>
      <c r="E318" s="1">
        <f>VLOOKUP(C318,Sheet3!A$3:B$742,2,0)</f>
        <v>4</v>
      </c>
      <c r="F318" s="1" t="s">
        <v>2031</v>
      </c>
      <c r="G318" s="1" t="s">
        <v>2039</v>
      </c>
    </row>
    <row r="319" spans="1:7">
      <c r="A319" s="1">
        <v>318</v>
      </c>
      <c r="B319" s="9" t="s">
        <v>796</v>
      </c>
      <c r="C319" s="12" t="s">
        <v>1276</v>
      </c>
      <c r="D319" s="8" t="s">
        <v>2038</v>
      </c>
      <c r="E319" s="1">
        <f>VLOOKUP(C319,Sheet3!A$3:B$742,2,0)</f>
        <v>4</v>
      </c>
      <c r="F319" s="1" t="s">
        <v>2031</v>
      </c>
      <c r="G319" s="1" t="s">
        <v>2039</v>
      </c>
    </row>
    <row r="320" spans="1:7">
      <c r="A320" s="1">
        <v>319</v>
      </c>
      <c r="B320" s="9" t="s">
        <v>561</v>
      </c>
      <c r="C320" s="12" t="s">
        <v>1727</v>
      </c>
      <c r="D320" s="8" t="s">
        <v>2038</v>
      </c>
      <c r="E320" s="1">
        <f>VLOOKUP(C320,Sheet3!A$3:B$742,2,0)</f>
        <v>1</v>
      </c>
      <c r="F320" s="1" t="s">
        <v>2031</v>
      </c>
      <c r="G320" s="1" t="s">
        <v>2039</v>
      </c>
    </row>
    <row r="321" spans="1:7">
      <c r="A321" s="1">
        <v>320</v>
      </c>
      <c r="B321" s="9" t="s">
        <v>1614</v>
      </c>
      <c r="C321" s="12" t="s">
        <v>1613</v>
      </c>
      <c r="D321" s="8" t="s">
        <v>2038</v>
      </c>
      <c r="E321" s="1">
        <f>VLOOKUP(C321,Sheet3!A$3:B$742,2,0)</f>
        <v>1</v>
      </c>
      <c r="F321" s="1" t="s">
        <v>2031</v>
      </c>
      <c r="G321" s="1" t="s">
        <v>2039</v>
      </c>
    </row>
    <row r="322" spans="1:7">
      <c r="A322" s="1">
        <v>321</v>
      </c>
      <c r="B322" s="13" t="s">
        <v>906</v>
      </c>
      <c r="C322" s="12" t="s">
        <v>1277</v>
      </c>
      <c r="D322" s="8" t="s">
        <v>2038</v>
      </c>
      <c r="E322" s="1">
        <f>VLOOKUP(C322,Sheet3!A$3:B$742,2,0)</f>
        <v>1</v>
      </c>
      <c r="F322" s="1" t="s">
        <v>2031</v>
      </c>
      <c r="G322" s="1" t="s">
        <v>2039</v>
      </c>
    </row>
    <row r="323" spans="1:7">
      <c r="A323" s="1">
        <v>322</v>
      </c>
      <c r="B323" s="9" t="s">
        <v>880</v>
      </c>
      <c r="C323" s="12" t="s">
        <v>1278</v>
      </c>
      <c r="D323" s="8" t="s">
        <v>2038</v>
      </c>
      <c r="E323" s="1">
        <f>VLOOKUP(C323,Sheet3!A$3:B$742,2,0)</f>
        <v>1</v>
      </c>
      <c r="F323" s="1" t="s">
        <v>2031</v>
      </c>
      <c r="G323" s="1" t="s">
        <v>2039</v>
      </c>
    </row>
    <row r="324" spans="1:7">
      <c r="A324" s="1">
        <v>323</v>
      </c>
      <c r="B324" s="9" t="s">
        <v>229</v>
      </c>
      <c r="C324" s="12" t="s">
        <v>87</v>
      </c>
      <c r="D324" s="8" t="s">
        <v>2038</v>
      </c>
      <c r="E324" s="1">
        <f>VLOOKUP(C324,Sheet3!A$3:B$742,2,0)</f>
        <v>2</v>
      </c>
      <c r="F324" s="1" t="s">
        <v>2031</v>
      </c>
      <c r="G324" s="1" t="s">
        <v>2039</v>
      </c>
    </row>
    <row r="325" spans="1:7">
      <c r="A325" s="1">
        <v>324</v>
      </c>
      <c r="B325" s="9" t="s">
        <v>155</v>
      </c>
      <c r="C325" s="12" t="s">
        <v>87</v>
      </c>
      <c r="D325" s="8" t="s">
        <v>2038</v>
      </c>
      <c r="E325" s="1">
        <f>VLOOKUP(C325,Sheet3!A$3:B$742,2,0)</f>
        <v>2</v>
      </c>
      <c r="F325" s="1" t="s">
        <v>2031</v>
      </c>
      <c r="G325" s="1" t="s">
        <v>2039</v>
      </c>
    </row>
    <row r="326" spans="1:7">
      <c r="A326" s="1">
        <v>325</v>
      </c>
      <c r="B326" s="9" t="s">
        <v>1036</v>
      </c>
      <c r="C326" s="12" t="s">
        <v>34</v>
      </c>
      <c r="D326" s="8" t="s">
        <v>2038</v>
      </c>
      <c r="E326" s="1">
        <f>VLOOKUP(C326,Sheet3!A$3:B$742,2,0)</f>
        <v>1</v>
      </c>
      <c r="F326" s="1" t="s">
        <v>2031</v>
      </c>
      <c r="G326" s="1" t="s">
        <v>2039</v>
      </c>
    </row>
    <row r="327" spans="1:7">
      <c r="A327" s="1">
        <v>326</v>
      </c>
      <c r="B327" s="9" t="s">
        <v>1101</v>
      </c>
      <c r="C327" s="12" t="s">
        <v>27</v>
      </c>
      <c r="D327" s="8" t="s">
        <v>2038</v>
      </c>
      <c r="E327" s="1">
        <f>VLOOKUP(C327,Sheet3!A$3:B$742,2,0)</f>
        <v>1</v>
      </c>
      <c r="F327" s="1" t="s">
        <v>2031</v>
      </c>
      <c r="G327" s="1" t="s">
        <v>2039</v>
      </c>
    </row>
    <row r="328" spans="1:7">
      <c r="A328" s="1">
        <v>327</v>
      </c>
      <c r="B328" s="9" t="s">
        <v>755</v>
      </c>
      <c r="C328" s="12" t="s">
        <v>1279</v>
      </c>
      <c r="D328" s="8" t="s">
        <v>2038</v>
      </c>
      <c r="E328" s="1">
        <f>VLOOKUP(C328,Sheet3!A$3:B$742,2,0)</f>
        <v>2</v>
      </c>
      <c r="F328" s="1" t="s">
        <v>2031</v>
      </c>
      <c r="G328" s="1" t="s">
        <v>2039</v>
      </c>
    </row>
    <row r="329" spans="1:7">
      <c r="A329" s="1">
        <v>328</v>
      </c>
      <c r="B329" s="9" t="s">
        <v>362</v>
      </c>
      <c r="C329" s="12" t="s">
        <v>1279</v>
      </c>
      <c r="D329" s="8" t="s">
        <v>2038</v>
      </c>
      <c r="E329" s="1">
        <f>VLOOKUP(C329,Sheet3!A$3:B$742,2,0)</f>
        <v>2</v>
      </c>
      <c r="F329" s="1" t="s">
        <v>2031</v>
      </c>
      <c r="G329" s="1" t="s">
        <v>2039</v>
      </c>
    </row>
    <row r="330" spans="1:7">
      <c r="A330" s="1">
        <v>329</v>
      </c>
      <c r="B330" s="9" t="s">
        <v>1090</v>
      </c>
      <c r="C330" s="12" t="s">
        <v>1280</v>
      </c>
      <c r="D330" s="8" t="s">
        <v>2038</v>
      </c>
      <c r="E330" s="1">
        <f>VLOOKUP(C330,Sheet3!A$3:B$742,2,0)</f>
        <v>1</v>
      </c>
      <c r="F330" s="1" t="s">
        <v>2031</v>
      </c>
      <c r="G330" s="1" t="s">
        <v>2039</v>
      </c>
    </row>
    <row r="331" spans="1:7">
      <c r="A331" s="1">
        <v>330</v>
      </c>
      <c r="B331" s="9" t="s">
        <v>729</v>
      </c>
      <c r="C331" s="12" t="s">
        <v>117</v>
      </c>
      <c r="D331" s="8" t="s">
        <v>2038</v>
      </c>
      <c r="E331" s="1">
        <f>VLOOKUP(C331,Sheet3!A$3:B$742,2,0)</f>
        <v>1</v>
      </c>
      <c r="F331" s="1" t="s">
        <v>2031</v>
      </c>
      <c r="G331" s="1" t="s">
        <v>2039</v>
      </c>
    </row>
    <row r="332" spans="1:7">
      <c r="A332" s="1">
        <v>331</v>
      </c>
      <c r="B332" s="9" t="s">
        <v>480</v>
      </c>
      <c r="C332" s="12" t="s">
        <v>1281</v>
      </c>
      <c r="D332" s="8" t="s">
        <v>2038</v>
      </c>
      <c r="E332" s="1">
        <f>VLOOKUP(C332,Sheet3!A$3:B$742,2,0)</f>
        <v>2</v>
      </c>
      <c r="F332" s="1" t="s">
        <v>2031</v>
      </c>
      <c r="G332" s="1" t="s">
        <v>2039</v>
      </c>
    </row>
    <row r="333" spans="1:7">
      <c r="A333" s="1">
        <v>332</v>
      </c>
      <c r="B333" s="9" t="s">
        <v>782</v>
      </c>
      <c r="C333" s="12" t="s">
        <v>1281</v>
      </c>
      <c r="D333" s="8" t="s">
        <v>2038</v>
      </c>
      <c r="E333" s="1">
        <f>VLOOKUP(C333,Sheet3!A$3:B$742,2,0)</f>
        <v>2</v>
      </c>
      <c r="F333" s="1" t="s">
        <v>2031</v>
      </c>
      <c r="G333" s="1" t="s">
        <v>2039</v>
      </c>
    </row>
    <row r="334" spans="1:7">
      <c r="A334" s="1">
        <v>333</v>
      </c>
      <c r="B334" s="9" t="s">
        <v>266</v>
      </c>
      <c r="C334" s="12" t="s">
        <v>1282</v>
      </c>
      <c r="D334" s="8" t="s">
        <v>2038</v>
      </c>
      <c r="E334" s="1">
        <f>VLOOKUP(C334,Sheet3!A$3:B$742,2,0)</f>
        <v>3</v>
      </c>
      <c r="F334" s="1" t="s">
        <v>2031</v>
      </c>
      <c r="G334" s="1" t="s">
        <v>2039</v>
      </c>
    </row>
    <row r="335" spans="1:7">
      <c r="A335" s="1">
        <v>334</v>
      </c>
      <c r="B335" s="9" t="s">
        <v>273</v>
      </c>
      <c r="C335" s="12" t="s">
        <v>1282</v>
      </c>
      <c r="D335" s="8" t="s">
        <v>2038</v>
      </c>
      <c r="E335" s="1">
        <f>VLOOKUP(C335,Sheet3!A$3:B$742,2,0)</f>
        <v>3</v>
      </c>
      <c r="F335" s="1" t="s">
        <v>2031</v>
      </c>
      <c r="G335" s="1" t="s">
        <v>2039</v>
      </c>
    </row>
    <row r="336" spans="1:7">
      <c r="A336" s="1">
        <v>335</v>
      </c>
      <c r="B336" s="9" t="s">
        <v>295</v>
      </c>
      <c r="C336" s="12" t="s">
        <v>1282</v>
      </c>
      <c r="D336" s="8" t="s">
        <v>2038</v>
      </c>
      <c r="E336" s="1">
        <f>VLOOKUP(C336,Sheet3!A$3:B$742,2,0)</f>
        <v>3</v>
      </c>
      <c r="F336" s="1" t="s">
        <v>2031</v>
      </c>
      <c r="G336" s="1" t="s">
        <v>2039</v>
      </c>
    </row>
    <row r="337" spans="1:7">
      <c r="A337" s="1">
        <v>336</v>
      </c>
      <c r="B337" s="9" t="s">
        <v>1079</v>
      </c>
      <c r="C337" s="12" t="s">
        <v>1283</v>
      </c>
      <c r="D337" s="8" t="s">
        <v>2038</v>
      </c>
      <c r="E337" s="1">
        <f>VLOOKUP(C337,Sheet3!A$3:B$742,2,0)</f>
        <v>1</v>
      </c>
      <c r="F337" s="1" t="s">
        <v>2031</v>
      </c>
      <c r="G337" s="1" t="s">
        <v>2039</v>
      </c>
    </row>
    <row r="338" spans="1:7">
      <c r="A338" s="1">
        <v>337</v>
      </c>
      <c r="B338" s="9" t="s">
        <v>725</v>
      </c>
      <c r="C338" s="12" t="s">
        <v>1284</v>
      </c>
      <c r="D338" s="8" t="s">
        <v>2038</v>
      </c>
      <c r="E338" s="1">
        <f>VLOOKUP(C338,Sheet3!A$3:B$742,2,0)</f>
        <v>1</v>
      </c>
      <c r="F338" s="1" t="s">
        <v>2031</v>
      </c>
      <c r="G338" s="1" t="s">
        <v>2039</v>
      </c>
    </row>
    <row r="339" spans="1:7">
      <c r="A339" s="1">
        <v>338</v>
      </c>
      <c r="B339" s="9" t="s">
        <v>617</v>
      </c>
      <c r="C339" s="12" t="s">
        <v>1285</v>
      </c>
      <c r="D339" s="8" t="s">
        <v>2038</v>
      </c>
      <c r="E339" s="1">
        <f>VLOOKUP(C339,Sheet3!A$3:B$742,2,0)</f>
        <v>1</v>
      </c>
      <c r="F339" s="1" t="s">
        <v>2031</v>
      </c>
      <c r="G339" s="1" t="s">
        <v>2039</v>
      </c>
    </row>
    <row r="340" spans="1:7">
      <c r="A340" s="1">
        <v>339</v>
      </c>
      <c r="B340" s="9" t="s">
        <v>555</v>
      </c>
      <c r="C340" s="12" t="s">
        <v>1286</v>
      </c>
      <c r="D340" s="8" t="s">
        <v>2038</v>
      </c>
      <c r="E340" s="1">
        <f>VLOOKUP(C340,Sheet3!A$3:B$742,2,0)</f>
        <v>3</v>
      </c>
      <c r="F340" s="1" t="s">
        <v>2031</v>
      </c>
      <c r="G340" s="1" t="s">
        <v>2039</v>
      </c>
    </row>
    <row r="341" spans="1:7">
      <c r="A341" s="1">
        <v>340</v>
      </c>
      <c r="B341" s="9" t="s">
        <v>721</v>
      </c>
      <c r="C341" s="12" t="s">
        <v>1286</v>
      </c>
      <c r="D341" s="8" t="s">
        <v>2038</v>
      </c>
      <c r="E341" s="1">
        <f>VLOOKUP(C341,Sheet3!A$3:B$742,2,0)</f>
        <v>3</v>
      </c>
      <c r="F341" s="1" t="s">
        <v>2031</v>
      </c>
      <c r="G341" s="1" t="s">
        <v>2039</v>
      </c>
    </row>
    <row r="342" spans="1:7">
      <c r="A342" s="1">
        <v>341</v>
      </c>
      <c r="B342" s="9" t="s">
        <v>823</v>
      </c>
      <c r="C342" s="12" t="s">
        <v>1286</v>
      </c>
      <c r="D342" s="8" t="s">
        <v>2038</v>
      </c>
      <c r="E342" s="1">
        <f>VLOOKUP(C342,Sheet3!A$3:B$742,2,0)</f>
        <v>3</v>
      </c>
      <c r="F342" s="1" t="s">
        <v>2031</v>
      </c>
      <c r="G342" s="1" t="s">
        <v>2039</v>
      </c>
    </row>
    <row r="343" spans="1:7">
      <c r="A343" s="1">
        <v>342</v>
      </c>
      <c r="B343" s="9" t="s">
        <v>893</v>
      </c>
      <c r="C343" s="12" t="s">
        <v>1612</v>
      </c>
      <c r="D343" s="8" t="s">
        <v>2038</v>
      </c>
      <c r="E343" s="1">
        <f>VLOOKUP(C343,Sheet3!A$3:B$742,2,0)</f>
        <v>2</v>
      </c>
      <c r="F343" s="1" t="s">
        <v>2031</v>
      </c>
      <c r="G343" s="1" t="s">
        <v>2039</v>
      </c>
    </row>
    <row r="344" spans="1:7">
      <c r="A344" s="1">
        <v>343</v>
      </c>
      <c r="B344" s="9" t="s">
        <v>854</v>
      </c>
      <c r="C344" s="12" t="s">
        <v>1287</v>
      </c>
      <c r="D344" s="8" t="s">
        <v>2038</v>
      </c>
      <c r="E344" s="1">
        <f>VLOOKUP(C344,Sheet3!A$3:B$742,2,0)</f>
        <v>2</v>
      </c>
      <c r="F344" s="1" t="s">
        <v>2031</v>
      </c>
      <c r="G344" s="1" t="s">
        <v>2039</v>
      </c>
    </row>
    <row r="345" spans="1:7">
      <c r="A345" s="1">
        <v>344</v>
      </c>
      <c r="B345" s="9" t="s">
        <v>599</v>
      </c>
      <c r="C345" s="12" t="s">
        <v>1726</v>
      </c>
      <c r="D345" s="8" t="s">
        <v>2038</v>
      </c>
      <c r="E345" s="1">
        <f>VLOOKUP(C345,Sheet3!A$3:B$742,2,0)</f>
        <v>1</v>
      </c>
      <c r="F345" s="1" t="s">
        <v>2031</v>
      </c>
      <c r="G345" s="1" t="s">
        <v>2039</v>
      </c>
    </row>
    <row r="346" spans="1:7">
      <c r="A346" s="1">
        <v>345</v>
      </c>
      <c r="B346" s="13" t="s">
        <v>220</v>
      </c>
      <c r="C346" s="12" t="s">
        <v>1288</v>
      </c>
      <c r="D346" s="8" t="s">
        <v>2038</v>
      </c>
      <c r="E346" s="1">
        <f>VLOOKUP(C346,Sheet3!A$3:B$742,2,0)</f>
        <v>1</v>
      </c>
      <c r="F346" s="1" t="s">
        <v>2031</v>
      </c>
      <c r="G346" s="1" t="s">
        <v>2039</v>
      </c>
    </row>
    <row r="347" spans="1:7">
      <c r="A347" s="1">
        <v>346</v>
      </c>
      <c r="B347" s="13" t="s">
        <v>647</v>
      </c>
      <c r="C347" s="12" t="s">
        <v>1586</v>
      </c>
      <c r="D347" s="8" t="s">
        <v>2038</v>
      </c>
      <c r="E347" s="1">
        <f>VLOOKUP(C347,Sheet3!A$3:B$742,2,0)</f>
        <v>1</v>
      </c>
      <c r="F347" s="1" t="s">
        <v>2031</v>
      </c>
      <c r="G347" s="1" t="s">
        <v>2039</v>
      </c>
    </row>
    <row r="348" spans="1:7">
      <c r="A348" s="1">
        <v>347</v>
      </c>
      <c r="B348" s="13" t="s">
        <v>674</v>
      </c>
      <c r="C348" s="12" t="s">
        <v>1289</v>
      </c>
      <c r="D348" s="8" t="s">
        <v>2038</v>
      </c>
      <c r="E348" s="1">
        <f>VLOOKUP(C348,Sheet3!A$3:B$742,2,0)</f>
        <v>1</v>
      </c>
      <c r="F348" s="1" t="s">
        <v>2031</v>
      </c>
      <c r="G348" s="1" t="s">
        <v>2039</v>
      </c>
    </row>
    <row r="349" spans="1:7">
      <c r="A349" s="1">
        <v>348</v>
      </c>
      <c r="B349" s="9" t="s">
        <v>151</v>
      </c>
      <c r="C349" s="12" t="s">
        <v>83</v>
      </c>
      <c r="D349" s="8" t="s">
        <v>2038</v>
      </c>
      <c r="E349" s="1">
        <f>VLOOKUP(C349,Sheet3!A$3:B$742,2,0)</f>
        <v>1</v>
      </c>
      <c r="F349" s="1" t="s">
        <v>2031</v>
      </c>
      <c r="G349" s="1" t="s">
        <v>2039</v>
      </c>
    </row>
    <row r="350" spans="1:7">
      <c r="A350" s="1">
        <v>349</v>
      </c>
      <c r="B350" s="9" t="s">
        <v>609</v>
      </c>
      <c r="C350" s="12" t="s">
        <v>1290</v>
      </c>
      <c r="D350" s="8" t="s">
        <v>2038</v>
      </c>
      <c r="E350" s="1">
        <f>VLOOKUP(C350,Sheet3!A$3:B$742,2,0)</f>
        <v>1</v>
      </c>
      <c r="F350" s="1" t="s">
        <v>2031</v>
      </c>
      <c r="G350" s="1" t="s">
        <v>2039</v>
      </c>
    </row>
    <row r="351" spans="1:7">
      <c r="A351" s="1">
        <v>350</v>
      </c>
      <c r="B351" s="9" t="s">
        <v>763</v>
      </c>
      <c r="C351" s="12" t="s">
        <v>1291</v>
      </c>
      <c r="D351" s="8" t="s">
        <v>2038</v>
      </c>
      <c r="E351" s="1">
        <f>VLOOKUP(C351,Sheet3!A$3:B$742,2,0)</f>
        <v>1</v>
      </c>
      <c r="F351" s="1" t="s">
        <v>2031</v>
      </c>
      <c r="G351" s="1" t="s">
        <v>2039</v>
      </c>
    </row>
    <row r="352" spans="1:7">
      <c r="A352" s="1">
        <v>351</v>
      </c>
      <c r="B352" s="9" t="s">
        <v>548</v>
      </c>
      <c r="C352" s="12" t="s">
        <v>1292</v>
      </c>
      <c r="D352" s="8" t="s">
        <v>2038</v>
      </c>
      <c r="E352" s="1">
        <f>VLOOKUP(C352,Sheet3!A$3:B$742,2,0)</f>
        <v>1</v>
      </c>
      <c r="F352" s="1" t="s">
        <v>2031</v>
      </c>
      <c r="G352" s="1" t="s">
        <v>2039</v>
      </c>
    </row>
    <row r="353" spans="1:7">
      <c r="A353" s="1">
        <v>352</v>
      </c>
      <c r="B353" s="13" t="s">
        <v>457</v>
      </c>
      <c r="C353" s="12" t="s">
        <v>1293</v>
      </c>
      <c r="D353" s="8" t="s">
        <v>2038</v>
      </c>
      <c r="E353" s="1">
        <f>VLOOKUP(C353,Sheet3!A$3:B$742,2,0)</f>
        <v>1</v>
      </c>
      <c r="F353" s="1" t="s">
        <v>2031</v>
      </c>
      <c r="G353" s="1" t="s">
        <v>2039</v>
      </c>
    </row>
    <row r="354" spans="1:7">
      <c r="A354" s="1">
        <v>353</v>
      </c>
      <c r="B354" s="9" t="s">
        <v>260</v>
      </c>
      <c r="C354" s="12" t="s">
        <v>1974</v>
      </c>
      <c r="D354" s="8" t="s">
        <v>2038</v>
      </c>
      <c r="E354" s="1">
        <f>VLOOKUP(C354,Sheet3!A$3:B$742,2,0)</f>
        <v>2</v>
      </c>
      <c r="F354" s="1" t="s">
        <v>2031</v>
      </c>
      <c r="G354" s="1" t="s">
        <v>2039</v>
      </c>
    </row>
    <row r="355" spans="1:7">
      <c r="A355" s="1">
        <v>354</v>
      </c>
      <c r="B355" s="13" t="s">
        <v>690</v>
      </c>
      <c r="C355" s="12" t="s">
        <v>1974</v>
      </c>
      <c r="D355" s="8" t="s">
        <v>2038</v>
      </c>
      <c r="E355" s="1">
        <f>VLOOKUP(C355,Sheet3!A$3:B$742,2,0)</f>
        <v>2</v>
      </c>
      <c r="F355" s="1" t="s">
        <v>2031</v>
      </c>
      <c r="G355" s="1" t="s">
        <v>2039</v>
      </c>
    </row>
    <row r="356" spans="1:7">
      <c r="A356" s="1">
        <v>355</v>
      </c>
      <c r="B356" s="13" t="s">
        <v>629</v>
      </c>
      <c r="C356" s="12" t="s">
        <v>1295</v>
      </c>
      <c r="D356" s="8" t="s">
        <v>2038</v>
      </c>
      <c r="E356" s="1">
        <f>VLOOKUP(C356,Sheet3!A$3:B$742,2,0)</f>
        <v>1</v>
      </c>
      <c r="F356" s="1" t="s">
        <v>2031</v>
      </c>
      <c r="G356" s="1" t="s">
        <v>2039</v>
      </c>
    </row>
    <row r="357" spans="1:7">
      <c r="A357" s="1">
        <v>356</v>
      </c>
      <c r="B357" s="13" t="s">
        <v>439</v>
      </c>
      <c r="C357" s="12" t="s">
        <v>1725</v>
      </c>
      <c r="D357" s="8" t="s">
        <v>2038</v>
      </c>
      <c r="E357" s="1">
        <f>VLOOKUP(C357,Sheet3!A$3:B$742,2,0)</f>
        <v>2</v>
      </c>
      <c r="F357" s="1" t="s">
        <v>2031</v>
      </c>
      <c r="G357" s="1" t="s">
        <v>2039</v>
      </c>
    </row>
    <row r="358" spans="1:7">
      <c r="A358" s="1">
        <v>357</v>
      </c>
      <c r="B358" s="13" t="s">
        <v>683</v>
      </c>
      <c r="C358" s="12" t="s">
        <v>1296</v>
      </c>
      <c r="D358" s="8" t="s">
        <v>2038</v>
      </c>
      <c r="E358" s="1">
        <f>VLOOKUP(C358,Sheet3!A$3:B$742,2,0)</f>
        <v>2</v>
      </c>
      <c r="F358" s="1" t="s">
        <v>2031</v>
      </c>
      <c r="G358" s="1" t="s">
        <v>2039</v>
      </c>
    </row>
    <row r="359" spans="1:7">
      <c r="A359" s="1">
        <v>358</v>
      </c>
      <c r="B359" s="9" t="s">
        <v>282</v>
      </c>
      <c r="C359" s="12" t="s">
        <v>1297</v>
      </c>
      <c r="D359" s="8" t="s">
        <v>2038</v>
      </c>
      <c r="E359" s="1">
        <f>VLOOKUP(C359,Sheet3!A$3:B$742,2,0)</f>
        <v>1</v>
      </c>
      <c r="F359" s="1" t="s">
        <v>2031</v>
      </c>
      <c r="G359" s="1" t="s">
        <v>2039</v>
      </c>
    </row>
    <row r="360" spans="1:7">
      <c r="A360" s="1">
        <v>359</v>
      </c>
      <c r="B360" s="9" t="s">
        <v>960</v>
      </c>
      <c r="C360" s="12" t="s">
        <v>1616</v>
      </c>
      <c r="D360" s="8" t="s">
        <v>2038</v>
      </c>
      <c r="E360" s="1">
        <f>VLOOKUP(C360,Sheet3!A$3:B$742,2,0)</f>
        <v>3</v>
      </c>
      <c r="F360" s="1" t="s">
        <v>2031</v>
      </c>
      <c r="G360" s="1" t="s">
        <v>2039</v>
      </c>
    </row>
    <row r="361" spans="1:7">
      <c r="A361" s="1">
        <v>360</v>
      </c>
      <c r="B361" s="9" t="s">
        <v>962</v>
      </c>
      <c r="C361" s="12" t="s">
        <v>1298</v>
      </c>
      <c r="D361" s="8" t="s">
        <v>2038</v>
      </c>
      <c r="E361" s="1">
        <f>VLOOKUP(C361,Sheet3!A$3:B$742,2,0)</f>
        <v>3</v>
      </c>
      <c r="F361" s="1" t="s">
        <v>2031</v>
      </c>
      <c r="G361" s="1" t="s">
        <v>2039</v>
      </c>
    </row>
    <row r="362" spans="1:7">
      <c r="A362" s="1">
        <v>361</v>
      </c>
      <c r="B362" s="9" t="s">
        <v>957</v>
      </c>
      <c r="C362" s="12" t="s">
        <v>1298</v>
      </c>
      <c r="D362" s="8" t="s">
        <v>2038</v>
      </c>
      <c r="E362" s="1">
        <f>VLOOKUP(C362,Sheet3!A$3:B$742,2,0)</f>
        <v>3</v>
      </c>
      <c r="F362" s="1" t="s">
        <v>2031</v>
      </c>
      <c r="G362" s="1" t="s">
        <v>2039</v>
      </c>
    </row>
    <row r="363" spans="1:7">
      <c r="A363" s="1">
        <v>362</v>
      </c>
      <c r="B363" s="13" t="s">
        <v>419</v>
      </c>
      <c r="C363" s="12" t="s">
        <v>1299</v>
      </c>
      <c r="D363" s="8" t="s">
        <v>2038</v>
      </c>
      <c r="E363" s="1">
        <f>VLOOKUP(C363,Sheet3!A$3:B$742,2,0)</f>
        <v>1</v>
      </c>
      <c r="F363" s="1" t="s">
        <v>2031</v>
      </c>
      <c r="G363" s="1" t="s">
        <v>2039</v>
      </c>
    </row>
    <row r="364" spans="1:7">
      <c r="A364" s="1">
        <v>363</v>
      </c>
      <c r="B364" s="9" t="s">
        <v>541</v>
      </c>
      <c r="C364" s="12" t="s">
        <v>1617</v>
      </c>
      <c r="D364" s="8" t="s">
        <v>2038</v>
      </c>
      <c r="E364" s="1">
        <f>VLOOKUP(C364,Sheet3!A$3:B$742,2,0)</f>
        <v>2</v>
      </c>
      <c r="F364" s="1" t="s">
        <v>2031</v>
      </c>
      <c r="G364" s="1" t="s">
        <v>2039</v>
      </c>
    </row>
    <row r="365" spans="1:7">
      <c r="A365" s="1">
        <v>364</v>
      </c>
      <c r="B365" s="9" t="s">
        <v>813</v>
      </c>
      <c r="C365" s="12" t="s">
        <v>1300</v>
      </c>
      <c r="D365" s="8" t="s">
        <v>2038</v>
      </c>
      <c r="E365" s="1">
        <f>VLOOKUP(C365,Sheet3!A$3:B$742,2,0)</f>
        <v>2</v>
      </c>
      <c r="F365" s="1" t="s">
        <v>2031</v>
      </c>
      <c r="G365" s="1" t="s">
        <v>2039</v>
      </c>
    </row>
    <row r="366" spans="1:7">
      <c r="A366" s="1">
        <v>365</v>
      </c>
      <c r="B366" s="9" t="s">
        <v>247</v>
      </c>
      <c r="C366" s="12" t="s">
        <v>1618</v>
      </c>
      <c r="D366" s="8" t="s">
        <v>2038</v>
      </c>
      <c r="E366" s="1">
        <f>VLOOKUP(C366,Sheet3!A$3:B$742,2,0)</f>
        <v>1</v>
      </c>
      <c r="F366" s="1" t="s">
        <v>2031</v>
      </c>
      <c r="G366" s="1" t="s">
        <v>2039</v>
      </c>
    </row>
    <row r="367" spans="1:7">
      <c r="A367" s="1">
        <v>366</v>
      </c>
      <c r="B367" s="9" t="s">
        <v>483</v>
      </c>
      <c r="C367" s="12" t="s">
        <v>1619</v>
      </c>
      <c r="D367" s="8" t="s">
        <v>2038</v>
      </c>
      <c r="E367" s="1">
        <f>VLOOKUP(C367,Sheet3!A$3:B$742,2,0)</f>
        <v>1</v>
      </c>
      <c r="F367" s="1" t="s">
        <v>2031</v>
      </c>
      <c r="G367" s="1" t="s">
        <v>2039</v>
      </c>
    </row>
    <row r="368" spans="1:7">
      <c r="A368" s="1">
        <v>367</v>
      </c>
      <c r="B368" s="9" t="s">
        <v>797</v>
      </c>
      <c r="C368" s="12" t="s">
        <v>1620</v>
      </c>
      <c r="D368" s="8" t="s">
        <v>2038</v>
      </c>
      <c r="E368" s="1">
        <f>VLOOKUP(C368,Sheet3!A$3:B$742,2,0)</f>
        <v>1</v>
      </c>
      <c r="F368" s="1" t="s">
        <v>2031</v>
      </c>
      <c r="G368" s="1" t="s">
        <v>2039</v>
      </c>
    </row>
    <row r="369" spans="1:7">
      <c r="A369" s="1">
        <v>368</v>
      </c>
      <c r="B369" s="9" t="s">
        <v>742</v>
      </c>
      <c r="C369" s="12" t="s">
        <v>1301</v>
      </c>
      <c r="D369" s="8" t="s">
        <v>2038</v>
      </c>
      <c r="E369" s="1">
        <f>VLOOKUP(C369,Sheet3!A$3:B$742,2,0)</f>
        <v>2</v>
      </c>
      <c r="F369" s="1" t="s">
        <v>2031</v>
      </c>
      <c r="G369" s="1" t="s">
        <v>2039</v>
      </c>
    </row>
    <row r="370" spans="1:7">
      <c r="A370" s="1">
        <v>369</v>
      </c>
      <c r="B370" s="9" t="s">
        <v>891</v>
      </c>
      <c r="C370" s="12" t="s">
        <v>1301</v>
      </c>
      <c r="D370" s="8" t="s">
        <v>2038</v>
      </c>
      <c r="E370" s="1">
        <f>VLOOKUP(C370,Sheet3!A$3:B$742,2,0)</f>
        <v>2</v>
      </c>
      <c r="F370" s="1" t="s">
        <v>2031</v>
      </c>
      <c r="G370" s="1" t="s">
        <v>2039</v>
      </c>
    </row>
    <row r="371" spans="1:7">
      <c r="A371" s="1">
        <v>370</v>
      </c>
      <c r="B371" s="9" t="s">
        <v>822</v>
      </c>
      <c r="C371" s="12" t="s">
        <v>1302</v>
      </c>
      <c r="D371" s="8" t="s">
        <v>2038</v>
      </c>
      <c r="E371" s="1">
        <f>VLOOKUP(C371,Sheet3!A$3:B$742,2,0)</f>
        <v>1</v>
      </c>
      <c r="F371" s="1" t="s">
        <v>2031</v>
      </c>
      <c r="G371" s="1" t="s">
        <v>2039</v>
      </c>
    </row>
    <row r="372" spans="1:7">
      <c r="A372" s="1">
        <v>371</v>
      </c>
      <c r="B372" s="9" t="s">
        <v>589</v>
      </c>
      <c r="C372" s="12" t="s">
        <v>1303</v>
      </c>
      <c r="D372" s="8" t="s">
        <v>2038</v>
      </c>
      <c r="E372" s="1">
        <f>VLOOKUP(C372,Sheet3!A$3:B$742,2,0)</f>
        <v>1</v>
      </c>
      <c r="F372" s="1" t="s">
        <v>2031</v>
      </c>
      <c r="G372" s="1" t="s">
        <v>2039</v>
      </c>
    </row>
    <row r="373" spans="1:7">
      <c r="A373" s="1">
        <v>372</v>
      </c>
      <c r="B373" s="13" t="s">
        <v>208</v>
      </c>
      <c r="C373" s="12" t="s">
        <v>1304</v>
      </c>
      <c r="D373" s="8" t="s">
        <v>2038</v>
      </c>
      <c r="E373" s="1">
        <f>VLOOKUP(C373,Sheet3!A$3:B$742,2,0)</f>
        <v>1</v>
      </c>
      <c r="F373" s="1" t="s">
        <v>2031</v>
      </c>
      <c r="G373" s="1" t="s">
        <v>2039</v>
      </c>
    </row>
    <row r="374" spans="1:7">
      <c r="A374" s="1">
        <v>373</v>
      </c>
      <c r="B374" s="9" t="s">
        <v>460</v>
      </c>
      <c r="C374" s="12" t="s">
        <v>1305</v>
      </c>
      <c r="D374" s="8" t="s">
        <v>2038</v>
      </c>
      <c r="E374" s="1">
        <f>VLOOKUP(C374,Sheet3!A$3:B$742,2,0)</f>
        <v>1</v>
      </c>
      <c r="F374" s="1" t="s">
        <v>2031</v>
      </c>
      <c r="G374" s="1" t="s">
        <v>2039</v>
      </c>
    </row>
    <row r="375" spans="1:7">
      <c r="A375" s="1">
        <v>374</v>
      </c>
      <c r="B375" s="9" t="s">
        <v>717</v>
      </c>
      <c r="C375" s="12" t="s">
        <v>1621</v>
      </c>
      <c r="D375" s="8" t="s">
        <v>2038</v>
      </c>
      <c r="E375" s="1">
        <f>VLOOKUP(C375,Sheet3!A$3:B$742,2,0)</f>
        <v>1</v>
      </c>
      <c r="F375" s="1" t="s">
        <v>2031</v>
      </c>
      <c r="G375" s="1" t="s">
        <v>2039</v>
      </c>
    </row>
    <row r="376" spans="1:7">
      <c r="A376" s="1">
        <v>375</v>
      </c>
      <c r="B376" s="9" t="s">
        <v>257</v>
      </c>
      <c r="C376" s="12" t="s">
        <v>1306</v>
      </c>
      <c r="D376" s="8" t="s">
        <v>2038</v>
      </c>
      <c r="E376" s="1">
        <f>VLOOKUP(C376,Sheet3!A$3:B$742,2,0)</f>
        <v>1</v>
      </c>
      <c r="F376" s="1" t="s">
        <v>2031</v>
      </c>
      <c r="G376" s="1" t="s">
        <v>2039</v>
      </c>
    </row>
    <row r="377" spans="1:7">
      <c r="A377" s="1">
        <v>376</v>
      </c>
      <c r="B377" s="9" t="s">
        <v>853</v>
      </c>
      <c r="C377" s="12" t="s">
        <v>1307</v>
      </c>
      <c r="D377" s="8" t="s">
        <v>2038</v>
      </c>
      <c r="E377" s="1">
        <f>VLOOKUP(C377,Sheet3!A$3:B$742,2,0)</f>
        <v>1</v>
      </c>
      <c r="F377" s="1" t="s">
        <v>2031</v>
      </c>
      <c r="G377" s="1" t="s">
        <v>2039</v>
      </c>
    </row>
    <row r="378" spans="1:7">
      <c r="A378" s="1">
        <v>377</v>
      </c>
      <c r="B378" s="9" t="s">
        <v>495</v>
      </c>
      <c r="C378" s="12" t="s">
        <v>1308</v>
      </c>
      <c r="D378" s="8" t="s">
        <v>2038</v>
      </c>
      <c r="E378" s="1">
        <f>VLOOKUP(C378,Sheet3!A$3:B$742,2,0)</f>
        <v>1</v>
      </c>
      <c r="F378" s="1" t="s">
        <v>2031</v>
      </c>
      <c r="G378" s="1" t="s">
        <v>2039</v>
      </c>
    </row>
    <row r="379" spans="1:7">
      <c r="A379" s="1">
        <v>378</v>
      </c>
      <c r="B379" s="9" t="s">
        <v>475</v>
      </c>
      <c r="C379" s="12" t="s">
        <v>1309</v>
      </c>
      <c r="D379" s="8" t="s">
        <v>2038</v>
      </c>
      <c r="E379" s="1">
        <f>VLOOKUP(C379,Sheet3!A$3:B$742,2,0)</f>
        <v>1</v>
      </c>
      <c r="F379" s="1" t="s">
        <v>2031</v>
      </c>
      <c r="G379" s="1" t="s">
        <v>2039</v>
      </c>
    </row>
    <row r="380" spans="1:7">
      <c r="A380" s="1">
        <v>379</v>
      </c>
      <c r="B380" s="9" t="s">
        <v>144</v>
      </c>
      <c r="C380" s="12" t="s">
        <v>78</v>
      </c>
      <c r="D380" s="8" t="s">
        <v>2038</v>
      </c>
      <c r="E380" s="1">
        <f>VLOOKUP(C380,Sheet3!A$3:B$742,2,0)</f>
        <v>1</v>
      </c>
      <c r="F380" s="1" t="s">
        <v>2031</v>
      </c>
      <c r="G380" s="1" t="s">
        <v>2039</v>
      </c>
    </row>
    <row r="381" spans="1:7">
      <c r="A381" s="1">
        <v>380</v>
      </c>
      <c r="B381" s="9" t="s">
        <v>228</v>
      </c>
      <c r="C381" s="12" t="s">
        <v>1622</v>
      </c>
      <c r="D381" s="8" t="s">
        <v>2038</v>
      </c>
      <c r="E381" s="1">
        <f>VLOOKUP(C381,Sheet3!A$3:B$742,2,0)</f>
        <v>1</v>
      </c>
      <c r="F381" s="1" t="s">
        <v>2031</v>
      </c>
      <c r="G381" s="1" t="s">
        <v>2039</v>
      </c>
    </row>
    <row r="382" spans="1:7">
      <c r="A382" s="1">
        <v>381</v>
      </c>
      <c r="B382" s="13" t="s">
        <v>407</v>
      </c>
      <c r="C382" s="12" t="s">
        <v>1310</v>
      </c>
      <c r="D382" s="8" t="s">
        <v>2038</v>
      </c>
      <c r="E382" s="1">
        <f>VLOOKUP(C382,Sheet3!A$3:B$742,2,0)</f>
        <v>1</v>
      </c>
      <c r="F382" s="1" t="s">
        <v>2031</v>
      </c>
      <c r="G382" s="1" t="s">
        <v>2039</v>
      </c>
    </row>
    <row r="383" spans="1:7">
      <c r="A383" s="1">
        <v>382</v>
      </c>
      <c r="B383" s="13" t="s">
        <v>514</v>
      </c>
      <c r="C383" s="12" t="s">
        <v>1311</v>
      </c>
      <c r="D383" s="8" t="s">
        <v>2038</v>
      </c>
      <c r="E383" s="1">
        <f>VLOOKUP(C383,Sheet3!A$3:B$742,2,0)</f>
        <v>1</v>
      </c>
      <c r="F383" s="1" t="s">
        <v>2031</v>
      </c>
      <c r="G383" s="1" t="s">
        <v>2039</v>
      </c>
    </row>
    <row r="384" spans="1:7">
      <c r="A384" s="1">
        <v>383</v>
      </c>
      <c r="B384" s="9" t="s">
        <v>607</v>
      </c>
      <c r="C384" s="12" t="s">
        <v>1623</v>
      </c>
      <c r="D384" s="8" t="s">
        <v>2038</v>
      </c>
      <c r="E384" s="1">
        <f>VLOOKUP(C384,Sheet3!A$3:B$742,2,0)</f>
        <v>1</v>
      </c>
      <c r="F384" s="1" t="s">
        <v>2031</v>
      </c>
      <c r="G384" s="1" t="s">
        <v>2039</v>
      </c>
    </row>
    <row r="385" spans="1:7">
      <c r="A385" s="1">
        <v>384</v>
      </c>
      <c r="B385" s="9" t="s">
        <v>372</v>
      </c>
      <c r="C385" s="12" t="s">
        <v>1312</v>
      </c>
      <c r="D385" s="8" t="s">
        <v>2038</v>
      </c>
      <c r="E385" s="1">
        <f>VLOOKUP(C385,Sheet3!A$3:B$742,2,0)</f>
        <v>1</v>
      </c>
      <c r="F385" s="1" t="s">
        <v>2031</v>
      </c>
      <c r="G385" s="1" t="s">
        <v>2039</v>
      </c>
    </row>
    <row r="386" spans="1:7">
      <c r="A386" s="1">
        <v>385</v>
      </c>
      <c r="B386" s="9" t="s">
        <v>278</v>
      </c>
      <c r="C386" s="12" t="s">
        <v>1313</v>
      </c>
      <c r="D386" s="8" t="s">
        <v>2038</v>
      </c>
      <c r="E386" s="1">
        <f>VLOOKUP(C386,Sheet3!A$3:B$742,2,0)</f>
        <v>2</v>
      </c>
      <c r="F386" s="1" t="s">
        <v>2031</v>
      </c>
      <c r="G386" s="1" t="s">
        <v>2039</v>
      </c>
    </row>
    <row r="387" spans="1:7">
      <c r="A387" s="1">
        <v>386</v>
      </c>
      <c r="B387" s="13" t="s">
        <v>352</v>
      </c>
      <c r="C387" s="12" t="s">
        <v>1313</v>
      </c>
      <c r="D387" s="8" t="s">
        <v>2038</v>
      </c>
      <c r="E387" s="1">
        <f>VLOOKUP(C387,Sheet3!A$3:B$742,2,0)</f>
        <v>2</v>
      </c>
      <c r="F387" s="1" t="s">
        <v>2031</v>
      </c>
      <c r="G387" s="1" t="s">
        <v>2039</v>
      </c>
    </row>
    <row r="388" spans="1:7">
      <c r="A388" s="1">
        <v>387</v>
      </c>
      <c r="B388" s="13" t="s">
        <v>412</v>
      </c>
      <c r="C388" s="12" t="s">
        <v>1314</v>
      </c>
      <c r="D388" s="8" t="s">
        <v>2038</v>
      </c>
      <c r="E388" s="1">
        <f>VLOOKUP(C388,Sheet3!A$3:B$742,2,0)</f>
        <v>1</v>
      </c>
      <c r="F388" s="1" t="s">
        <v>2031</v>
      </c>
      <c r="G388" s="1" t="s">
        <v>2039</v>
      </c>
    </row>
    <row r="389" spans="1:7">
      <c r="A389" s="1">
        <v>388</v>
      </c>
      <c r="B389" s="13" t="s">
        <v>862</v>
      </c>
      <c r="C389" s="12" t="s">
        <v>1585</v>
      </c>
      <c r="D389" s="8" t="s">
        <v>2038</v>
      </c>
      <c r="E389" s="1">
        <f>VLOOKUP(C389,Sheet3!A$3:B$742,2,0)</f>
        <v>1</v>
      </c>
      <c r="F389" s="1" t="s">
        <v>2031</v>
      </c>
      <c r="G389" s="1" t="s">
        <v>2039</v>
      </c>
    </row>
    <row r="390" spans="1:7">
      <c r="A390" s="1">
        <v>389</v>
      </c>
      <c r="B390" s="9" t="s">
        <v>165</v>
      </c>
      <c r="C390" s="12" t="s">
        <v>96</v>
      </c>
      <c r="D390" s="8" t="s">
        <v>2038</v>
      </c>
      <c r="E390" s="1">
        <f>VLOOKUP(C390,Sheet3!A$3:B$742,2,0)</f>
        <v>1</v>
      </c>
      <c r="F390" s="1" t="s">
        <v>2031</v>
      </c>
      <c r="G390" s="1" t="s">
        <v>2039</v>
      </c>
    </row>
    <row r="391" spans="1:7">
      <c r="A391" s="1">
        <v>390</v>
      </c>
      <c r="B391" s="9" t="s">
        <v>1108</v>
      </c>
      <c r="C391" s="12" t="s">
        <v>53</v>
      </c>
      <c r="D391" s="8" t="s">
        <v>2038</v>
      </c>
      <c r="E391" s="1">
        <f>VLOOKUP(C391,Sheet3!A$3:B$742,2,0)</f>
        <v>1</v>
      </c>
      <c r="F391" s="1" t="s">
        <v>2031</v>
      </c>
      <c r="G391" s="1" t="s">
        <v>2039</v>
      </c>
    </row>
    <row r="392" spans="1:7">
      <c r="A392" s="1">
        <v>391</v>
      </c>
      <c r="B392" s="9" t="s">
        <v>141</v>
      </c>
      <c r="C392" s="12" t="s">
        <v>75</v>
      </c>
      <c r="D392" s="8" t="s">
        <v>2038</v>
      </c>
      <c r="E392" s="1">
        <f>VLOOKUP(C392,Sheet3!A$3:B$742,2,0)</f>
        <v>1</v>
      </c>
      <c r="F392" s="1" t="s">
        <v>2031</v>
      </c>
      <c r="G392" s="1" t="s">
        <v>2039</v>
      </c>
    </row>
    <row r="393" spans="1:7">
      <c r="A393" s="1">
        <v>392</v>
      </c>
      <c r="B393" s="9" t="s">
        <v>733</v>
      </c>
      <c r="C393" s="12" t="s">
        <v>1315</v>
      </c>
      <c r="D393" s="8" t="s">
        <v>2038</v>
      </c>
      <c r="E393" s="1">
        <f>VLOOKUP(C393,Sheet3!A$3:B$742,2,0)</f>
        <v>1</v>
      </c>
      <c r="F393" s="1" t="s">
        <v>2031</v>
      </c>
      <c r="G393" s="1" t="s">
        <v>2039</v>
      </c>
    </row>
    <row r="394" spans="1:7">
      <c r="A394" s="1">
        <v>393</v>
      </c>
      <c r="B394" s="9" t="s">
        <v>167</v>
      </c>
      <c r="C394" s="12" t="s">
        <v>97</v>
      </c>
      <c r="D394" s="8" t="s">
        <v>2038</v>
      </c>
      <c r="E394" s="1">
        <f>VLOOKUP(C394,Sheet3!A$3:B$742,2,0)</f>
        <v>1</v>
      </c>
      <c r="F394" s="1" t="s">
        <v>2031</v>
      </c>
      <c r="G394" s="1" t="s">
        <v>2039</v>
      </c>
    </row>
    <row r="395" spans="1:7">
      <c r="A395" s="1">
        <v>394</v>
      </c>
      <c r="B395" s="9" t="s">
        <v>1054</v>
      </c>
      <c r="C395" s="12" t="s">
        <v>1118</v>
      </c>
      <c r="D395" s="8" t="s">
        <v>2038</v>
      </c>
      <c r="E395" s="1">
        <f>VLOOKUP(C395,Sheet3!A$3:B$742,2,0)</f>
        <v>1</v>
      </c>
      <c r="F395" s="1" t="s">
        <v>2031</v>
      </c>
      <c r="G395" s="1" t="s">
        <v>2039</v>
      </c>
    </row>
    <row r="396" spans="1:7">
      <c r="A396" s="1">
        <v>395</v>
      </c>
      <c r="B396" s="9" t="s">
        <v>338</v>
      </c>
      <c r="C396" s="12" t="s">
        <v>1316</v>
      </c>
      <c r="D396" s="8" t="s">
        <v>2038</v>
      </c>
      <c r="E396" s="1">
        <f>VLOOKUP(C396,Sheet3!A$3:B$742,2,0)</f>
        <v>2</v>
      </c>
      <c r="F396" s="1" t="s">
        <v>2031</v>
      </c>
      <c r="G396" s="1" t="s">
        <v>2039</v>
      </c>
    </row>
    <row r="397" spans="1:7">
      <c r="A397" s="1">
        <v>396</v>
      </c>
      <c r="B397" s="9" t="s">
        <v>478</v>
      </c>
      <c r="C397" s="12" t="s">
        <v>1316</v>
      </c>
      <c r="D397" s="8" t="s">
        <v>2038</v>
      </c>
      <c r="E397" s="1">
        <f>VLOOKUP(C397,Sheet3!A$3:B$742,2,0)</f>
        <v>2</v>
      </c>
      <c r="F397" s="1" t="s">
        <v>2031</v>
      </c>
      <c r="G397" s="1" t="s">
        <v>2039</v>
      </c>
    </row>
    <row r="398" spans="1:7">
      <c r="A398" s="1">
        <v>397</v>
      </c>
      <c r="B398" s="9" t="s">
        <v>284</v>
      </c>
      <c r="C398" s="12" t="s">
        <v>1624</v>
      </c>
      <c r="D398" s="8" t="s">
        <v>2038</v>
      </c>
      <c r="E398" s="1">
        <f>VLOOKUP(C398,Sheet3!A$3:B$742,2,0)</f>
        <v>1</v>
      </c>
      <c r="F398" s="1" t="s">
        <v>2031</v>
      </c>
      <c r="G398" s="1" t="s">
        <v>2039</v>
      </c>
    </row>
    <row r="399" spans="1:7">
      <c r="A399" s="1">
        <v>398</v>
      </c>
      <c r="B399" s="9" t="s">
        <v>722</v>
      </c>
      <c r="C399" s="12" t="s">
        <v>1625</v>
      </c>
      <c r="D399" s="8" t="s">
        <v>2038</v>
      </c>
      <c r="E399" s="1">
        <f>VLOOKUP(C399,Sheet3!A$3:B$742,2,0)</f>
        <v>1</v>
      </c>
      <c r="F399" s="1" t="s">
        <v>2031</v>
      </c>
      <c r="G399" s="1" t="s">
        <v>2039</v>
      </c>
    </row>
    <row r="400" spans="1:7">
      <c r="A400" s="1">
        <v>399</v>
      </c>
      <c r="B400" s="13" t="s">
        <v>655</v>
      </c>
      <c r="C400" s="12" t="s">
        <v>1724</v>
      </c>
      <c r="D400" s="8" t="s">
        <v>2038</v>
      </c>
      <c r="E400" s="1">
        <f>VLOOKUP(C400,Sheet3!A$3:B$742,2,0)</f>
        <v>1</v>
      </c>
      <c r="F400" s="1" t="s">
        <v>2031</v>
      </c>
      <c r="G400" s="1" t="s">
        <v>2039</v>
      </c>
    </row>
    <row r="401" spans="1:7">
      <c r="A401" s="1">
        <v>400</v>
      </c>
      <c r="B401" s="9" t="s">
        <v>1091</v>
      </c>
      <c r="C401" s="12" t="s">
        <v>1317</v>
      </c>
      <c r="D401" s="8" t="s">
        <v>2038</v>
      </c>
      <c r="E401" s="1">
        <f>VLOOKUP(C401,Sheet3!A$3:B$742,2,0)</f>
        <v>1</v>
      </c>
      <c r="F401" s="1" t="s">
        <v>2031</v>
      </c>
      <c r="G401" s="1" t="s">
        <v>2039</v>
      </c>
    </row>
    <row r="402" spans="1:7">
      <c r="A402" s="1">
        <v>401</v>
      </c>
      <c r="B402" s="13" t="s">
        <v>205</v>
      </c>
      <c r="C402" s="12" t="s">
        <v>1318</v>
      </c>
      <c r="D402" s="8" t="s">
        <v>2038</v>
      </c>
      <c r="E402" s="1">
        <f>VLOOKUP(C402,Sheet3!A$3:B$742,2,0)</f>
        <v>1</v>
      </c>
      <c r="F402" s="1" t="s">
        <v>2031</v>
      </c>
      <c r="G402" s="1" t="s">
        <v>2039</v>
      </c>
    </row>
    <row r="403" spans="1:7">
      <c r="A403" s="1">
        <v>402</v>
      </c>
      <c r="B403" s="9" t="s">
        <v>985</v>
      </c>
      <c r="C403" s="12" t="s">
        <v>1776</v>
      </c>
      <c r="D403" s="8" t="s">
        <v>2038</v>
      </c>
      <c r="E403" s="1">
        <f>VLOOKUP(C403,Sheet3!A$3:B$742,2,0)</f>
        <v>1</v>
      </c>
      <c r="F403" s="1" t="s">
        <v>2031</v>
      </c>
      <c r="G403" s="1" t="s">
        <v>2039</v>
      </c>
    </row>
    <row r="404" spans="1:7">
      <c r="A404" s="1">
        <v>403</v>
      </c>
      <c r="B404" s="13" t="s">
        <v>203</v>
      </c>
      <c r="C404" s="12" t="s">
        <v>1319</v>
      </c>
      <c r="D404" s="8" t="s">
        <v>2038</v>
      </c>
      <c r="E404" s="1">
        <f>VLOOKUP(C404,Sheet3!A$3:B$742,2,0)</f>
        <v>1</v>
      </c>
      <c r="F404" s="1" t="s">
        <v>2031</v>
      </c>
      <c r="G404" s="1" t="s">
        <v>2039</v>
      </c>
    </row>
    <row r="405" spans="1:7">
      <c r="A405" s="1">
        <v>404</v>
      </c>
      <c r="B405" s="13" t="s">
        <v>410</v>
      </c>
      <c r="C405" s="12" t="s">
        <v>1320</v>
      </c>
      <c r="D405" s="8" t="s">
        <v>2038</v>
      </c>
      <c r="E405" s="1">
        <f>VLOOKUP(C405,Sheet3!A$3:B$742,2,0)</f>
        <v>1</v>
      </c>
      <c r="F405" s="1" t="s">
        <v>2031</v>
      </c>
      <c r="G405" s="1" t="s">
        <v>2039</v>
      </c>
    </row>
    <row r="406" spans="1:7">
      <c r="A406" s="1">
        <v>405</v>
      </c>
      <c r="B406" s="9" t="s">
        <v>1063</v>
      </c>
      <c r="C406" s="12" t="s">
        <v>1321</v>
      </c>
      <c r="D406" s="8" t="s">
        <v>2038</v>
      </c>
      <c r="E406" s="1">
        <f>VLOOKUP(C406,Sheet3!A$3:B$742,2,0)</f>
        <v>1</v>
      </c>
      <c r="F406" s="1" t="s">
        <v>2031</v>
      </c>
      <c r="G406" s="1" t="s">
        <v>2039</v>
      </c>
    </row>
    <row r="407" spans="1:7">
      <c r="A407" s="1">
        <v>406</v>
      </c>
      <c r="B407" s="9" t="s">
        <v>1000</v>
      </c>
      <c r="C407" s="12" t="s">
        <v>1</v>
      </c>
      <c r="D407" s="8" t="s">
        <v>2038</v>
      </c>
      <c r="E407" s="1">
        <f>VLOOKUP(C407,Sheet3!A$3:B$742,2,0)</f>
        <v>1</v>
      </c>
      <c r="F407" s="1" t="s">
        <v>2031</v>
      </c>
      <c r="G407" s="1" t="s">
        <v>2039</v>
      </c>
    </row>
    <row r="408" spans="1:7">
      <c r="A408" s="1">
        <v>407</v>
      </c>
      <c r="B408" s="9" t="s">
        <v>239</v>
      </c>
      <c r="C408" s="12" t="s">
        <v>1322</v>
      </c>
      <c r="D408" s="8" t="s">
        <v>2038</v>
      </c>
      <c r="E408" s="1">
        <f>VLOOKUP(C408,Sheet3!A$3:B$742,2,0)</f>
        <v>1</v>
      </c>
      <c r="F408" s="1" t="s">
        <v>2031</v>
      </c>
      <c r="G408" s="1" t="s">
        <v>2039</v>
      </c>
    </row>
    <row r="409" spans="1:7">
      <c r="A409" s="1">
        <v>408</v>
      </c>
      <c r="B409" s="9" t="s">
        <v>263</v>
      </c>
      <c r="C409" s="12" t="s">
        <v>1723</v>
      </c>
      <c r="D409" s="8" t="s">
        <v>2038</v>
      </c>
      <c r="E409" s="1">
        <f>VLOOKUP(C409,Sheet3!A$3:B$742,2,0)</f>
        <v>1</v>
      </c>
      <c r="F409" s="1" t="s">
        <v>2031</v>
      </c>
      <c r="G409" s="1" t="s">
        <v>2039</v>
      </c>
    </row>
    <row r="410" spans="1:7">
      <c r="A410" s="1">
        <v>409</v>
      </c>
      <c r="B410" s="9" t="s">
        <v>1077</v>
      </c>
      <c r="C410" s="12" t="s">
        <v>64</v>
      </c>
      <c r="D410" s="8" t="s">
        <v>2038</v>
      </c>
      <c r="E410" s="1">
        <f>VLOOKUP(C410,Sheet3!A$3:B$742,2,0)</f>
        <v>1</v>
      </c>
      <c r="F410" s="1" t="s">
        <v>2031</v>
      </c>
      <c r="G410" s="1" t="s">
        <v>2039</v>
      </c>
    </row>
    <row r="411" spans="1:7">
      <c r="A411" s="1">
        <v>410</v>
      </c>
      <c r="B411" s="9" t="s">
        <v>424</v>
      </c>
      <c r="C411" s="12" t="s">
        <v>1722</v>
      </c>
      <c r="D411" s="8" t="s">
        <v>2038</v>
      </c>
      <c r="E411" s="1">
        <f>VLOOKUP(C411,Sheet3!A$3:B$742,2,0)</f>
        <v>3</v>
      </c>
      <c r="F411" s="1" t="s">
        <v>2031</v>
      </c>
      <c r="G411" s="1" t="s">
        <v>2039</v>
      </c>
    </row>
    <row r="412" spans="1:7">
      <c r="A412" s="1">
        <v>411</v>
      </c>
      <c r="B412" s="9" t="s">
        <v>328</v>
      </c>
      <c r="C412" s="12" t="s">
        <v>1722</v>
      </c>
      <c r="D412" s="8" t="s">
        <v>2038</v>
      </c>
      <c r="E412" s="1">
        <f>VLOOKUP(C412,Sheet3!A$3:B$742,2,0)</f>
        <v>3</v>
      </c>
      <c r="F412" s="1" t="s">
        <v>2031</v>
      </c>
      <c r="G412" s="1" t="s">
        <v>2039</v>
      </c>
    </row>
    <row r="413" spans="1:7">
      <c r="A413" s="1">
        <v>412</v>
      </c>
      <c r="B413" s="9" t="s">
        <v>966</v>
      </c>
      <c r="C413" s="12" t="s">
        <v>1722</v>
      </c>
      <c r="D413" s="8" t="s">
        <v>2038</v>
      </c>
      <c r="E413" s="1">
        <f>VLOOKUP(C413,Sheet3!A$3:B$742,2,0)</f>
        <v>3</v>
      </c>
      <c r="F413" s="1" t="s">
        <v>2031</v>
      </c>
      <c r="G413" s="1" t="s">
        <v>2039</v>
      </c>
    </row>
    <row r="414" spans="1:7">
      <c r="A414" s="1">
        <v>413</v>
      </c>
      <c r="B414" s="9" t="s">
        <v>1043</v>
      </c>
      <c r="C414" s="12" t="s">
        <v>37</v>
      </c>
      <c r="D414" s="8" t="s">
        <v>2038</v>
      </c>
      <c r="E414" s="1">
        <f>VLOOKUP(C414,Sheet3!A$3:B$742,2,0)</f>
        <v>1</v>
      </c>
      <c r="F414" s="1" t="s">
        <v>2031</v>
      </c>
      <c r="G414" s="1" t="s">
        <v>2039</v>
      </c>
    </row>
    <row r="415" spans="1:7">
      <c r="A415" s="1">
        <v>414</v>
      </c>
      <c r="B415" s="9" t="s">
        <v>771</v>
      </c>
      <c r="C415" s="12" t="s">
        <v>2004</v>
      </c>
      <c r="D415" s="8" t="s">
        <v>2038</v>
      </c>
      <c r="E415" s="1">
        <f>VLOOKUP(C415,Sheet3!A$3:B$742,2,0)</f>
        <v>4</v>
      </c>
      <c r="F415" s="1" t="s">
        <v>2031</v>
      </c>
      <c r="G415" s="1" t="s">
        <v>2039</v>
      </c>
    </row>
    <row r="416" spans="1:7">
      <c r="A416" s="1">
        <v>415</v>
      </c>
      <c r="B416" s="9" t="s">
        <v>327</v>
      </c>
      <c r="C416" s="12" t="s">
        <v>2004</v>
      </c>
      <c r="D416" s="8" t="s">
        <v>2038</v>
      </c>
      <c r="E416" s="1">
        <f>VLOOKUP(C416,Sheet3!A$3:B$742,2,0)</f>
        <v>4</v>
      </c>
      <c r="F416" s="1" t="s">
        <v>2031</v>
      </c>
      <c r="G416" s="1" t="s">
        <v>2039</v>
      </c>
    </row>
    <row r="417" spans="1:7">
      <c r="A417" s="1">
        <v>416</v>
      </c>
      <c r="B417" s="9" t="s">
        <v>1065</v>
      </c>
      <c r="C417" s="12" t="s">
        <v>2004</v>
      </c>
      <c r="D417" s="8" t="s">
        <v>2038</v>
      </c>
      <c r="E417" s="1">
        <f>VLOOKUP(C417,Sheet3!A$3:B$742,2,0)</f>
        <v>4</v>
      </c>
      <c r="F417" s="1" t="s">
        <v>2031</v>
      </c>
      <c r="G417" s="1" t="s">
        <v>2039</v>
      </c>
    </row>
    <row r="418" spans="1:7">
      <c r="A418" s="1">
        <v>417</v>
      </c>
      <c r="B418" s="9" t="s">
        <v>726</v>
      </c>
      <c r="C418" s="12" t="s">
        <v>2005</v>
      </c>
      <c r="D418" s="8" t="s">
        <v>2038</v>
      </c>
      <c r="E418" s="1">
        <f>VLOOKUP(C418,Sheet3!A$3:B$742,2,0)</f>
        <v>4</v>
      </c>
      <c r="F418" s="1" t="s">
        <v>2031</v>
      </c>
      <c r="G418" s="1" t="s">
        <v>2039</v>
      </c>
    </row>
    <row r="419" spans="1:7">
      <c r="A419" s="1">
        <v>418</v>
      </c>
      <c r="B419" s="9" t="s">
        <v>238</v>
      </c>
      <c r="C419" s="12" t="s">
        <v>1324</v>
      </c>
      <c r="D419" s="8" t="s">
        <v>2038</v>
      </c>
      <c r="E419" s="1">
        <f>VLOOKUP(C419,Sheet3!A$3:B$742,2,0)</f>
        <v>2</v>
      </c>
      <c r="F419" s="1" t="s">
        <v>2031</v>
      </c>
      <c r="G419" s="1" t="s">
        <v>2039</v>
      </c>
    </row>
    <row r="420" spans="1:7">
      <c r="A420" s="1">
        <v>419</v>
      </c>
      <c r="B420" s="9" t="s">
        <v>734</v>
      </c>
      <c r="C420" s="12" t="s">
        <v>1324</v>
      </c>
      <c r="D420" s="8" t="s">
        <v>2038</v>
      </c>
      <c r="E420" s="1">
        <f>VLOOKUP(C420,Sheet3!A$3:B$742,2,0)</f>
        <v>2</v>
      </c>
      <c r="F420" s="1" t="s">
        <v>2031</v>
      </c>
      <c r="G420" s="1" t="s">
        <v>2039</v>
      </c>
    </row>
    <row r="421" spans="1:7">
      <c r="A421" s="1">
        <v>420</v>
      </c>
      <c r="B421" s="9" t="s">
        <v>895</v>
      </c>
      <c r="C421" s="12" t="s">
        <v>66</v>
      </c>
      <c r="D421" s="8" t="s">
        <v>2038</v>
      </c>
      <c r="E421" s="1">
        <f>VLOOKUP(C421,Sheet3!A$3:B$742,2,0)</f>
        <v>2</v>
      </c>
      <c r="F421" s="1" t="s">
        <v>2031</v>
      </c>
      <c r="G421" s="1" t="s">
        <v>2039</v>
      </c>
    </row>
    <row r="422" spans="1:7">
      <c r="A422" s="1">
        <v>421</v>
      </c>
      <c r="B422" s="9" t="s">
        <v>129</v>
      </c>
      <c r="C422" s="12" t="s">
        <v>66</v>
      </c>
      <c r="D422" s="8" t="s">
        <v>2038</v>
      </c>
      <c r="E422" s="1">
        <f>VLOOKUP(C422,Sheet3!A$3:B$742,2,0)</f>
        <v>2</v>
      </c>
      <c r="F422" s="1" t="s">
        <v>2031</v>
      </c>
      <c r="G422" s="1" t="s">
        <v>2039</v>
      </c>
    </row>
    <row r="423" spans="1:7">
      <c r="A423" s="1">
        <v>422</v>
      </c>
      <c r="B423" s="13" t="s">
        <v>221</v>
      </c>
      <c r="C423" s="12" t="s">
        <v>1792</v>
      </c>
      <c r="D423" s="8" t="s">
        <v>2038</v>
      </c>
      <c r="E423" s="1">
        <f>VLOOKUP(C423,Sheet3!A$3:B$742,2,0)</f>
        <v>1</v>
      </c>
      <c r="F423" s="1" t="s">
        <v>2031</v>
      </c>
      <c r="G423" s="1" t="s">
        <v>2039</v>
      </c>
    </row>
    <row r="424" spans="1:7">
      <c r="A424" s="1">
        <v>423</v>
      </c>
      <c r="B424" s="9" t="s">
        <v>497</v>
      </c>
      <c r="C424" s="12" t="s">
        <v>1325</v>
      </c>
      <c r="D424" s="8" t="s">
        <v>2038</v>
      </c>
      <c r="E424" s="1">
        <f>VLOOKUP(C424,Sheet3!A$3:B$742,2,0)</f>
        <v>1</v>
      </c>
      <c r="F424" s="1" t="s">
        <v>2031</v>
      </c>
      <c r="G424" s="1" t="s">
        <v>2039</v>
      </c>
    </row>
    <row r="425" spans="1:7" ht="31.2">
      <c r="A425" s="1">
        <v>424</v>
      </c>
      <c r="B425" s="13" t="s">
        <v>909</v>
      </c>
      <c r="C425" s="12" t="s">
        <v>1326</v>
      </c>
      <c r="D425" s="8" t="s">
        <v>2038</v>
      </c>
      <c r="E425" s="1">
        <f>VLOOKUP(C425,Sheet3!A$3:B$742,2,0)</f>
        <v>1</v>
      </c>
      <c r="F425" s="1" t="s">
        <v>2031</v>
      </c>
      <c r="G425" s="1" t="s">
        <v>2039</v>
      </c>
    </row>
    <row r="426" spans="1:7">
      <c r="A426" s="1">
        <v>425</v>
      </c>
      <c r="B426" s="9" t="s">
        <v>878</v>
      </c>
      <c r="C426" s="12" t="s">
        <v>1327</v>
      </c>
      <c r="D426" s="8" t="s">
        <v>2038</v>
      </c>
      <c r="E426" s="1">
        <f>VLOOKUP(C426,Sheet3!A$3:B$742,2,0)</f>
        <v>1</v>
      </c>
      <c r="F426" s="1" t="s">
        <v>2031</v>
      </c>
      <c r="G426" s="1" t="s">
        <v>2039</v>
      </c>
    </row>
    <row r="427" spans="1:7">
      <c r="A427" s="1">
        <v>426</v>
      </c>
      <c r="B427" s="9" t="s">
        <v>810</v>
      </c>
      <c r="C427" s="12" t="s">
        <v>1328</v>
      </c>
      <c r="D427" s="8" t="s">
        <v>2038</v>
      </c>
      <c r="E427" s="1">
        <f>VLOOKUP(C427,Sheet3!A$3:B$742,2,0)</f>
        <v>1</v>
      </c>
      <c r="F427" s="1" t="s">
        <v>2031</v>
      </c>
      <c r="G427" s="1" t="s">
        <v>2039</v>
      </c>
    </row>
    <row r="428" spans="1:7">
      <c r="A428" s="1">
        <v>427</v>
      </c>
      <c r="B428" s="9" t="s">
        <v>331</v>
      </c>
      <c r="C428" s="12" t="s">
        <v>1329</v>
      </c>
      <c r="D428" s="8" t="s">
        <v>2038</v>
      </c>
      <c r="E428" s="1">
        <f>VLOOKUP(C428,Sheet3!A$3:B$742,2,0)</f>
        <v>1</v>
      </c>
      <c r="F428" s="1" t="s">
        <v>2031</v>
      </c>
      <c r="G428" s="1" t="s">
        <v>2039</v>
      </c>
    </row>
    <row r="429" spans="1:7">
      <c r="A429" s="1">
        <v>428</v>
      </c>
      <c r="B429" s="9" t="s">
        <v>537</v>
      </c>
      <c r="C429" s="12" t="s">
        <v>1330</v>
      </c>
      <c r="D429" s="8" t="s">
        <v>2038</v>
      </c>
      <c r="E429" s="1">
        <f>VLOOKUP(C429,Sheet3!A$3:B$742,2,0)</f>
        <v>1</v>
      </c>
      <c r="F429" s="1" t="s">
        <v>2031</v>
      </c>
      <c r="G429" s="1" t="s">
        <v>2039</v>
      </c>
    </row>
    <row r="430" spans="1:7">
      <c r="A430" s="1">
        <v>429</v>
      </c>
      <c r="B430" s="9" t="s">
        <v>463</v>
      </c>
      <c r="C430" s="12" t="s">
        <v>1331</v>
      </c>
      <c r="D430" s="8" t="s">
        <v>2038</v>
      </c>
      <c r="E430" s="1">
        <f>VLOOKUP(C430,Sheet3!A$3:B$742,2,0)</f>
        <v>1</v>
      </c>
      <c r="F430" s="1" t="s">
        <v>2031</v>
      </c>
      <c r="G430" s="1" t="s">
        <v>2039</v>
      </c>
    </row>
    <row r="431" spans="1:7">
      <c r="A431" s="1">
        <v>430</v>
      </c>
      <c r="B431" s="9" t="s">
        <v>889</v>
      </c>
      <c r="C431" s="12" t="s">
        <v>1611</v>
      </c>
      <c r="D431" s="8" t="s">
        <v>2038</v>
      </c>
      <c r="E431" s="1">
        <f>VLOOKUP(C431,Sheet3!A$3:B$742,2,0)</f>
        <v>1</v>
      </c>
      <c r="F431" s="1" t="s">
        <v>2031</v>
      </c>
      <c r="G431" s="1" t="s">
        <v>2039</v>
      </c>
    </row>
    <row r="432" spans="1:7">
      <c r="A432" s="1">
        <v>431</v>
      </c>
      <c r="B432" s="13" t="s">
        <v>905</v>
      </c>
      <c r="C432" s="12" t="s">
        <v>1332</v>
      </c>
      <c r="D432" s="8" t="s">
        <v>2038</v>
      </c>
      <c r="E432" s="1">
        <f>VLOOKUP(C432,Sheet3!A$3:B$742,2,0)</f>
        <v>1</v>
      </c>
      <c r="F432" s="1" t="s">
        <v>2031</v>
      </c>
      <c r="G432" s="1" t="s">
        <v>2039</v>
      </c>
    </row>
    <row r="433" spans="1:7">
      <c r="A433" s="1">
        <v>432</v>
      </c>
      <c r="B433" s="9" t="s">
        <v>385</v>
      </c>
      <c r="C433" s="12" t="s">
        <v>1333</v>
      </c>
      <c r="D433" s="8" t="s">
        <v>2038</v>
      </c>
      <c r="E433" s="1">
        <f>VLOOKUP(C433,Sheet3!A$3:B$742,2,0)</f>
        <v>1</v>
      </c>
      <c r="F433" s="1" t="s">
        <v>2031</v>
      </c>
      <c r="G433" s="1" t="s">
        <v>2039</v>
      </c>
    </row>
    <row r="434" spans="1:7">
      <c r="A434" s="1">
        <v>433</v>
      </c>
      <c r="B434" s="13" t="s">
        <v>649</v>
      </c>
      <c r="C434" s="12" t="s">
        <v>1334</v>
      </c>
      <c r="D434" s="8" t="s">
        <v>2038</v>
      </c>
      <c r="E434" s="1">
        <f>VLOOKUP(C434,Sheet3!A$3:B$742,2,0)</f>
        <v>1</v>
      </c>
      <c r="F434" s="1" t="s">
        <v>2031</v>
      </c>
      <c r="G434" s="1" t="s">
        <v>2039</v>
      </c>
    </row>
    <row r="435" spans="1:7">
      <c r="A435" s="1">
        <v>434</v>
      </c>
      <c r="B435" s="13" t="s">
        <v>646</v>
      </c>
      <c r="C435" s="12" t="s">
        <v>1335</v>
      </c>
      <c r="D435" s="8" t="s">
        <v>2038</v>
      </c>
      <c r="E435" s="1">
        <f>VLOOKUP(C435,Sheet3!A$3:B$742,2,0)</f>
        <v>1</v>
      </c>
      <c r="F435" s="1" t="s">
        <v>2031</v>
      </c>
      <c r="G435" s="1" t="s">
        <v>2039</v>
      </c>
    </row>
    <row r="436" spans="1:7">
      <c r="A436" s="1">
        <v>435</v>
      </c>
      <c r="B436" s="9" t="s">
        <v>1085</v>
      </c>
      <c r="C436" s="12" t="s">
        <v>1336</v>
      </c>
      <c r="D436" s="8" t="s">
        <v>2038</v>
      </c>
      <c r="E436" s="1">
        <f>VLOOKUP(C436,Sheet3!A$3:B$742,2,0)</f>
        <v>1</v>
      </c>
      <c r="F436" s="1" t="s">
        <v>2031</v>
      </c>
      <c r="G436" s="1" t="s">
        <v>2039</v>
      </c>
    </row>
    <row r="437" spans="1:7">
      <c r="A437" s="1">
        <v>436</v>
      </c>
      <c r="B437" s="9" t="s">
        <v>1084</v>
      </c>
      <c r="C437" s="12" t="s">
        <v>1337</v>
      </c>
      <c r="D437" s="8" t="s">
        <v>2038</v>
      </c>
      <c r="E437" s="1">
        <f>VLOOKUP(C437,Sheet3!A$3:B$742,2,0)</f>
        <v>1</v>
      </c>
      <c r="F437" s="1" t="s">
        <v>2031</v>
      </c>
      <c r="G437" s="1" t="s">
        <v>2039</v>
      </c>
    </row>
    <row r="438" spans="1:7">
      <c r="A438" s="1">
        <v>437</v>
      </c>
      <c r="B438" s="9" t="s">
        <v>714</v>
      </c>
      <c r="C438" s="12" t="s">
        <v>1721</v>
      </c>
      <c r="D438" s="8" t="s">
        <v>2038</v>
      </c>
      <c r="E438" s="1">
        <f>VLOOKUP(C438,Sheet3!A$3:B$742,2,0)</f>
        <v>2</v>
      </c>
      <c r="F438" s="1" t="s">
        <v>2031</v>
      </c>
      <c r="G438" s="1" t="s">
        <v>2039</v>
      </c>
    </row>
    <row r="439" spans="1:7">
      <c r="A439" s="1">
        <v>438</v>
      </c>
      <c r="B439" s="9" t="s">
        <v>1087</v>
      </c>
      <c r="C439" s="12" t="s">
        <v>1338</v>
      </c>
      <c r="D439" s="8" t="s">
        <v>2038</v>
      </c>
      <c r="E439" s="1">
        <f>VLOOKUP(C439,Sheet3!A$3:B$742,2,0)</f>
        <v>2</v>
      </c>
      <c r="F439" s="1" t="s">
        <v>2031</v>
      </c>
      <c r="G439" s="1" t="s">
        <v>2039</v>
      </c>
    </row>
    <row r="440" spans="1:7">
      <c r="A440" s="1">
        <v>439</v>
      </c>
      <c r="B440" s="9" t="s">
        <v>588</v>
      </c>
      <c r="C440" s="12" t="s">
        <v>1339</v>
      </c>
      <c r="D440" s="8" t="s">
        <v>2038</v>
      </c>
      <c r="E440" s="1">
        <f>VLOOKUP(C440,Sheet3!A$3:B$742,2,0)</f>
        <v>1</v>
      </c>
      <c r="F440" s="1" t="s">
        <v>2031</v>
      </c>
      <c r="G440" s="1" t="s">
        <v>2039</v>
      </c>
    </row>
    <row r="441" spans="1:7">
      <c r="A441" s="1">
        <v>440</v>
      </c>
      <c r="B441" s="9" t="s">
        <v>565</v>
      </c>
      <c r="C441" s="12" t="s">
        <v>119</v>
      </c>
      <c r="D441" s="8" t="s">
        <v>2038</v>
      </c>
      <c r="E441" s="1">
        <f>VLOOKUP(C441,Sheet3!A$3:B$742,2,0)</f>
        <v>3</v>
      </c>
      <c r="F441" s="1" t="s">
        <v>2031</v>
      </c>
      <c r="G441" s="1" t="s">
        <v>2039</v>
      </c>
    </row>
    <row r="442" spans="1:7">
      <c r="A442" s="1">
        <v>441</v>
      </c>
      <c r="B442" s="9" t="s">
        <v>694</v>
      </c>
      <c r="C442" s="12" t="s">
        <v>119</v>
      </c>
      <c r="D442" s="8" t="s">
        <v>2038</v>
      </c>
      <c r="E442" s="1">
        <f>VLOOKUP(C442,Sheet3!A$3:B$742,2,0)</f>
        <v>3</v>
      </c>
      <c r="F442" s="1" t="s">
        <v>2031</v>
      </c>
      <c r="G442" s="1" t="s">
        <v>2039</v>
      </c>
    </row>
    <row r="443" spans="1:7">
      <c r="A443" s="1">
        <v>442</v>
      </c>
      <c r="B443" s="9" t="s">
        <v>760</v>
      </c>
      <c r="C443" s="12" t="s">
        <v>119</v>
      </c>
      <c r="D443" s="8" t="s">
        <v>2038</v>
      </c>
      <c r="E443" s="1">
        <f>VLOOKUP(C443,Sheet3!A$3:B$742,2,0)</f>
        <v>3</v>
      </c>
      <c r="F443" s="1" t="s">
        <v>2031</v>
      </c>
      <c r="G443" s="1" t="s">
        <v>2039</v>
      </c>
    </row>
    <row r="444" spans="1:7">
      <c r="A444" s="1">
        <v>443</v>
      </c>
      <c r="B444" s="13" t="s">
        <v>628</v>
      </c>
      <c r="C444" s="12" t="s">
        <v>1340</v>
      </c>
      <c r="D444" s="8" t="s">
        <v>2038</v>
      </c>
      <c r="E444" s="1">
        <f>VLOOKUP(C444,Sheet3!A$3:B$742,2,0)</f>
        <v>1</v>
      </c>
      <c r="F444" s="1" t="s">
        <v>2031</v>
      </c>
      <c r="G444" s="1" t="s">
        <v>2039</v>
      </c>
    </row>
    <row r="445" spans="1:7">
      <c r="A445" s="1">
        <v>444</v>
      </c>
      <c r="B445" s="9" t="s">
        <v>296</v>
      </c>
      <c r="C445" s="12" t="s">
        <v>1972</v>
      </c>
      <c r="D445" s="8" t="s">
        <v>2038</v>
      </c>
      <c r="E445" s="1">
        <f>VLOOKUP(C445,Sheet3!A$3:B$742,2,0)</f>
        <v>2</v>
      </c>
      <c r="F445" s="1" t="s">
        <v>2031</v>
      </c>
      <c r="G445" s="1" t="s">
        <v>2039</v>
      </c>
    </row>
    <row r="446" spans="1:7">
      <c r="A446" s="1">
        <v>445</v>
      </c>
      <c r="B446" s="13" t="s">
        <v>454</v>
      </c>
      <c r="C446" s="12" t="s">
        <v>1972</v>
      </c>
      <c r="D446" s="8" t="s">
        <v>2038</v>
      </c>
      <c r="E446" s="1">
        <f>VLOOKUP(C446,Sheet3!A$3:B$742,2,0)</f>
        <v>2</v>
      </c>
      <c r="F446" s="1" t="s">
        <v>2031</v>
      </c>
      <c r="G446" s="1" t="s">
        <v>2039</v>
      </c>
    </row>
    <row r="447" spans="1:7">
      <c r="A447" s="1">
        <v>446</v>
      </c>
      <c r="B447" s="9" t="s">
        <v>258</v>
      </c>
      <c r="C447" s="12" t="s">
        <v>1341</v>
      </c>
      <c r="D447" s="8" t="s">
        <v>2038</v>
      </c>
      <c r="E447" s="1">
        <f>VLOOKUP(C447,Sheet3!A$3:B$742,2,0)</f>
        <v>1</v>
      </c>
      <c r="F447" s="1" t="s">
        <v>2031</v>
      </c>
      <c r="G447" s="1" t="s">
        <v>2039</v>
      </c>
    </row>
    <row r="448" spans="1:7">
      <c r="A448" s="1">
        <v>447</v>
      </c>
      <c r="B448" s="9" t="s">
        <v>696</v>
      </c>
      <c r="C448" s="12" t="s">
        <v>1610</v>
      </c>
      <c r="D448" s="8" t="s">
        <v>2038</v>
      </c>
      <c r="E448" s="1">
        <f>VLOOKUP(C448,Sheet3!A$3:B$742,2,0)</f>
        <v>3</v>
      </c>
      <c r="F448" s="1" t="s">
        <v>2025</v>
      </c>
      <c r="G448" s="1">
        <v>2023</v>
      </c>
    </row>
    <row r="449" spans="1:7">
      <c r="A449" s="1">
        <v>448</v>
      </c>
      <c r="B449" s="13" t="s">
        <v>343</v>
      </c>
      <c r="C449" s="12" t="s">
        <v>1610</v>
      </c>
      <c r="D449" s="8" t="s">
        <v>2038</v>
      </c>
      <c r="E449" s="1">
        <f>VLOOKUP(C449,Sheet3!A$3:B$742,2,0)</f>
        <v>3</v>
      </c>
      <c r="F449" s="1" t="s">
        <v>2031</v>
      </c>
      <c r="G449" s="1" t="s">
        <v>2039</v>
      </c>
    </row>
    <row r="450" spans="1:7">
      <c r="A450" s="1">
        <v>449</v>
      </c>
      <c r="B450" s="13" t="s">
        <v>908</v>
      </c>
      <c r="C450" s="12" t="s">
        <v>1342</v>
      </c>
      <c r="D450" s="8" t="s">
        <v>2038</v>
      </c>
      <c r="E450" s="1">
        <f>VLOOKUP(C450,Sheet3!A$3:B$742,2,0)</f>
        <v>3</v>
      </c>
      <c r="F450" s="1" t="s">
        <v>2031</v>
      </c>
      <c r="G450" s="1" t="s">
        <v>2039</v>
      </c>
    </row>
    <row r="451" spans="1:7">
      <c r="A451" s="1">
        <v>450</v>
      </c>
      <c r="B451" s="13" t="s">
        <v>626</v>
      </c>
      <c r="C451" s="12" t="s">
        <v>1343</v>
      </c>
      <c r="D451" s="8" t="s">
        <v>2038</v>
      </c>
      <c r="E451" s="1">
        <f>VLOOKUP(C451,Sheet3!A$3:B$742,2,0)</f>
        <v>1</v>
      </c>
      <c r="F451" s="1" t="s">
        <v>2031</v>
      </c>
      <c r="G451" s="1" t="s">
        <v>2039</v>
      </c>
    </row>
    <row r="452" spans="1:7">
      <c r="A452" s="1">
        <v>451</v>
      </c>
      <c r="B452" s="13" t="s">
        <v>397</v>
      </c>
      <c r="C452" s="12" t="s">
        <v>1975</v>
      </c>
      <c r="D452" s="8" t="s">
        <v>2038</v>
      </c>
      <c r="E452" s="1">
        <f>VLOOKUP(C452,Sheet3!A$3:B$742,2,0)</f>
        <v>3</v>
      </c>
      <c r="F452" s="1" t="s">
        <v>2031</v>
      </c>
      <c r="G452" s="1" t="s">
        <v>2039</v>
      </c>
    </row>
    <row r="453" spans="1:7">
      <c r="A453" s="1">
        <v>452</v>
      </c>
      <c r="B453" s="9" t="s">
        <v>1034</v>
      </c>
      <c r="C453" s="12" t="s">
        <v>1975</v>
      </c>
      <c r="D453" s="8" t="s">
        <v>2038</v>
      </c>
      <c r="E453" s="1">
        <f>VLOOKUP(C453,Sheet3!A$3:B$742,2,0)</f>
        <v>3</v>
      </c>
      <c r="F453" s="1" t="s">
        <v>2031</v>
      </c>
      <c r="G453" s="1" t="s">
        <v>2039</v>
      </c>
    </row>
    <row r="454" spans="1:7">
      <c r="A454" s="1">
        <v>453</v>
      </c>
      <c r="B454" s="9" t="s">
        <v>298</v>
      </c>
      <c r="C454" s="12" t="s">
        <v>1975</v>
      </c>
      <c r="D454" s="8" t="s">
        <v>2038</v>
      </c>
      <c r="E454" s="1">
        <f>VLOOKUP(C454,Sheet3!A$3:B$742,2,0)</f>
        <v>3</v>
      </c>
      <c r="F454" s="1" t="s">
        <v>2031</v>
      </c>
      <c r="G454" s="1" t="s">
        <v>2039</v>
      </c>
    </row>
    <row r="455" spans="1:7">
      <c r="A455" s="1">
        <v>454</v>
      </c>
      <c r="B455" s="9" t="s">
        <v>779</v>
      </c>
      <c r="C455" s="12" t="s">
        <v>1720</v>
      </c>
      <c r="D455" s="8" t="s">
        <v>2038</v>
      </c>
      <c r="E455" s="1">
        <f>VLOOKUP(C455,Sheet3!A$3:B$742,2,0)</f>
        <v>1</v>
      </c>
      <c r="F455" s="1" t="s">
        <v>2031</v>
      </c>
      <c r="G455" s="1" t="s">
        <v>2039</v>
      </c>
    </row>
    <row r="456" spans="1:7">
      <c r="A456" s="1">
        <v>455</v>
      </c>
      <c r="B456" s="9" t="s">
        <v>369</v>
      </c>
      <c r="C456" s="12" t="s">
        <v>1344</v>
      </c>
      <c r="D456" s="8" t="s">
        <v>2038</v>
      </c>
      <c r="E456" s="1">
        <f>VLOOKUP(C456,Sheet3!A$3:B$742,2,0)</f>
        <v>1</v>
      </c>
      <c r="F456" s="1" t="s">
        <v>2031</v>
      </c>
      <c r="G456" s="1" t="s">
        <v>2039</v>
      </c>
    </row>
    <row r="457" spans="1:7">
      <c r="A457" s="1">
        <v>456</v>
      </c>
      <c r="B457" s="9" t="s">
        <v>506</v>
      </c>
      <c r="C457" s="12" t="s">
        <v>1345</v>
      </c>
      <c r="D457" s="8" t="s">
        <v>2038</v>
      </c>
      <c r="E457" s="1">
        <f>VLOOKUP(C457,Sheet3!A$3:B$742,2,0)</f>
        <v>1</v>
      </c>
      <c r="F457" s="1" t="s">
        <v>2031</v>
      </c>
      <c r="G457" s="1" t="s">
        <v>2039</v>
      </c>
    </row>
    <row r="458" spans="1:7">
      <c r="A458" s="1">
        <v>457</v>
      </c>
      <c r="B458" s="9" t="s">
        <v>703</v>
      </c>
      <c r="C458" s="12" t="s">
        <v>1719</v>
      </c>
      <c r="D458" s="8" t="s">
        <v>2038</v>
      </c>
      <c r="E458" s="1">
        <f>VLOOKUP(C458,Sheet3!A$3:B$742,2,0)</f>
        <v>1</v>
      </c>
      <c r="F458" s="1" t="s">
        <v>2031</v>
      </c>
      <c r="G458" s="1" t="s">
        <v>2039</v>
      </c>
    </row>
    <row r="459" spans="1:7">
      <c r="A459" s="1">
        <v>458</v>
      </c>
      <c r="B459" s="9" t="s">
        <v>133</v>
      </c>
      <c r="C459" s="12" t="s">
        <v>1971</v>
      </c>
      <c r="D459" s="8" t="s">
        <v>2038</v>
      </c>
      <c r="E459" s="1">
        <f>VLOOKUP(C459,Sheet3!A$3:B$742,2,0)</f>
        <v>2</v>
      </c>
      <c r="F459" s="1" t="s">
        <v>2031</v>
      </c>
      <c r="G459" s="1" t="s">
        <v>2039</v>
      </c>
    </row>
    <row r="460" spans="1:7">
      <c r="A460" s="1">
        <v>459</v>
      </c>
      <c r="B460" s="9" t="s">
        <v>533</v>
      </c>
      <c r="C460" s="12" t="s">
        <v>1971</v>
      </c>
      <c r="D460" s="8" t="s">
        <v>2038</v>
      </c>
      <c r="E460" s="1">
        <f>VLOOKUP(C460,Sheet3!A$3:B$742,2,0)</f>
        <v>2</v>
      </c>
      <c r="F460" s="1" t="s">
        <v>2031</v>
      </c>
      <c r="G460" s="1" t="s">
        <v>2039</v>
      </c>
    </row>
    <row r="461" spans="1:7">
      <c r="A461" s="1">
        <v>460</v>
      </c>
      <c r="B461" s="9" t="s">
        <v>276</v>
      </c>
      <c r="C461" s="12" t="s">
        <v>101</v>
      </c>
      <c r="D461" s="8" t="s">
        <v>2038</v>
      </c>
      <c r="E461" s="1">
        <f>VLOOKUP(C461,Sheet3!A$3:B$742,2,0)</f>
        <v>1</v>
      </c>
      <c r="F461" s="1" t="s">
        <v>2031</v>
      </c>
      <c r="G461" s="1" t="s">
        <v>2039</v>
      </c>
    </row>
    <row r="462" spans="1:7">
      <c r="A462" s="1">
        <v>461</v>
      </c>
      <c r="B462" s="13" t="s">
        <v>441</v>
      </c>
      <c r="C462" s="12" t="s">
        <v>1718</v>
      </c>
      <c r="D462" s="8" t="s">
        <v>2038</v>
      </c>
      <c r="E462" s="1">
        <f>VLOOKUP(C462,Sheet3!A$3:B$742,2,0)</f>
        <v>4</v>
      </c>
      <c r="F462" s="1" t="s">
        <v>2031</v>
      </c>
      <c r="G462" s="1" t="s">
        <v>2039</v>
      </c>
    </row>
    <row r="463" spans="1:7">
      <c r="A463" s="1">
        <v>462</v>
      </c>
      <c r="B463" s="9" t="s">
        <v>770</v>
      </c>
      <c r="C463" s="12" t="s">
        <v>108</v>
      </c>
      <c r="D463" s="8" t="s">
        <v>2038</v>
      </c>
      <c r="E463" s="1">
        <f>VLOOKUP(C463,Sheet3!A$3:B$742,2,0)</f>
        <v>4</v>
      </c>
      <c r="F463" s="1" t="s">
        <v>2031</v>
      </c>
      <c r="G463" s="1" t="s">
        <v>2039</v>
      </c>
    </row>
    <row r="464" spans="1:7">
      <c r="A464" s="1">
        <v>463</v>
      </c>
      <c r="B464" s="9" t="s">
        <v>785</v>
      </c>
      <c r="C464" s="12" t="s">
        <v>108</v>
      </c>
      <c r="D464" s="8" t="s">
        <v>2038</v>
      </c>
      <c r="E464" s="1">
        <f>VLOOKUP(C464,Sheet3!A$3:B$742,2,0)</f>
        <v>4</v>
      </c>
      <c r="F464" s="1" t="s">
        <v>2031</v>
      </c>
      <c r="G464" s="1" t="s">
        <v>2039</v>
      </c>
    </row>
    <row r="465" spans="1:7">
      <c r="A465" s="1">
        <v>464</v>
      </c>
      <c r="B465" s="13" t="s">
        <v>351</v>
      </c>
      <c r="C465" s="12" t="s">
        <v>108</v>
      </c>
      <c r="D465" s="8" t="s">
        <v>2038</v>
      </c>
      <c r="E465" s="1">
        <f>VLOOKUP(C465,Sheet3!A$3:B$742,2,0)</f>
        <v>4</v>
      </c>
      <c r="F465" s="1" t="s">
        <v>2031</v>
      </c>
      <c r="G465" s="1" t="s">
        <v>2039</v>
      </c>
    </row>
    <row r="466" spans="1:7">
      <c r="A466" s="1">
        <v>465</v>
      </c>
      <c r="B466" s="9" t="s">
        <v>786</v>
      </c>
      <c r="C466" s="12" t="s">
        <v>1973</v>
      </c>
      <c r="D466" s="8" t="s">
        <v>2038</v>
      </c>
      <c r="E466" s="1">
        <f>VLOOKUP(C466,Sheet3!A$3:B$742,2,0)</f>
        <v>2</v>
      </c>
      <c r="F466" s="1" t="s">
        <v>2025</v>
      </c>
      <c r="G466" s="1">
        <v>2024</v>
      </c>
    </row>
    <row r="467" spans="1:7">
      <c r="A467" s="1">
        <v>466</v>
      </c>
      <c r="B467" s="13" t="s">
        <v>916</v>
      </c>
      <c r="C467" s="12" t="s">
        <v>1973</v>
      </c>
      <c r="D467" s="8" t="s">
        <v>2038</v>
      </c>
      <c r="E467" s="1">
        <f>VLOOKUP(C467,Sheet3!A$3:B$742,2,0)</f>
        <v>2</v>
      </c>
      <c r="F467" s="1" t="s">
        <v>2031</v>
      </c>
      <c r="G467" s="1" t="s">
        <v>2039</v>
      </c>
    </row>
    <row r="468" spans="1:7">
      <c r="A468" s="1">
        <v>467</v>
      </c>
      <c r="B468" s="9" t="s">
        <v>590</v>
      </c>
      <c r="C468" s="12" t="s">
        <v>1347</v>
      </c>
      <c r="D468" s="8" t="s">
        <v>2038</v>
      </c>
      <c r="E468" s="1">
        <f>VLOOKUP(C468,Sheet3!A$3:B$742,2,0)</f>
        <v>1</v>
      </c>
      <c r="F468" s="1" t="s">
        <v>2031</v>
      </c>
      <c r="G468" s="1" t="s">
        <v>2039</v>
      </c>
    </row>
    <row r="469" spans="1:7">
      <c r="A469" s="1">
        <v>468</v>
      </c>
      <c r="B469" s="9" t="s">
        <v>573</v>
      </c>
      <c r="C469" s="12" t="s">
        <v>1348</v>
      </c>
      <c r="D469" s="8" t="s">
        <v>2038</v>
      </c>
      <c r="E469" s="1">
        <f>VLOOKUP(C469,Sheet3!A$3:B$742,2,0)</f>
        <v>1</v>
      </c>
      <c r="F469" s="1" t="s">
        <v>2031</v>
      </c>
      <c r="G469" s="1" t="s">
        <v>2039</v>
      </c>
    </row>
    <row r="470" spans="1:7">
      <c r="A470" s="1">
        <v>469</v>
      </c>
      <c r="B470" s="9" t="s">
        <v>1080</v>
      </c>
      <c r="C470" s="12" t="s">
        <v>1349</v>
      </c>
      <c r="D470" s="8" t="s">
        <v>2038</v>
      </c>
      <c r="E470" s="1">
        <f>VLOOKUP(C470,Sheet3!A$3:B$742,2,0)</f>
        <v>1</v>
      </c>
      <c r="F470" s="1" t="s">
        <v>2031</v>
      </c>
      <c r="G470" s="1" t="s">
        <v>2039</v>
      </c>
    </row>
    <row r="471" spans="1:7">
      <c r="A471" s="1">
        <v>470</v>
      </c>
      <c r="B471" s="13" t="s">
        <v>653</v>
      </c>
      <c r="C471" s="12" t="s">
        <v>1350</v>
      </c>
      <c r="D471" s="8" t="s">
        <v>2038</v>
      </c>
      <c r="E471" s="1">
        <f>VLOOKUP(C471,Sheet3!A$3:B$742,2,0)</f>
        <v>1</v>
      </c>
      <c r="F471" s="1" t="s">
        <v>2031</v>
      </c>
      <c r="G471" s="1" t="s">
        <v>2039</v>
      </c>
    </row>
    <row r="472" spans="1:7">
      <c r="A472" s="1">
        <v>471</v>
      </c>
      <c r="B472" s="9" t="s">
        <v>464</v>
      </c>
      <c r="C472" s="12" t="s">
        <v>1351</v>
      </c>
      <c r="D472" s="8" t="s">
        <v>2038</v>
      </c>
      <c r="E472" s="1">
        <f>VLOOKUP(C472,Sheet3!A$3:B$742,2,0)</f>
        <v>1</v>
      </c>
      <c r="F472" s="1" t="s">
        <v>2031</v>
      </c>
      <c r="G472" s="1" t="s">
        <v>2039</v>
      </c>
    </row>
    <row r="473" spans="1:7">
      <c r="A473" s="1">
        <v>472</v>
      </c>
      <c r="B473" s="9" t="s">
        <v>300</v>
      </c>
      <c r="C473" s="12" t="s">
        <v>1717</v>
      </c>
      <c r="D473" s="8" t="s">
        <v>2038</v>
      </c>
      <c r="E473" s="1">
        <f>VLOOKUP(C473,Sheet3!A$3:B$742,2,0)</f>
        <v>1</v>
      </c>
      <c r="F473" s="1" t="s">
        <v>2031</v>
      </c>
      <c r="G473" s="1" t="s">
        <v>2039</v>
      </c>
    </row>
    <row r="474" spans="1:7">
      <c r="A474" s="1">
        <v>473</v>
      </c>
      <c r="B474" s="9" t="s">
        <v>187</v>
      </c>
      <c r="C474" s="12" t="s">
        <v>1352</v>
      </c>
      <c r="D474" s="8" t="s">
        <v>2038</v>
      </c>
      <c r="E474" s="1">
        <f>VLOOKUP(C474,Sheet3!A$3:B$742,2,0)</f>
        <v>1</v>
      </c>
      <c r="F474" s="1" t="s">
        <v>2031</v>
      </c>
      <c r="G474" s="1" t="s">
        <v>2039</v>
      </c>
    </row>
    <row r="475" spans="1:7">
      <c r="A475" s="1">
        <v>474</v>
      </c>
      <c r="B475" s="13" t="s">
        <v>645</v>
      </c>
      <c r="C475" s="12" t="s">
        <v>1353</v>
      </c>
      <c r="D475" s="8" t="s">
        <v>2038</v>
      </c>
      <c r="E475" s="1">
        <f>VLOOKUP(C475,Sheet3!A$3:B$742,2,0)</f>
        <v>1</v>
      </c>
      <c r="F475" s="1" t="s">
        <v>2031</v>
      </c>
      <c r="G475" s="1" t="s">
        <v>2039</v>
      </c>
    </row>
    <row r="476" spans="1:7">
      <c r="A476" s="1">
        <v>475</v>
      </c>
      <c r="B476" s="9" t="s">
        <v>189</v>
      </c>
      <c r="C476" s="12" t="s">
        <v>1354</v>
      </c>
      <c r="D476" s="8" t="s">
        <v>2038</v>
      </c>
      <c r="E476" s="1">
        <f>VLOOKUP(C476,Sheet3!A$3:B$742,2,0)</f>
        <v>1</v>
      </c>
      <c r="F476" s="1" t="s">
        <v>2031</v>
      </c>
      <c r="G476" s="1" t="s">
        <v>2039</v>
      </c>
    </row>
    <row r="477" spans="1:7">
      <c r="A477" s="1">
        <v>476</v>
      </c>
      <c r="B477" s="9" t="s">
        <v>604</v>
      </c>
      <c r="C477" s="12" t="s">
        <v>1609</v>
      </c>
      <c r="D477" s="8" t="s">
        <v>2038</v>
      </c>
      <c r="E477" s="1">
        <f>VLOOKUP(C477,Sheet3!A$3:B$742,2,0)</f>
        <v>2</v>
      </c>
      <c r="F477" s="1" t="s">
        <v>2031</v>
      </c>
      <c r="G477" s="1" t="s">
        <v>2039</v>
      </c>
    </row>
    <row r="478" spans="1:7">
      <c r="A478" s="1">
        <v>477</v>
      </c>
      <c r="B478" s="9" t="s">
        <v>509</v>
      </c>
      <c r="C478" s="12" t="s">
        <v>1355</v>
      </c>
      <c r="D478" s="8" t="s">
        <v>2038</v>
      </c>
      <c r="E478" s="1">
        <f>VLOOKUP(C478,Sheet3!A$3:B$742,2,0)</f>
        <v>2</v>
      </c>
      <c r="F478" s="1" t="s">
        <v>2031</v>
      </c>
      <c r="G478" s="1" t="s">
        <v>2039</v>
      </c>
    </row>
    <row r="479" spans="1:7">
      <c r="A479" s="1">
        <v>478</v>
      </c>
      <c r="B479" s="9" t="s">
        <v>337</v>
      </c>
      <c r="C479" s="12" t="s">
        <v>1356</v>
      </c>
      <c r="D479" s="8" t="s">
        <v>2038</v>
      </c>
      <c r="E479" s="1">
        <f>VLOOKUP(C479,Sheet3!A$3:B$742,2,0)</f>
        <v>2</v>
      </c>
      <c r="F479" s="1" t="s">
        <v>2031</v>
      </c>
      <c r="G479" s="1" t="s">
        <v>2039</v>
      </c>
    </row>
    <row r="480" spans="1:7">
      <c r="A480" s="1">
        <v>479</v>
      </c>
      <c r="B480" s="9" t="s">
        <v>932</v>
      </c>
      <c r="C480" s="12" t="s">
        <v>1356</v>
      </c>
      <c r="D480" s="8" t="s">
        <v>2038</v>
      </c>
      <c r="E480" s="1">
        <f>VLOOKUP(C480,Sheet3!A$3:B$742,2,0)</f>
        <v>2</v>
      </c>
      <c r="F480" s="1" t="s">
        <v>2031</v>
      </c>
      <c r="G480" s="1" t="s">
        <v>2039</v>
      </c>
    </row>
    <row r="481" spans="1:7">
      <c r="A481" s="1">
        <v>480</v>
      </c>
      <c r="B481" s="9" t="s">
        <v>508</v>
      </c>
      <c r="C481" s="12" t="s">
        <v>1357</v>
      </c>
      <c r="D481" s="8" t="s">
        <v>2038</v>
      </c>
      <c r="E481" s="1">
        <f>VLOOKUP(C481,Sheet3!A$3:B$742,2,0)</f>
        <v>1</v>
      </c>
      <c r="F481" s="1" t="s">
        <v>2031</v>
      </c>
      <c r="G481" s="1" t="s">
        <v>2039</v>
      </c>
    </row>
    <row r="482" spans="1:7">
      <c r="A482" s="1">
        <v>481</v>
      </c>
      <c r="B482" s="9" t="s">
        <v>1005</v>
      </c>
      <c r="C482" s="12" t="s">
        <v>1995</v>
      </c>
      <c r="D482" s="8" t="s">
        <v>2038</v>
      </c>
      <c r="E482" s="1">
        <f>VLOOKUP(C482,Sheet3!A$3:B$742,2,0)</f>
        <v>2</v>
      </c>
      <c r="F482" s="1" t="s">
        <v>2031</v>
      </c>
      <c r="G482" s="1" t="s">
        <v>2039</v>
      </c>
    </row>
    <row r="483" spans="1:7">
      <c r="A483" s="1">
        <v>482</v>
      </c>
      <c r="B483" s="9" t="s">
        <v>849</v>
      </c>
      <c r="C483" s="12" t="s">
        <v>1995</v>
      </c>
      <c r="D483" s="8" t="s">
        <v>2038</v>
      </c>
      <c r="E483" s="1">
        <f>VLOOKUP(C483,Sheet3!A$3:B$742,2,0)</f>
        <v>2</v>
      </c>
      <c r="F483" s="1" t="s">
        <v>2031</v>
      </c>
      <c r="G483" s="1" t="s">
        <v>2039</v>
      </c>
    </row>
    <row r="484" spans="1:7">
      <c r="A484" s="1">
        <v>483</v>
      </c>
      <c r="B484" s="13" t="s">
        <v>216</v>
      </c>
      <c r="C484" s="12" t="s">
        <v>1358</v>
      </c>
      <c r="D484" s="8" t="s">
        <v>2038</v>
      </c>
      <c r="E484" s="1">
        <f>VLOOKUP(C484,Sheet3!A$3:B$742,2,0)</f>
        <v>1</v>
      </c>
      <c r="F484" s="1" t="s">
        <v>2031</v>
      </c>
      <c r="G484" s="1" t="s">
        <v>2039</v>
      </c>
    </row>
    <row r="485" spans="1:7">
      <c r="A485" s="1">
        <v>484</v>
      </c>
      <c r="B485" s="13" t="s">
        <v>668</v>
      </c>
      <c r="C485" s="12" t="s">
        <v>1359</v>
      </c>
      <c r="D485" s="8" t="s">
        <v>2038</v>
      </c>
      <c r="E485" s="1">
        <f>VLOOKUP(C485,Sheet3!A$3:B$742,2,0)</f>
        <v>1</v>
      </c>
      <c r="F485" s="1" t="s">
        <v>2031</v>
      </c>
      <c r="G485" s="1" t="s">
        <v>2039</v>
      </c>
    </row>
    <row r="486" spans="1:7">
      <c r="A486" s="1">
        <v>485</v>
      </c>
      <c r="B486" s="9" t="s">
        <v>873</v>
      </c>
      <c r="C486" s="12" t="s">
        <v>1716</v>
      </c>
      <c r="D486" s="8" t="s">
        <v>2038</v>
      </c>
      <c r="E486" s="1">
        <f>VLOOKUP(C486,Sheet3!A$3:B$742,2,0)</f>
        <v>1</v>
      </c>
      <c r="F486" s="1" t="s">
        <v>2031</v>
      </c>
      <c r="G486" s="1" t="s">
        <v>2039</v>
      </c>
    </row>
    <row r="487" spans="1:7">
      <c r="A487" s="1">
        <v>486</v>
      </c>
      <c r="B487" s="9" t="s">
        <v>286</v>
      </c>
      <c r="C487" s="12" t="s">
        <v>1608</v>
      </c>
      <c r="D487" s="8" t="s">
        <v>2038</v>
      </c>
      <c r="E487" s="1">
        <f>VLOOKUP(C487,Sheet3!A$3:B$742,2,0)</f>
        <v>1</v>
      </c>
      <c r="F487" s="1" t="s">
        <v>2031</v>
      </c>
      <c r="G487" s="1" t="s">
        <v>2039</v>
      </c>
    </row>
    <row r="488" spans="1:7">
      <c r="A488" s="1">
        <v>487</v>
      </c>
      <c r="B488" s="9" t="s">
        <v>492</v>
      </c>
      <c r="C488" s="12" t="s">
        <v>1715</v>
      </c>
      <c r="D488" s="8" t="s">
        <v>2038</v>
      </c>
      <c r="E488" s="1">
        <f>VLOOKUP(C488,Sheet3!A$3:B$742,2,0)</f>
        <v>2</v>
      </c>
      <c r="F488" s="1" t="s">
        <v>2031</v>
      </c>
      <c r="G488" s="1" t="s">
        <v>2039</v>
      </c>
    </row>
    <row r="489" spans="1:7">
      <c r="A489" s="1">
        <v>488</v>
      </c>
      <c r="B489" s="13" t="s">
        <v>223</v>
      </c>
      <c r="C489" s="12" t="s">
        <v>1360</v>
      </c>
      <c r="D489" s="8" t="s">
        <v>2038</v>
      </c>
      <c r="E489" s="1">
        <f>VLOOKUP(C489,Sheet3!A$3:B$742,2,0)</f>
        <v>2</v>
      </c>
      <c r="F489" s="1" t="s">
        <v>2031</v>
      </c>
      <c r="G489" s="1" t="s">
        <v>2039</v>
      </c>
    </row>
    <row r="490" spans="1:7">
      <c r="A490" s="1">
        <v>489</v>
      </c>
      <c r="B490" s="9" t="s">
        <v>837</v>
      </c>
      <c r="C490" s="12" t="s">
        <v>1115</v>
      </c>
      <c r="D490" s="8" t="s">
        <v>2038</v>
      </c>
      <c r="E490" s="1">
        <f>VLOOKUP(C490,Sheet3!A$3:B$742,2,0)</f>
        <v>2</v>
      </c>
      <c r="F490" s="1" t="s">
        <v>2031</v>
      </c>
      <c r="G490" s="1" t="s">
        <v>2039</v>
      </c>
    </row>
    <row r="491" spans="1:7">
      <c r="A491" s="1">
        <v>490</v>
      </c>
      <c r="B491" s="9" t="s">
        <v>1111</v>
      </c>
      <c r="C491" s="12" t="s">
        <v>1115</v>
      </c>
      <c r="D491" s="8" t="s">
        <v>2038</v>
      </c>
      <c r="E491" s="1">
        <f>VLOOKUP(C491,Sheet3!A$3:B$742,2,0)</f>
        <v>2</v>
      </c>
      <c r="F491" s="1" t="s">
        <v>2031</v>
      </c>
      <c r="G491" s="1" t="s">
        <v>2039</v>
      </c>
    </row>
    <row r="492" spans="1:7">
      <c r="A492" s="1">
        <v>491</v>
      </c>
      <c r="B492" s="13" t="s">
        <v>666</v>
      </c>
      <c r="C492" s="12" t="s">
        <v>1361</v>
      </c>
      <c r="D492" s="8" t="s">
        <v>2038</v>
      </c>
      <c r="E492" s="1">
        <f>VLOOKUP(C492,Sheet3!A$3:B$742,2,0)</f>
        <v>1</v>
      </c>
      <c r="F492" s="1" t="s">
        <v>2031</v>
      </c>
      <c r="G492" s="1" t="s">
        <v>2039</v>
      </c>
    </row>
    <row r="493" spans="1:7">
      <c r="A493" s="1">
        <v>492</v>
      </c>
      <c r="B493" s="13" t="s">
        <v>652</v>
      </c>
      <c r="C493" s="12" t="s">
        <v>1714</v>
      </c>
      <c r="D493" s="8" t="s">
        <v>2038</v>
      </c>
      <c r="E493" s="1">
        <f>VLOOKUP(C493,Sheet3!A$3:B$742,2,0)</f>
        <v>1</v>
      </c>
      <c r="F493" s="1" t="s">
        <v>2031</v>
      </c>
      <c r="G493" s="1" t="s">
        <v>2039</v>
      </c>
    </row>
    <row r="494" spans="1:7">
      <c r="A494" s="1">
        <v>493</v>
      </c>
      <c r="B494" s="9" t="s">
        <v>131</v>
      </c>
      <c r="C494" s="12" t="s">
        <v>68</v>
      </c>
      <c r="D494" s="8" t="s">
        <v>2038</v>
      </c>
      <c r="E494" s="1">
        <f>VLOOKUP(C494,Sheet3!A$3:B$742,2,0)</f>
        <v>1</v>
      </c>
      <c r="F494" s="1" t="s">
        <v>2031</v>
      </c>
      <c r="G494" s="1" t="s">
        <v>2039</v>
      </c>
    </row>
    <row r="495" spans="1:7">
      <c r="A495" s="1">
        <v>494</v>
      </c>
      <c r="B495" s="9" t="s">
        <v>983</v>
      </c>
      <c r="C495" s="12" t="s">
        <v>1362</v>
      </c>
      <c r="D495" s="8" t="s">
        <v>2038</v>
      </c>
      <c r="E495" s="1">
        <f>VLOOKUP(C495,Sheet3!A$3:B$742,2,0)</f>
        <v>1</v>
      </c>
      <c r="F495" s="1" t="s">
        <v>2031</v>
      </c>
      <c r="G495" s="1" t="s">
        <v>2039</v>
      </c>
    </row>
    <row r="496" spans="1:7">
      <c r="A496" s="1">
        <v>495</v>
      </c>
      <c r="B496" s="9" t="s">
        <v>718</v>
      </c>
      <c r="C496" s="12" t="s">
        <v>1363</v>
      </c>
      <c r="D496" s="8" t="s">
        <v>2038</v>
      </c>
      <c r="E496" s="1">
        <f>VLOOKUP(C496,Sheet3!A$3:B$742,2,0)</f>
        <v>1</v>
      </c>
      <c r="F496" s="1" t="s">
        <v>2031</v>
      </c>
      <c r="G496" s="1" t="s">
        <v>2039</v>
      </c>
    </row>
    <row r="497" spans="1:7">
      <c r="A497" s="1">
        <v>496</v>
      </c>
      <c r="B497" s="9" t="s">
        <v>896</v>
      </c>
      <c r="C497" s="12" t="s">
        <v>1713</v>
      </c>
      <c r="D497" s="8" t="s">
        <v>2038</v>
      </c>
      <c r="E497" s="1">
        <f>VLOOKUP(C497,Sheet3!A$3:B$742,2,0)</f>
        <v>1</v>
      </c>
      <c r="F497" s="1" t="s">
        <v>2031</v>
      </c>
      <c r="G497" s="1" t="s">
        <v>2039</v>
      </c>
    </row>
    <row r="498" spans="1:7">
      <c r="A498" s="1">
        <v>497</v>
      </c>
      <c r="B498" s="9" t="s">
        <v>171</v>
      </c>
      <c r="C498" s="12" t="s">
        <v>99</v>
      </c>
      <c r="D498" s="8" t="s">
        <v>2038</v>
      </c>
      <c r="E498" s="1">
        <f>VLOOKUP(C498,Sheet3!A$3:B$742,2,0)</f>
        <v>1</v>
      </c>
      <c r="F498" s="1" t="s">
        <v>2031</v>
      </c>
      <c r="G498" s="1" t="s">
        <v>2039</v>
      </c>
    </row>
    <row r="499" spans="1:7">
      <c r="A499" s="1">
        <v>498</v>
      </c>
      <c r="B499" s="9" t="s">
        <v>246</v>
      </c>
      <c r="C499" s="12" t="s">
        <v>1364</v>
      </c>
      <c r="D499" s="8" t="s">
        <v>2038</v>
      </c>
      <c r="E499" s="1">
        <f>VLOOKUP(C499,Sheet3!A$3:B$742,2,0)</f>
        <v>1</v>
      </c>
      <c r="F499" s="1" t="s">
        <v>2031</v>
      </c>
      <c r="G499" s="1" t="s">
        <v>2039</v>
      </c>
    </row>
    <row r="500" spans="1:7">
      <c r="A500" s="1">
        <v>499</v>
      </c>
      <c r="B500" s="9" t="s">
        <v>299</v>
      </c>
      <c r="C500" s="12" t="s">
        <v>1996</v>
      </c>
      <c r="D500" s="8" t="s">
        <v>2038</v>
      </c>
      <c r="E500" s="1">
        <f>VLOOKUP(C500,Sheet3!A$3:B$742,2,0)</f>
        <v>4</v>
      </c>
      <c r="F500" s="1" t="s">
        <v>2031</v>
      </c>
      <c r="G500" s="1" t="s">
        <v>2039</v>
      </c>
    </row>
    <row r="501" spans="1:7">
      <c r="A501" s="1">
        <v>500</v>
      </c>
      <c r="B501" s="9" t="s">
        <v>160</v>
      </c>
      <c r="C501" s="12" t="s">
        <v>1996</v>
      </c>
      <c r="D501" s="8" t="s">
        <v>2038</v>
      </c>
      <c r="E501" s="1">
        <f>VLOOKUP(C501,Sheet3!A$3:B$742,2,0)</f>
        <v>4</v>
      </c>
      <c r="F501" s="1" t="s">
        <v>2031</v>
      </c>
      <c r="G501" s="1" t="s">
        <v>2039</v>
      </c>
    </row>
    <row r="502" spans="1:7">
      <c r="A502" s="1">
        <v>501</v>
      </c>
      <c r="B502" s="9" t="s">
        <v>154</v>
      </c>
      <c r="C502" s="12" t="s">
        <v>1996</v>
      </c>
      <c r="D502" s="8" t="s">
        <v>2038</v>
      </c>
      <c r="E502" s="1">
        <f>VLOOKUP(C502,Sheet3!A$3:B$742,2,0)</f>
        <v>4</v>
      </c>
      <c r="F502" s="1" t="s">
        <v>2031</v>
      </c>
      <c r="G502" s="1" t="s">
        <v>2039</v>
      </c>
    </row>
    <row r="503" spans="1:7">
      <c r="A503" s="1">
        <v>502</v>
      </c>
      <c r="B503" s="9" t="s">
        <v>951</v>
      </c>
      <c r="C503" s="12" t="s">
        <v>1996</v>
      </c>
      <c r="D503" s="8" t="s">
        <v>2038</v>
      </c>
      <c r="E503" s="1">
        <f>VLOOKUP(C503,Sheet3!A$3:B$742,2,0)</f>
        <v>4</v>
      </c>
      <c r="F503" s="1" t="s">
        <v>2031</v>
      </c>
      <c r="G503" s="1" t="s">
        <v>2039</v>
      </c>
    </row>
    <row r="504" spans="1:7">
      <c r="A504" s="1">
        <v>503</v>
      </c>
      <c r="B504" s="9" t="s">
        <v>881</v>
      </c>
      <c r="C504" s="12" t="s">
        <v>1365</v>
      </c>
      <c r="D504" s="8" t="s">
        <v>2038</v>
      </c>
      <c r="E504" s="1">
        <f>VLOOKUP(C504,Sheet3!A$3:B$742,2,0)</f>
        <v>1</v>
      </c>
      <c r="F504" s="1" t="s">
        <v>2031</v>
      </c>
      <c r="G504" s="1" t="s">
        <v>2039</v>
      </c>
    </row>
    <row r="505" spans="1:7">
      <c r="A505" s="1">
        <v>504</v>
      </c>
      <c r="B505" s="9" t="s">
        <v>435</v>
      </c>
      <c r="C505" s="12" t="s">
        <v>1366</v>
      </c>
      <c r="D505" s="8" t="s">
        <v>2038</v>
      </c>
      <c r="E505" s="1">
        <f>VLOOKUP(C505,Sheet3!A$3:B$742,2,0)</f>
        <v>1</v>
      </c>
      <c r="F505" s="1" t="s">
        <v>2031</v>
      </c>
      <c r="G505" s="1" t="s">
        <v>2039</v>
      </c>
    </row>
    <row r="506" spans="1:7">
      <c r="A506" s="1">
        <v>505</v>
      </c>
      <c r="B506" s="9" t="s">
        <v>756</v>
      </c>
      <c r="C506" s="12" t="s">
        <v>1712</v>
      </c>
      <c r="D506" s="8" t="s">
        <v>2038</v>
      </c>
      <c r="E506" s="1">
        <f>VLOOKUP(C506,Sheet3!A$3:B$742,2,0)</f>
        <v>1</v>
      </c>
      <c r="F506" s="1" t="s">
        <v>2031</v>
      </c>
      <c r="G506" s="1" t="s">
        <v>2039</v>
      </c>
    </row>
    <row r="507" spans="1:7">
      <c r="A507" s="1">
        <v>506</v>
      </c>
      <c r="B507" s="13" t="s">
        <v>401</v>
      </c>
      <c r="C507" s="12" t="s">
        <v>1367</v>
      </c>
      <c r="D507" s="8" t="s">
        <v>2038</v>
      </c>
      <c r="E507" s="1">
        <f>VLOOKUP(C507,Sheet3!A$3:B$742,2,0)</f>
        <v>1</v>
      </c>
      <c r="F507" s="1" t="s">
        <v>2031</v>
      </c>
      <c r="G507" s="1" t="s">
        <v>2039</v>
      </c>
    </row>
    <row r="508" spans="1:7">
      <c r="A508" s="1">
        <v>507</v>
      </c>
      <c r="B508" s="9" t="s">
        <v>1004</v>
      </c>
      <c r="C508" s="12" t="s">
        <v>6</v>
      </c>
      <c r="D508" s="8" t="s">
        <v>2038</v>
      </c>
      <c r="E508" s="1">
        <f>VLOOKUP(C508,Sheet3!A$3:B$742,2,0)</f>
        <v>1</v>
      </c>
      <c r="F508" s="1" t="s">
        <v>2031</v>
      </c>
      <c r="G508" s="1" t="s">
        <v>2039</v>
      </c>
    </row>
    <row r="509" spans="1:7">
      <c r="A509" s="1">
        <v>508</v>
      </c>
      <c r="B509" s="13" t="s">
        <v>865</v>
      </c>
      <c r="C509" s="12" t="s">
        <v>1711</v>
      </c>
      <c r="D509" s="8" t="s">
        <v>2038</v>
      </c>
      <c r="E509" s="1">
        <f>VLOOKUP(C509,Sheet3!A$3:B$742,2,0)</f>
        <v>1</v>
      </c>
      <c r="F509" s="1" t="s">
        <v>2031</v>
      </c>
      <c r="G509" s="1" t="s">
        <v>2039</v>
      </c>
    </row>
    <row r="510" spans="1:7">
      <c r="A510" s="1">
        <v>509</v>
      </c>
      <c r="B510" s="9" t="s">
        <v>592</v>
      </c>
      <c r="C510" s="12" t="s">
        <v>2000</v>
      </c>
      <c r="D510" s="8" t="s">
        <v>2038</v>
      </c>
      <c r="E510" s="1">
        <f>VLOOKUP(C510,Sheet3!A$3:B$742,2,0)</f>
        <v>2</v>
      </c>
      <c r="F510" s="1" t="s">
        <v>2031</v>
      </c>
      <c r="G510" s="1" t="s">
        <v>2039</v>
      </c>
    </row>
    <row r="511" spans="1:7">
      <c r="A511" s="1">
        <v>510</v>
      </c>
      <c r="B511" s="9" t="s">
        <v>1018</v>
      </c>
      <c r="C511" s="12" t="s">
        <v>2000</v>
      </c>
      <c r="D511" s="8" t="s">
        <v>2038</v>
      </c>
      <c r="E511" s="1">
        <f>VLOOKUP(C511,Sheet3!A$3:B$742,2,0)</f>
        <v>2</v>
      </c>
      <c r="F511" s="1" t="s">
        <v>2031</v>
      </c>
      <c r="G511" s="1" t="s">
        <v>2039</v>
      </c>
    </row>
    <row r="512" spans="1:7">
      <c r="A512" s="1">
        <v>511</v>
      </c>
      <c r="B512" s="13" t="s">
        <v>510</v>
      </c>
      <c r="C512" s="12" t="s">
        <v>1710</v>
      </c>
      <c r="D512" s="8" t="s">
        <v>2038</v>
      </c>
      <c r="E512" s="1">
        <f>VLOOKUP(C512,Sheet3!A$3:B$742,2,0)</f>
        <v>2</v>
      </c>
      <c r="F512" s="1" t="s">
        <v>2031</v>
      </c>
      <c r="G512" s="1" t="s">
        <v>2039</v>
      </c>
    </row>
    <row r="513" spans="1:7">
      <c r="A513" s="1">
        <v>512</v>
      </c>
      <c r="B513" s="9" t="s">
        <v>156</v>
      </c>
      <c r="C513" s="12" t="s">
        <v>88</v>
      </c>
      <c r="D513" s="8" t="s">
        <v>2038</v>
      </c>
      <c r="E513" s="1">
        <f>VLOOKUP(C513,Sheet3!A$3:B$742,2,0)</f>
        <v>2</v>
      </c>
      <c r="F513" s="1" t="s">
        <v>2031</v>
      </c>
      <c r="G513" s="1" t="s">
        <v>2039</v>
      </c>
    </row>
    <row r="514" spans="1:7">
      <c r="A514" s="1">
        <v>513</v>
      </c>
      <c r="B514" s="9" t="s">
        <v>583</v>
      </c>
      <c r="C514" s="12" t="s">
        <v>1369</v>
      </c>
      <c r="D514" s="8" t="s">
        <v>2038</v>
      </c>
      <c r="E514" s="1">
        <f>VLOOKUP(C514,Sheet3!A$3:B$742,2,0)</f>
        <v>1</v>
      </c>
      <c r="F514" s="1" t="s">
        <v>2031</v>
      </c>
      <c r="G514" s="1" t="s">
        <v>2039</v>
      </c>
    </row>
    <row r="515" spans="1:7">
      <c r="A515" s="1">
        <v>514</v>
      </c>
      <c r="B515" s="9" t="s">
        <v>945</v>
      </c>
      <c r="C515" s="12" t="s">
        <v>1709</v>
      </c>
      <c r="D515" s="8" t="s">
        <v>2038</v>
      </c>
      <c r="E515" s="1">
        <f>VLOOKUP(C515,Sheet3!A$3:B$742,2,0)</f>
        <v>2</v>
      </c>
      <c r="F515" s="1" t="s">
        <v>2031</v>
      </c>
      <c r="G515" s="1" t="s">
        <v>2039</v>
      </c>
    </row>
    <row r="516" spans="1:7">
      <c r="A516" s="1">
        <v>515</v>
      </c>
      <c r="B516" s="9" t="s">
        <v>744</v>
      </c>
      <c r="C516" s="12" t="s">
        <v>2001</v>
      </c>
      <c r="D516" s="8" t="s">
        <v>2038</v>
      </c>
      <c r="E516" s="1">
        <f>VLOOKUP(C516,Sheet3!A$3:B$742,2,0)</f>
        <v>2</v>
      </c>
      <c r="F516" s="1" t="s">
        <v>2031</v>
      </c>
      <c r="G516" s="1" t="s">
        <v>2039</v>
      </c>
    </row>
    <row r="517" spans="1:7">
      <c r="A517" s="1">
        <v>516</v>
      </c>
      <c r="B517" s="9" t="s">
        <v>598</v>
      </c>
      <c r="C517" s="12" t="s">
        <v>1997</v>
      </c>
      <c r="D517" s="8" t="s">
        <v>2038</v>
      </c>
      <c r="E517" s="1">
        <v>3</v>
      </c>
      <c r="F517" s="1" t="s">
        <v>2031</v>
      </c>
      <c r="G517" s="1" t="s">
        <v>2039</v>
      </c>
    </row>
    <row r="518" spans="1:7">
      <c r="A518" s="1">
        <v>517</v>
      </c>
      <c r="B518" s="9" t="s">
        <v>977</v>
      </c>
      <c r="C518" s="12" t="s">
        <v>1997</v>
      </c>
      <c r="D518" s="8" t="s">
        <v>2038</v>
      </c>
      <c r="E518" s="1">
        <v>3</v>
      </c>
      <c r="F518" s="1" t="s">
        <v>2031</v>
      </c>
      <c r="G518" s="1" t="s">
        <v>2039</v>
      </c>
    </row>
    <row r="519" spans="1:7">
      <c r="A519" s="1">
        <v>518</v>
      </c>
      <c r="B519" s="9" t="s">
        <v>1083</v>
      </c>
      <c r="C519" s="12" t="s">
        <v>1999</v>
      </c>
      <c r="D519" s="8" t="s">
        <v>2038</v>
      </c>
      <c r="E519" s="1">
        <v>3</v>
      </c>
      <c r="F519" s="1" t="s">
        <v>2031</v>
      </c>
      <c r="G519" s="1" t="s">
        <v>2039</v>
      </c>
    </row>
    <row r="520" spans="1:7">
      <c r="A520" s="1">
        <v>519</v>
      </c>
      <c r="B520" s="13" t="s">
        <v>681</v>
      </c>
      <c r="C520" s="12" t="s">
        <v>1708</v>
      </c>
      <c r="D520" s="8" t="s">
        <v>2038</v>
      </c>
      <c r="E520" s="1">
        <v>2</v>
      </c>
      <c r="F520" s="1" t="s">
        <v>2031</v>
      </c>
      <c r="G520" s="1" t="s">
        <v>2039</v>
      </c>
    </row>
    <row r="521" spans="1:7">
      <c r="A521" s="1">
        <v>520</v>
      </c>
      <c r="B521" s="9" t="s">
        <v>808</v>
      </c>
      <c r="C521" s="12" t="s">
        <v>2026</v>
      </c>
      <c r="D521" s="8" t="s">
        <v>2038</v>
      </c>
      <c r="E521" s="1">
        <v>2</v>
      </c>
      <c r="F521" s="1" t="s">
        <v>2031</v>
      </c>
      <c r="G521" s="1" t="s">
        <v>2039</v>
      </c>
    </row>
    <row r="522" spans="1:7">
      <c r="A522" s="1">
        <v>521</v>
      </c>
      <c r="B522" s="9" t="s">
        <v>134</v>
      </c>
      <c r="C522" s="12" t="s">
        <v>1116</v>
      </c>
      <c r="D522" s="8" t="s">
        <v>2038</v>
      </c>
      <c r="E522" s="1">
        <f>VLOOKUP(C522,Sheet3!A$3:B$742,2,0)</f>
        <v>1</v>
      </c>
      <c r="F522" s="1" t="s">
        <v>2031</v>
      </c>
      <c r="G522" s="1" t="s">
        <v>2039</v>
      </c>
    </row>
    <row r="523" spans="1:7">
      <c r="A523" s="1">
        <v>522</v>
      </c>
      <c r="B523" s="9" t="s">
        <v>461</v>
      </c>
      <c r="C523" s="12" t="s">
        <v>1373</v>
      </c>
      <c r="D523" s="8" t="s">
        <v>2038</v>
      </c>
      <c r="E523" s="1">
        <f>VLOOKUP(C523,Sheet3!A$3:B$742,2,0)</f>
        <v>1</v>
      </c>
      <c r="F523" s="1" t="s">
        <v>2031</v>
      </c>
      <c r="G523" s="1" t="s">
        <v>2039</v>
      </c>
    </row>
    <row r="524" spans="1:7">
      <c r="A524" s="1">
        <v>523</v>
      </c>
      <c r="B524" s="9" t="s">
        <v>1032</v>
      </c>
      <c r="C524" s="12" t="s">
        <v>1117</v>
      </c>
      <c r="D524" s="8" t="s">
        <v>2038</v>
      </c>
      <c r="E524" s="1">
        <f>VLOOKUP(C524,Sheet3!A$3:B$742,2,0)</f>
        <v>1</v>
      </c>
      <c r="F524" s="1" t="s">
        <v>2031</v>
      </c>
      <c r="G524" s="1" t="s">
        <v>2039</v>
      </c>
    </row>
    <row r="525" spans="1:7">
      <c r="A525" s="1">
        <v>524</v>
      </c>
      <c r="B525" s="9" t="s">
        <v>709</v>
      </c>
      <c r="C525" s="12" t="s">
        <v>1374</v>
      </c>
      <c r="D525" s="8" t="s">
        <v>2038</v>
      </c>
      <c r="E525" s="1">
        <f>VLOOKUP(C525,Sheet3!A$3:B$742,2,0)</f>
        <v>1</v>
      </c>
      <c r="F525" s="1" t="s">
        <v>2031</v>
      </c>
      <c r="G525" s="1" t="s">
        <v>2039</v>
      </c>
    </row>
    <row r="526" spans="1:7">
      <c r="A526" s="1">
        <v>525</v>
      </c>
      <c r="B526" s="9" t="s">
        <v>749</v>
      </c>
      <c r="C526" s="12" t="s">
        <v>1375</v>
      </c>
      <c r="D526" s="8" t="s">
        <v>2038</v>
      </c>
      <c r="E526" s="1">
        <f>VLOOKUP(C526,Sheet3!A$3:B$742,2,0)</f>
        <v>1</v>
      </c>
      <c r="F526" s="1" t="s">
        <v>2031</v>
      </c>
      <c r="G526" s="1" t="s">
        <v>2039</v>
      </c>
    </row>
    <row r="527" spans="1:7">
      <c r="A527" s="1">
        <v>526</v>
      </c>
      <c r="B527" s="9" t="s">
        <v>2033</v>
      </c>
      <c r="C527" s="12" t="s">
        <v>1695</v>
      </c>
      <c r="D527" s="8" t="s">
        <v>2038</v>
      </c>
      <c r="E527" s="1">
        <v>5</v>
      </c>
      <c r="F527" s="1" t="s">
        <v>2031</v>
      </c>
      <c r="G527" s="1" t="s">
        <v>2039</v>
      </c>
    </row>
    <row r="528" spans="1:7">
      <c r="A528" s="1">
        <v>527</v>
      </c>
      <c r="B528" s="9" t="s">
        <v>493</v>
      </c>
      <c r="C528" s="12" t="s">
        <v>1695</v>
      </c>
      <c r="D528" s="8" t="s">
        <v>2038</v>
      </c>
      <c r="E528" s="1">
        <v>5</v>
      </c>
      <c r="F528" s="1" t="s">
        <v>2031</v>
      </c>
      <c r="G528" s="1" t="s">
        <v>2039</v>
      </c>
    </row>
    <row r="529" spans="1:7">
      <c r="A529" s="1">
        <v>528</v>
      </c>
      <c r="B529" s="13" t="s">
        <v>871</v>
      </c>
      <c r="C529" s="12" t="s">
        <v>1695</v>
      </c>
      <c r="D529" s="8" t="s">
        <v>2038</v>
      </c>
      <c r="E529" s="1">
        <v>5</v>
      </c>
      <c r="F529" s="1" t="s">
        <v>2031</v>
      </c>
      <c r="G529" s="1" t="s">
        <v>2039</v>
      </c>
    </row>
    <row r="530" spans="1:7">
      <c r="A530" s="1">
        <v>529</v>
      </c>
      <c r="B530" s="9" t="s">
        <v>762</v>
      </c>
      <c r="C530" s="12" t="s">
        <v>65</v>
      </c>
      <c r="D530" s="8" t="s">
        <v>2038</v>
      </c>
      <c r="E530" s="1">
        <v>5</v>
      </c>
      <c r="F530" s="1" t="s">
        <v>2031</v>
      </c>
      <c r="G530" s="1" t="s">
        <v>2039</v>
      </c>
    </row>
    <row r="531" spans="1:7">
      <c r="A531" s="1">
        <v>530</v>
      </c>
      <c r="B531" s="9" t="s">
        <v>128</v>
      </c>
      <c r="C531" s="12" t="s">
        <v>65</v>
      </c>
      <c r="D531" s="8" t="s">
        <v>2038</v>
      </c>
      <c r="E531" s="1">
        <v>5</v>
      </c>
      <c r="F531" s="1" t="s">
        <v>2031</v>
      </c>
      <c r="G531" s="1" t="s">
        <v>2039</v>
      </c>
    </row>
    <row r="532" spans="1:7">
      <c r="A532" s="1">
        <v>531</v>
      </c>
      <c r="B532" s="13" t="s">
        <v>917</v>
      </c>
      <c r="C532" s="12" t="s">
        <v>1376</v>
      </c>
      <c r="D532" s="8" t="s">
        <v>2038</v>
      </c>
      <c r="E532" s="1">
        <f>VLOOKUP(C532,Sheet3!A$3:B$742,2,0)</f>
        <v>1</v>
      </c>
      <c r="F532" s="1" t="s">
        <v>2031</v>
      </c>
      <c r="G532" s="1" t="s">
        <v>2039</v>
      </c>
    </row>
    <row r="533" spans="1:7">
      <c r="A533" s="1">
        <v>532</v>
      </c>
      <c r="B533" s="13" t="s">
        <v>660</v>
      </c>
      <c r="C533" s="12" t="s">
        <v>1607</v>
      </c>
      <c r="D533" s="8" t="s">
        <v>2038</v>
      </c>
      <c r="E533" s="1">
        <f>VLOOKUP(C533,Sheet3!A$3:B$742,2,0)</f>
        <v>1</v>
      </c>
      <c r="F533" s="1" t="s">
        <v>2031</v>
      </c>
      <c r="G533" s="1" t="s">
        <v>2039</v>
      </c>
    </row>
    <row r="534" spans="1:7">
      <c r="A534" s="1">
        <v>533</v>
      </c>
      <c r="B534" s="13" t="s">
        <v>446</v>
      </c>
      <c r="C534" s="12" t="s">
        <v>1377</v>
      </c>
      <c r="D534" s="8" t="s">
        <v>2038</v>
      </c>
      <c r="E534" s="1">
        <f>VLOOKUP(C534,Sheet3!A$3:B$742,2,0)</f>
        <v>1</v>
      </c>
      <c r="F534" s="1" t="s">
        <v>2031</v>
      </c>
      <c r="G534" s="1" t="s">
        <v>2039</v>
      </c>
    </row>
    <row r="535" spans="1:7">
      <c r="A535" s="1">
        <v>534</v>
      </c>
      <c r="B535" s="9" t="s">
        <v>486</v>
      </c>
      <c r="C535" s="12" t="s">
        <v>2002</v>
      </c>
      <c r="D535" s="8" t="s">
        <v>2038</v>
      </c>
      <c r="E535" s="1">
        <f>VLOOKUP(C535,Sheet3!A$3:B$742,2,0)</f>
        <v>2</v>
      </c>
      <c r="F535" s="1" t="s">
        <v>2031</v>
      </c>
      <c r="G535" s="1" t="s">
        <v>2039</v>
      </c>
    </row>
    <row r="536" spans="1:7">
      <c r="A536" s="1">
        <v>535</v>
      </c>
      <c r="B536" s="9" t="s">
        <v>170</v>
      </c>
      <c r="C536" s="12" t="s">
        <v>2002</v>
      </c>
      <c r="D536" s="8" t="s">
        <v>2038</v>
      </c>
      <c r="E536" s="1">
        <f>VLOOKUP(C536,Sheet3!A$3:B$742,2,0)</f>
        <v>2</v>
      </c>
      <c r="F536" s="1" t="s">
        <v>2031</v>
      </c>
      <c r="G536" s="1" t="s">
        <v>2039</v>
      </c>
    </row>
    <row r="537" spans="1:7">
      <c r="A537" s="1">
        <v>536</v>
      </c>
      <c r="B537" s="9" t="s">
        <v>303</v>
      </c>
      <c r="C537" s="12" t="s">
        <v>1584</v>
      </c>
      <c r="D537" s="8" t="s">
        <v>2038</v>
      </c>
      <c r="E537" s="1">
        <f>VLOOKUP(C537,Sheet3!A$3:B$742,2,0)</f>
        <v>1</v>
      </c>
      <c r="F537" s="1" t="s">
        <v>2031</v>
      </c>
      <c r="G537" s="1" t="s">
        <v>2039</v>
      </c>
    </row>
    <row r="538" spans="1:7">
      <c r="A538" s="1">
        <v>537</v>
      </c>
      <c r="B538" s="13" t="s">
        <v>449</v>
      </c>
      <c r="C538" s="12" t="s">
        <v>1379</v>
      </c>
      <c r="D538" s="8" t="s">
        <v>2038</v>
      </c>
      <c r="E538" s="1">
        <f>VLOOKUP(C538,Sheet3!A$3:B$742,2,0)</f>
        <v>1</v>
      </c>
      <c r="F538" s="1" t="s">
        <v>2031</v>
      </c>
      <c r="G538" s="1" t="s">
        <v>2039</v>
      </c>
    </row>
    <row r="539" spans="1:7">
      <c r="A539" s="1">
        <v>538</v>
      </c>
      <c r="B539" s="13" t="s">
        <v>631</v>
      </c>
      <c r="C539" s="12" t="s">
        <v>1380</v>
      </c>
      <c r="D539" s="8" t="s">
        <v>2038</v>
      </c>
      <c r="E539" s="1">
        <f>VLOOKUP(C539,Sheet3!A$3:B$742,2,0)</f>
        <v>1</v>
      </c>
      <c r="F539" s="1" t="s">
        <v>2031</v>
      </c>
      <c r="G539" s="1" t="s">
        <v>2039</v>
      </c>
    </row>
    <row r="540" spans="1:7">
      <c r="A540" s="1">
        <v>539</v>
      </c>
      <c r="B540" s="9" t="s">
        <v>530</v>
      </c>
      <c r="C540" s="12" t="s">
        <v>1381</v>
      </c>
      <c r="D540" s="8" t="s">
        <v>2038</v>
      </c>
      <c r="E540" s="1">
        <f>VLOOKUP(C540,Sheet3!A$3:B$742,2,0)</f>
        <v>1</v>
      </c>
      <c r="F540" s="1" t="s">
        <v>2031</v>
      </c>
      <c r="G540" s="1" t="s">
        <v>2039</v>
      </c>
    </row>
    <row r="541" spans="1:7">
      <c r="A541" s="1">
        <v>540</v>
      </c>
      <c r="B541" s="9" t="s">
        <v>1002</v>
      </c>
      <c r="C541" s="12" t="s">
        <v>2</v>
      </c>
      <c r="D541" s="8" t="s">
        <v>2038</v>
      </c>
      <c r="E541" s="1">
        <f>VLOOKUP(C541,Sheet3!A$3:B$742,2,0)</f>
        <v>1</v>
      </c>
      <c r="F541" s="1" t="s">
        <v>2031</v>
      </c>
      <c r="G541" s="1" t="s">
        <v>2039</v>
      </c>
    </row>
    <row r="542" spans="1:7">
      <c r="A542" s="1">
        <v>541</v>
      </c>
      <c r="B542" s="9" t="s">
        <v>1035</v>
      </c>
      <c r="C542" s="12" t="s">
        <v>33</v>
      </c>
      <c r="D542" s="8" t="s">
        <v>2038</v>
      </c>
      <c r="E542" s="1">
        <f>VLOOKUP(C542,Sheet3!A$3:B$742,2,0)</f>
        <v>1</v>
      </c>
      <c r="F542" s="1" t="s">
        <v>2031</v>
      </c>
      <c r="G542" s="1" t="s">
        <v>2039</v>
      </c>
    </row>
    <row r="543" spans="1:7">
      <c r="A543" s="1">
        <v>542</v>
      </c>
      <c r="B543" s="9" t="s">
        <v>825</v>
      </c>
      <c r="C543" s="12" t="s">
        <v>1793</v>
      </c>
      <c r="D543" s="8" t="s">
        <v>2038</v>
      </c>
      <c r="E543" s="1">
        <f>VLOOKUP(C543,Sheet3!A$3:B$742,2,0)</f>
        <v>2</v>
      </c>
      <c r="F543" s="1" t="s">
        <v>2031</v>
      </c>
      <c r="G543" s="1" t="s">
        <v>2039</v>
      </c>
    </row>
    <row r="544" spans="1:7">
      <c r="A544" s="1">
        <v>543</v>
      </c>
      <c r="B544" s="9" t="s">
        <v>1074</v>
      </c>
      <c r="C544" s="12" t="s">
        <v>1793</v>
      </c>
      <c r="D544" s="8" t="s">
        <v>2038</v>
      </c>
      <c r="E544" s="1">
        <f>VLOOKUP(C544,Sheet3!A$3:B$742,2,0)</f>
        <v>2</v>
      </c>
      <c r="F544" s="1" t="s">
        <v>2031</v>
      </c>
      <c r="G544" s="1" t="s">
        <v>2039</v>
      </c>
    </row>
    <row r="545" spans="1:7">
      <c r="A545" s="1">
        <v>544</v>
      </c>
      <c r="B545" s="13" t="s">
        <v>341</v>
      </c>
      <c r="C545" s="12" t="s">
        <v>1382</v>
      </c>
      <c r="D545" s="8" t="s">
        <v>2038</v>
      </c>
      <c r="E545" s="1">
        <f>VLOOKUP(C545,Sheet3!A$3:B$742,2,0)</f>
        <v>1</v>
      </c>
      <c r="F545" s="1" t="s">
        <v>2031</v>
      </c>
      <c r="G545" s="1" t="s">
        <v>2039</v>
      </c>
    </row>
    <row r="546" spans="1:7">
      <c r="A546" s="1">
        <v>545</v>
      </c>
      <c r="B546" s="13" t="s">
        <v>349</v>
      </c>
      <c r="C546" s="12" t="s">
        <v>1383</v>
      </c>
      <c r="D546" s="8" t="s">
        <v>2038</v>
      </c>
      <c r="E546" s="1">
        <f>VLOOKUP(C546,Sheet3!A$3:B$742,2,0)</f>
        <v>1</v>
      </c>
      <c r="F546" s="1" t="s">
        <v>2031</v>
      </c>
      <c r="G546" s="1" t="s">
        <v>2039</v>
      </c>
    </row>
    <row r="547" spans="1:7">
      <c r="A547" s="1">
        <v>546</v>
      </c>
      <c r="B547" s="9" t="s">
        <v>148</v>
      </c>
      <c r="C547" s="12" t="s">
        <v>1384</v>
      </c>
      <c r="D547" s="8" t="s">
        <v>2038</v>
      </c>
      <c r="E547" s="1">
        <f>VLOOKUP(C547,Sheet3!A$3:B$742,2,0)</f>
        <v>1</v>
      </c>
      <c r="F547" s="1" t="s">
        <v>2031</v>
      </c>
      <c r="G547" s="1" t="s">
        <v>2039</v>
      </c>
    </row>
    <row r="548" spans="1:7">
      <c r="A548" s="1">
        <v>547</v>
      </c>
      <c r="B548" s="9" t="s">
        <v>791</v>
      </c>
      <c r="C548" s="12" t="s">
        <v>1694</v>
      </c>
      <c r="D548" s="8" t="s">
        <v>2038</v>
      </c>
      <c r="E548" s="1">
        <f>VLOOKUP(C548,Sheet3!A$3:B$742,2,0)</f>
        <v>1</v>
      </c>
      <c r="F548" s="1" t="s">
        <v>2031</v>
      </c>
      <c r="G548" s="1" t="s">
        <v>2039</v>
      </c>
    </row>
    <row r="549" spans="1:7">
      <c r="A549" s="1">
        <v>548</v>
      </c>
      <c r="B549" s="9" t="s">
        <v>969</v>
      </c>
      <c r="C549" s="12" t="s">
        <v>1693</v>
      </c>
      <c r="D549" s="8" t="s">
        <v>2038</v>
      </c>
      <c r="E549" s="1">
        <f>VLOOKUP(C549,Sheet3!A$3:B$742,2,0)</f>
        <v>1</v>
      </c>
      <c r="F549" s="1" t="s">
        <v>2031</v>
      </c>
      <c r="G549" s="1" t="s">
        <v>2039</v>
      </c>
    </row>
    <row r="550" spans="1:7">
      <c r="A550" s="1">
        <v>549</v>
      </c>
      <c r="B550" s="13" t="s">
        <v>515</v>
      </c>
      <c r="C550" s="12" t="s">
        <v>1385</v>
      </c>
      <c r="D550" s="8" t="s">
        <v>2038</v>
      </c>
      <c r="E550" s="1">
        <f>VLOOKUP(C550,Sheet3!A$3:B$742,2,0)</f>
        <v>1</v>
      </c>
      <c r="F550" s="1" t="s">
        <v>2031</v>
      </c>
      <c r="G550" s="1" t="s">
        <v>2039</v>
      </c>
    </row>
    <row r="551" spans="1:7">
      <c r="A551" s="1">
        <v>550</v>
      </c>
      <c r="B551" s="9" t="s">
        <v>846</v>
      </c>
      <c r="C551" s="12" t="s">
        <v>71</v>
      </c>
      <c r="D551" s="8" t="s">
        <v>2038</v>
      </c>
      <c r="E551" s="1">
        <f>VLOOKUP(C551,Sheet3!A$3:B$742,2,0)</f>
        <v>2</v>
      </c>
      <c r="F551" s="1" t="s">
        <v>2031</v>
      </c>
      <c r="G551" s="1" t="s">
        <v>2039</v>
      </c>
    </row>
    <row r="552" spans="1:7">
      <c r="A552" s="1">
        <v>551</v>
      </c>
      <c r="B552" s="9" t="s">
        <v>135</v>
      </c>
      <c r="C552" s="12" t="s">
        <v>71</v>
      </c>
      <c r="D552" s="8" t="s">
        <v>2038</v>
      </c>
      <c r="E552" s="1">
        <f>VLOOKUP(C552,Sheet3!A$3:B$742,2,0)</f>
        <v>2</v>
      </c>
      <c r="F552" s="1" t="s">
        <v>2031</v>
      </c>
      <c r="G552" s="1" t="s">
        <v>2039</v>
      </c>
    </row>
    <row r="553" spans="1:7">
      <c r="A553" s="1">
        <v>552</v>
      </c>
      <c r="B553" s="13" t="s">
        <v>392</v>
      </c>
      <c r="C553" s="12" t="s">
        <v>1386</v>
      </c>
      <c r="D553" s="8" t="s">
        <v>2038</v>
      </c>
      <c r="E553" s="1">
        <f>VLOOKUP(C553,Sheet3!A$3:B$742,2,0)</f>
        <v>3</v>
      </c>
      <c r="F553" s="1" t="s">
        <v>2031</v>
      </c>
      <c r="G553" s="1" t="s">
        <v>2039</v>
      </c>
    </row>
    <row r="554" spans="1:7">
      <c r="A554" s="1">
        <v>553</v>
      </c>
      <c r="B554" s="9" t="s">
        <v>601</v>
      </c>
      <c r="C554" s="12" t="s">
        <v>1386</v>
      </c>
      <c r="D554" s="8" t="s">
        <v>2038</v>
      </c>
      <c r="E554" s="1">
        <f>VLOOKUP(C554,Sheet3!A$3:B$742,2,0)</f>
        <v>3</v>
      </c>
      <c r="F554" s="1" t="s">
        <v>2031</v>
      </c>
      <c r="G554" s="1" t="s">
        <v>2039</v>
      </c>
    </row>
    <row r="555" spans="1:7">
      <c r="A555" s="1">
        <v>554</v>
      </c>
      <c r="B555" s="9" t="s">
        <v>947</v>
      </c>
      <c r="C555" s="12" t="s">
        <v>1386</v>
      </c>
      <c r="D555" s="8" t="s">
        <v>2038</v>
      </c>
      <c r="E555" s="1">
        <f>VLOOKUP(C555,Sheet3!A$3:B$742,2,0)</f>
        <v>3</v>
      </c>
      <c r="F555" s="1" t="s">
        <v>2031</v>
      </c>
      <c r="G555" s="1" t="s">
        <v>2039</v>
      </c>
    </row>
    <row r="556" spans="1:7">
      <c r="A556" s="1">
        <v>555</v>
      </c>
      <c r="B556" s="13" t="s">
        <v>214</v>
      </c>
      <c r="C556" s="12" t="s">
        <v>29</v>
      </c>
      <c r="D556" s="8" t="s">
        <v>2038</v>
      </c>
      <c r="E556" s="1">
        <f>VLOOKUP(C556,Sheet3!A$3:B$742,2,0)</f>
        <v>2</v>
      </c>
      <c r="F556" s="1" t="s">
        <v>2031</v>
      </c>
      <c r="G556" s="1" t="s">
        <v>2039</v>
      </c>
    </row>
    <row r="557" spans="1:7">
      <c r="A557" s="1">
        <v>556</v>
      </c>
      <c r="B557" s="9" t="s">
        <v>1030</v>
      </c>
      <c r="C557" s="12" t="s">
        <v>29</v>
      </c>
      <c r="D557" s="8" t="s">
        <v>2038</v>
      </c>
      <c r="E557" s="1">
        <f>VLOOKUP(C557,Sheet3!A$3:B$742,2,0)</f>
        <v>2</v>
      </c>
      <c r="F557" s="1" t="s">
        <v>2031</v>
      </c>
      <c r="G557" s="1" t="s">
        <v>2039</v>
      </c>
    </row>
    <row r="558" spans="1:7">
      <c r="A558" s="1">
        <v>557</v>
      </c>
      <c r="B558" s="9" t="s">
        <v>933</v>
      </c>
      <c r="C558" s="12" t="s">
        <v>1387</v>
      </c>
      <c r="D558" s="8" t="s">
        <v>2038</v>
      </c>
      <c r="E558" s="1">
        <f>VLOOKUP(C558,Sheet3!A$3:B$742,2,0)</f>
        <v>1</v>
      </c>
      <c r="F558" s="1" t="s">
        <v>2031</v>
      </c>
      <c r="G558" s="1" t="s">
        <v>2039</v>
      </c>
    </row>
    <row r="559" spans="1:7">
      <c r="A559" s="1">
        <v>558</v>
      </c>
      <c r="B559" s="13" t="s">
        <v>657</v>
      </c>
      <c r="C559" s="12" t="s">
        <v>1388</v>
      </c>
      <c r="D559" s="8" t="s">
        <v>2038</v>
      </c>
      <c r="E559" s="1">
        <f>VLOOKUP(C559,Sheet3!A$3:B$742,2,0)</f>
        <v>1</v>
      </c>
      <c r="F559" s="1" t="s">
        <v>2031</v>
      </c>
      <c r="G559" s="1" t="s">
        <v>2039</v>
      </c>
    </row>
    <row r="560" spans="1:7">
      <c r="A560" s="1">
        <v>559</v>
      </c>
      <c r="B560" s="9" t="s">
        <v>737</v>
      </c>
      <c r="C560" s="12" t="s">
        <v>1389</v>
      </c>
      <c r="D560" s="8" t="s">
        <v>2038</v>
      </c>
      <c r="E560" s="1">
        <f>VLOOKUP(C560,Sheet3!A$3:B$742,2,0)</f>
        <v>1</v>
      </c>
      <c r="F560" s="1" t="s">
        <v>2031</v>
      </c>
      <c r="G560" s="1" t="s">
        <v>2039</v>
      </c>
    </row>
    <row r="561" spans="1:7">
      <c r="A561" s="1">
        <v>560</v>
      </c>
      <c r="B561" s="13" t="s">
        <v>648</v>
      </c>
      <c r="C561" s="12" t="s">
        <v>1130</v>
      </c>
      <c r="D561" s="8" t="s">
        <v>2038</v>
      </c>
      <c r="E561" s="1">
        <f>VLOOKUP(C561,Sheet3!A$3:B$742,2,0)</f>
        <v>3</v>
      </c>
      <c r="F561" s="1" t="s">
        <v>2031</v>
      </c>
      <c r="G561" s="1" t="s">
        <v>2039</v>
      </c>
    </row>
    <row r="562" spans="1:7">
      <c r="A562" s="1">
        <v>561</v>
      </c>
      <c r="B562" s="9" t="s">
        <v>716</v>
      </c>
      <c r="C562" s="12" t="s">
        <v>1130</v>
      </c>
      <c r="D562" s="8" t="s">
        <v>2038</v>
      </c>
      <c r="E562" s="1">
        <f>VLOOKUP(C562,Sheet3!A$3:B$742,2,0)</f>
        <v>3</v>
      </c>
      <c r="F562" s="1" t="s">
        <v>2031</v>
      </c>
      <c r="G562" s="1" t="s">
        <v>2039</v>
      </c>
    </row>
    <row r="563" spans="1:7">
      <c r="A563" s="1">
        <v>562</v>
      </c>
      <c r="B563" s="9" t="s">
        <v>1040</v>
      </c>
      <c r="C563" s="12" t="s">
        <v>1129</v>
      </c>
      <c r="D563" s="8" t="s">
        <v>2038</v>
      </c>
      <c r="E563" s="1">
        <f>VLOOKUP(C563,Sheet3!A$3:B$742,2,0)</f>
        <v>3</v>
      </c>
      <c r="F563" s="1" t="s">
        <v>2031</v>
      </c>
      <c r="G563" s="1" t="s">
        <v>2039</v>
      </c>
    </row>
    <row r="564" spans="1:7">
      <c r="A564" s="1">
        <v>563</v>
      </c>
      <c r="B564" s="9" t="s">
        <v>942</v>
      </c>
      <c r="C564" s="12" t="s">
        <v>1692</v>
      </c>
      <c r="D564" s="8" t="s">
        <v>2038</v>
      </c>
      <c r="E564" s="1">
        <f>VLOOKUP(C564,Sheet3!A$3:B$742,2,0)</f>
        <v>1</v>
      </c>
      <c r="F564" s="1" t="s">
        <v>2031</v>
      </c>
      <c r="G564" s="1" t="s">
        <v>2039</v>
      </c>
    </row>
    <row r="565" spans="1:7">
      <c r="A565" s="1">
        <v>564</v>
      </c>
      <c r="B565" s="9" t="s">
        <v>190</v>
      </c>
      <c r="C565" s="12" t="s">
        <v>1390</v>
      </c>
      <c r="D565" s="8" t="s">
        <v>2038</v>
      </c>
      <c r="E565" s="1">
        <f>VLOOKUP(C565,Sheet3!A$3:B$742,2,0)</f>
        <v>1</v>
      </c>
      <c r="F565" s="1" t="s">
        <v>2031</v>
      </c>
      <c r="G565" s="1" t="s">
        <v>2039</v>
      </c>
    </row>
    <row r="566" spans="1:7">
      <c r="A566" s="1">
        <v>565</v>
      </c>
      <c r="B566" s="9" t="s">
        <v>462</v>
      </c>
      <c r="C566" s="12" t="s">
        <v>1794</v>
      </c>
      <c r="D566" s="8" t="s">
        <v>2038</v>
      </c>
      <c r="E566" s="1">
        <f>VLOOKUP(C566,Sheet3!A$3:B$742,2,0)</f>
        <v>1</v>
      </c>
      <c r="F566" s="1" t="s">
        <v>2031</v>
      </c>
      <c r="G566" s="1" t="s">
        <v>2039</v>
      </c>
    </row>
    <row r="567" spans="1:7">
      <c r="A567" s="1">
        <v>566</v>
      </c>
      <c r="B567" s="9" t="s">
        <v>792</v>
      </c>
      <c r="C567" s="12" t="s">
        <v>1795</v>
      </c>
      <c r="D567" s="8" t="s">
        <v>2038</v>
      </c>
      <c r="E567" s="1">
        <f>VLOOKUP(C567,Sheet3!A$3:B$742,2,0)</f>
        <v>1</v>
      </c>
      <c r="F567" s="1" t="s">
        <v>2031</v>
      </c>
      <c r="G567" s="1" t="s">
        <v>2039</v>
      </c>
    </row>
    <row r="568" spans="1:7">
      <c r="A568" s="1">
        <v>567</v>
      </c>
      <c r="B568" s="9" t="s">
        <v>1037</v>
      </c>
      <c r="C568" s="12" t="s">
        <v>1391</v>
      </c>
      <c r="D568" s="8" t="s">
        <v>2038</v>
      </c>
      <c r="E568" s="1">
        <f>VLOOKUP(C568,Sheet3!A$3:B$742,2,0)</f>
        <v>1</v>
      </c>
      <c r="F568" s="1" t="s">
        <v>2031</v>
      </c>
      <c r="G568" s="1" t="s">
        <v>2039</v>
      </c>
    </row>
    <row r="569" spans="1:7">
      <c r="A569" s="1">
        <v>568</v>
      </c>
      <c r="B569" s="9" t="s">
        <v>736</v>
      </c>
      <c r="C569" s="12" t="s">
        <v>1691</v>
      </c>
      <c r="D569" s="8" t="s">
        <v>2038</v>
      </c>
      <c r="E569" s="1">
        <f>VLOOKUP(C569,Sheet3!A$3:B$742,2,0)</f>
        <v>1</v>
      </c>
      <c r="F569" s="1" t="s">
        <v>2031</v>
      </c>
      <c r="G569" s="1" t="s">
        <v>2039</v>
      </c>
    </row>
    <row r="570" spans="1:7">
      <c r="A570" s="1">
        <v>569</v>
      </c>
      <c r="B570" s="9" t="s">
        <v>180</v>
      </c>
      <c r="C570" s="12" t="s">
        <v>1392</v>
      </c>
      <c r="D570" s="8" t="s">
        <v>2038</v>
      </c>
      <c r="E570" s="1">
        <f>VLOOKUP(C570,Sheet3!A$3:B$742,2,0)</f>
        <v>1</v>
      </c>
      <c r="F570" s="1" t="s">
        <v>2031</v>
      </c>
      <c r="G570" s="1" t="s">
        <v>2039</v>
      </c>
    </row>
    <row r="571" spans="1:7">
      <c r="A571" s="1">
        <v>570</v>
      </c>
      <c r="B571" s="13" t="s">
        <v>671</v>
      </c>
      <c r="C571" s="12" t="s">
        <v>1393</v>
      </c>
      <c r="D571" s="8" t="s">
        <v>2038</v>
      </c>
      <c r="E571" s="1">
        <f>VLOOKUP(C571,Sheet3!A$3:B$742,2,0)</f>
        <v>1</v>
      </c>
      <c r="F571" s="1" t="s">
        <v>2031</v>
      </c>
      <c r="G571" s="1" t="s">
        <v>2039</v>
      </c>
    </row>
    <row r="572" spans="1:7">
      <c r="A572" s="1">
        <v>571</v>
      </c>
      <c r="B572" s="9" t="s">
        <v>614</v>
      </c>
      <c r="C572" s="12" t="s">
        <v>1394</v>
      </c>
      <c r="D572" s="8" t="s">
        <v>2038</v>
      </c>
      <c r="E572" s="1">
        <f>VLOOKUP(C572,Sheet3!A$3:B$742,2,0)</f>
        <v>1</v>
      </c>
      <c r="F572" s="1" t="s">
        <v>2031</v>
      </c>
      <c r="G572" s="1" t="s">
        <v>2039</v>
      </c>
    </row>
    <row r="573" spans="1:7">
      <c r="A573" s="1">
        <v>572</v>
      </c>
      <c r="B573" s="9" t="s">
        <v>739</v>
      </c>
      <c r="C573" s="12" t="s">
        <v>1395</v>
      </c>
      <c r="D573" s="8" t="s">
        <v>2038</v>
      </c>
      <c r="E573" s="1">
        <f>VLOOKUP(C573,Sheet3!A$3:B$742,2,0)</f>
        <v>1</v>
      </c>
      <c r="F573" s="1" t="s">
        <v>2031</v>
      </c>
      <c r="G573" s="1" t="s">
        <v>2039</v>
      </c>
    </row>
    <row r="574" spans="1:7">
      <c r="A574" s="1">
        <v>573</v>
      </c>
      <c r="B574" s="9" t="s">
        <v>702</v>
      </c>
      <c r="C574" s="12" t="s">
        <v>1690</v>
      </c>
      <c r="D574" s="8" t="s">
        <v>2038</v>
      </c>
      <c r="E574" s="1">
        <f>VLOOKUP(C574,Sheet3!A$3:B$742,2,0)</f>
        <v>1</v>
      </c>
      <c r="F574" s="1" t="s">
        <v>2031</v>
      </c>
      <c r="G574" s="1" t="s">
        <v>2039</v>
      </c>
    </row>
    <row r="575" spans="1:7">
      <c r="A575" s="1">
        <v>574</v>
      </c>
      <c r="B575" s="9" t="s">
        <v>1069</v>
      </c>
      <c r="C575" s="12" t="s">
        <v>60</v>
      </c>
      <c r="D575" s="8" t="s">
        <v>2038</v>
      </c>
      <c r="E575" s="1">
        <f>VLOOKUP(C575,Sheet3!A$3:B$742,2,0)</f>
        <v>1</v>
      </c>
      <c r="F575" s="1" t="s">
        <v>2031</v>
      </c>
      <c r="G575" s="1" t="s">
        <v>2039</v>
      </c>
    </row>
    <row r="576" spans="1:7">
      <c r="A576" s="1">
        <v>575</v>
      </c>
      <c r="B576" s="9" t="s">
        <v>859</v>
      </c>
      <c r="C576" s="12" t="s">
        <v>1796</v>
      </c>
      <c r="D576" s="8" t="s">
        <v>2038</v>
      </c>
      <c r="E576" s="1">
        <f>VLOOKUP(C576,Sheet3!A$3:B$742,2,0)</f>
        <v>1</v>
      </c>
      <c r="F576" s="1" t="s">
        <v>2031</v>
      </c>
      <c r="G576" s="1" t="s">
        <v>2039</v>
      </c>
    </row>
    <row r="577" spans="1:7">
      <c r="A577" s="1">
        <v>576</v>
      </c>
      <c r="B577" s="9" t="s">
        <v>200</v>
      </c>
      <c r="C577" s="12" t="s">
        <v>2003</v>
      </c>
      <c r="D577" s="8" t="s">
        <v>2038</v>
      </c>
      <c r="E577" s="1">
        <f>VLOOKUP(C577,Sheet3!A$3:B$742,2,0)</f>
        <v>2</v>
      </c>
      <c r="F577" s="1" t="s">
        <v>2031</v>
      </c>
      <c r="G577" s="1" t="s">
        <v>2039</v>
      </c>
    </row>
    <row r="578" spans="1:7">
      <c r="A578" s="1">
        <v>577</v>
      </c>
      <c r="B578" s="13" t="s">
        <v>406</v>
      </c>
      <c r="C578" s="12" t="s">
        <v>2003</v>
      </c>
      <c r="D578" s="8" t="s">
        <v>2038</v>
      </c>
      <c r="E578" s="1">
        <f>VLOOKUP(C578,Sheet3!A$3:B$742,2,0)</f>
        <v>2</v>
      </c>
      <c r="F578" s="1" t="s">
        <v>2031</v>
      </c>
      <c r="G578" s="1" t="s">
        <v>2039</v>
      </c>
    </row>
    <row r="579" spans="1:7">
      <c r="A579" s="1">
        <v>578</v>
      </c>
      <c r="B579" s="13" t="s">
        <v>217</v>
      </c>
      <c r="C579" s="12" t="s">
        <v>1397</v>
      </c>
      <c r="D579" s="8" t="s">
        <v>2038</v>
      </c>
      <c r="E579" s="1">
        <f>VLOOKUP(C579,Sheet3!A$3:B$742,2,0)</f>
        <v>1</v>
      </c>
      <c r="F579" s="1" t="s">
        <v>2031</v>
      </c>
      <c r="G579" s="1" t="s">
        <v>2039</v>
      </c>
    </row>
    <row r="580" spans="1:7">
      <c r="A580" s="1">
        <v>579</v>
      </c>
      <c r="B580" s="9" t="s">
        <v>580</v>
      </c>
      <c r="C580" s="12" t="s">
        <v>1606</v>
      </c>
      <c r="D580" s="8" t="s">
        <v>2038</v>
      </c>
      <c r="E580" s="1">
        <f>VLOOKUP(C580,Sheet3!A$3:B$742,2,0)</f>
        <v>1</v>
      </c>
      <c r="F580" s="1" t="s">
        <v>2031</v>
      </c>
      <c r="G580" s="1" t="s">
        <v>2039</v>
      </c>
    </row>
    <row r="581" spans="1:7">
      <c r="A581" s="1">
        <v>580</v>
      </c>
      <c r="B581" s="9" t="s">
        <v>422</v>
      </c>
      <c r="C581" s="12" t="s">
        <v>1398</v>
      </c>
      <c r="D581" s="8" t="s">
        <v>2038</v>
      </c>
      <c r="E581" s="1">
        <f>VLOOKUP(C581,Sheet3!A$3:B$742,2,0)</f>
        <v>3</v>
      </c>
      <c r="F581" s="1" t="s">
        <v>2031</v>
      </c>
      <c r="G581" s="1" t="s">
        <v>2039</v>
      </c>
    </row>
    <row r="582" spans="1:7">
      <c r="A582" s="1">
        <v>581</v>
      </c>
      <c r="B582" s="9" t="s">
        <v>751</v>
      </c>
      <c r="C582" s="12" t="s">
        <v>1398</v>
      </c>
      <c r="D582" s="8" t="s">
        <v>2038</v>
      </c>
      <c r="E582" s="1">
        <f>VLOOKUP(C582,Sheet3!A$3:B$742,2,0)</f>
        <v>3</v>
      </c>
      <c r="F582" s="1" t="s">
        <v>2031</v>
      </c>
      <c r="G582" s="1" t="s">
        <v>2039</v>
      </c>
    </row>
    <row r="583" spans="1:7">
      <c r="A583" s="1">
        <v>582</v>
      </c>
      <c r="B583" s="9" t="s">
        <v>824</v>
      </c>
      <c r="C583" s="12" t="s">
        <v>1398</v>
      </c>
      <c r="D583" s="8" t="s">
        <v>2038</v>
      </c>
      <c r="E583" s="1">
        <f>VLOOKUP(C583,Sheet3!A$3:B$742,2,0)</f>
        <v>3</v>
      </c>
      <c r="F583" s="1" t="s">
        <v>2031</v>
      </c>
      <c r="G583" s="1" t="s">
        <v>2039</v>
      </c>
    </row>
    <row r="584" spans="1:7">
      <c r="A584" s="1">
        <v>583</v>
      </c>
      <c r="B584" s="9" t="s">
        <v>1068</v>
      </c>
      <c r="C584" s="12" t="s">
        <v>59</v>
      </c>
      <c r="D584" s="8" t="s">
        <v>2038</v>
      </c>
      <c r="E584" s="1">
        <f>VLOOKUP(C584,Sheet3!A$3:B$742,2,0)</f>
        <v>1</v>
      </c>
      <c r="F584" s="1" t="s">
        <v>2031</v>
      </c>
      <c r="G584" s="1" t="s">
        <v>2039</v>
      </c>
    </row>
    <row r="585" spans="1:7">
      <c r="A585" s="1">
        <v>584</v>
      </c>
      <c r="B585" s="9" t="s">
        <v>827</v>
      </c>
      <c r="C585" s="12" t="s">
        <v>1399</v>
      </c>
      <c r="D585" s="8" t="s">
        <v>2038</v>
      </c>
      <c r="E585" s="1">
        <f>VLOOKUP(C585,Sheet3!A$3:B$742,2,0)</f>
        <v>1</v>
      </c>
      <c r="F585" s="1" t="s">
        <v>2031</v>
      </c>
      <c r="G585" s="1" t="s">
        <v>2039</v>
      </c>
    </row>
    <row r="586" spans="1:7">
      <c r="A586" s="1">
        <v>585</v>
      </c>
      <c r="B586" s="9" t="s">
        <v>520</v>
      </c>
      <c r="C586" s="12" t="s">
        <v>1400</v>
      </c>
      <c r="D586" s="8" t="s">
        <v>2038</v>
      </c>
      <c r="E586" s="1">
        <f>VLOOKUP(C586,Sheet3!A$3:B$742,2,0)</f>
        <v>1</v>
      </c>
      <c r="F586" s="1" t="s">
        <v>2031</v>
      </c>
      <c r="G586" s="1" t="s">
        <v>2039</v>
      </c>
    </row>
    <row r="587" spans="1:7">
      <c r="A587" s="1">
        <v>586</v>
      </c>
      <c r="B587" s="9" t="s">
        <v>732</v>
      </c>
      <c r="C587" s="12" t="s">
        <v>1401</v>
      </c>
      <c r="D587" s="8" t="s">
        <v>2038</v>
      </c>
      <c r="E587" s="1">
        <f>VLOOKUP(C587,Sheet3!A$3:B$742,2,0)</f>
        <v>2</v>
      </c>
      <c r="F587" s="1" t="s">
        <v>2031</v>
      </c>
      <c r="G587" s="1" t="s">
        <v>2039</v>
      </c>
    </row>
    <row r="588" spans="1:7">
      <c r="A588" s="1">
        <v>587</v>
      </c>
      <c r="B588" s="13" t="s">
        <v>921</v>
      </c>
      <c r="C588" s="12" t="s">
        <v>1401</v>
      </c>
      <c r="D588" s="8" t="s">
        <v>2038</v>
      </c>
      <c r="E588" s="1">
        <f>VLOOKUP(C588,Sheet3!A$3:B$742,2,0)</f>
        <v>2</v>
      </c>
      <c r="F588" s="1" t="s">
        <v>2031</v>
      </c>
      <c r="G588" s="1" t="s">
        <v>2039</v>
      </c>
    </row>
    <row r="589" spans="1:7">
      <c r="A589" s="1">
        <v>588</v>
      </c>
      <c r="B589" s="9" t="s">
        <v>237</v>
      </c>
      <c r="C589" s="12" t="s">
        <v>1128</v>
      </c>
      <c r="D589" s="8" t="s">
        <v>2038</v>
      </c>
      <c r="E589" s="1">
        <f>VLOOKUP(C589,Sheet3!A$3:B$742,2,0)</f>
        <v>2</v>
      </c>
      <c r="F589" s="1" t="s">
        <v>2031</v>
      </c>
      <c r="G589" s="1" t="s">
        <v>2039</v>
      </c>
    </row>
    <row r="590" spans="1:7">
      <c r="A590" s="1">
        <v>589</v>
      </c>
      <c r="B590" s="9" t="s">
        <v>547</v>
      </c>
      <c r="C590" s="12" t="s">
        <v>1128</v>
      </c>
      <c r="D590" s="8" t="s">
        <v>2038</v>
      </c>
      <c r="E590" s="1">
        <f>VLOOKUP(C590,Sheet3!A$3:B$742,2,0)</f>
        <v>2</v>
      </c>
      <c r="F590" s="1" t="s">
        <v>2031</v>
      </c>
      <c r="G590" s="1" t="s">
        <v>2039</v>
      </c>
    </row>
    <row r="591" spans="1:7">
      <c r="A591" s="1">
        <v>590</v>
      </c>
      <c r="B591" s="9" t="s">
        <v>842</v>
      </c>
      <c r="C591" s="12" t="s">
        <v>1402</v>
      </c>
      <c r="D591" s="8" t="s">
        <v>2038</v>
      </c>
      <c r="E591" s="1">
        <f>VLOOKUP(C591,Sheet3!A$3:B$742,2,0)</f>
        <v>1</v>
      </c>
      <c r="F591" s="1" t="s">
        <v>2031</v>
      </c>
      <c r="G591" s="1" t="s">
        <v>2039</v>
      </c>
    </row>
    <row r="592" spans="1:7">
      <c r="A592" s="1">
        <v>591</v>
      </c>
      <c r="B592" s="9" t="s">
        <v>323</v>
      </c>
      <c r="C592" s="12" t="s">
        <v>106</v>
      </c>
      <c r="D592" s="8" t="s">
        <v>2038</v>
      </c>
      <c r="E592" s="1">
        <f>VLOOKUP(C592,Sheet3!A$3:B$742,2,0)</f>
        <v>1</v>
      </c>
      <c r="F592" s="1" t="s">
        <v>2031</v>
      </c>
      <c r="G592" s="1" t="s">
        <v>2039</v>
      </c>
    </row>
    <row r="593" spans="1:7">
      <c r="A593" s="1">
        <v>592</v>
      </c>
      <c r="B593" s="13" t="s">
        <v>861</v>
      </c>
      <c r="C593" s="12" t="s">
        <v>1605</v>
      </c>
      <c r="D593" s="8" t="s">
        <v>2038</v>
      </c>
      <c r="E593" s="1">
        <f>VLOOKUP(C593,Sheet3!A$3:B$742,2,0)</f>
        <v>2</v>
      </c>
      <c r="F593" s="1" t="s">
        <v>2031</v>
      </c>
      <c r="G593" s="1" t="s">
        <v>2039</v>
      </c>
    </row>
    <row r="594" spans="1:7">
      <c r="A594" s="1">
        <v>593</v>
      </c>
      <c r="B594" s="9" t="s">
        <v>519</v>
      </c>
      <c r="C594" s="12" t="s">
        <v>1605</v>
      </c>
      <c r="D594" s="8" t="s">
        <v>2038</v>
      </c>
      <c r="E594" s="1">
        <f>VLOOKUP(C594,Sheet3!A$3:B$742,2,0)</f>
        <v>2</v>
      </c>
      <c r="F594" s="1" t="s">
        <v>2031</v>
      </c>
      <c r="G594" s="1" t="s">
        <v>2039</v>
      </c>
    </row>
    <row r="595" spans="1:7">
      <c r="A595" s="1">
        <v>594</v>
      </c>
      <c r="B595" s="9" t="s">
        <v>1050</v>
      </c>
      <c r="C595" s="12" t="s">
        <v>44</v>
      </c>
      <c r="D595" s="8" t="s">
        <v>2038</v>
      </c>
      <c r="E595" s="1">
        <f>VLOOKUP(C595,Sheet3!A$3:B$742,2,0)</f>
        <v>1</v>
      </c>
      <c r="F595" s="1" t="s">
        <v>2031</v>
      </c>
      <c r="G595" s="1" t="s">
        <v>2039</v>
      </c>
    </row>
    <row r="596" spans="1:7">
      <c r="A596" s="1">
        <v>595</v>
      </c>
      <c r="B596" s="9" t="s">
        <v>711</v>
      </c>
      <c r="C596" s="12" t="s">
        <v>1689</v>
      </c>
      <c r="D596" s="8" t="s">
        <v>2038</v>
      </c>
      <c r="E596" s="1">
        <f>VLOOKUP(C596,Sheet3!A$3:B$742,2,0)</f>
        <v>1</v>
      </c>
      <c r="F596" s="1" t="s">
        <v>2031</v>
      </c>
      <c r="G596" s="1" t="s">
        <v>2039</v>
      </c>
    </row>
    <row r="597" spans="1:7">
      <c r="A597" s="1">
        <v>596</v>
      </c>
      <c r="B597" s="9" t="s">
        <v>834</v>
      </c>
      <c r="C597" s="12" t="s">
        <v>1403</v>
      </c>
      <c r="D597" s="8" t="s">
        <v>2038</v>
      </c>
      <c r="E597" s="1">
        <f>VLOOKUP(C597,Sheet3!A$3:B$742,2,0)</f>
        <v>1</v>
      </c>
      <c r="F597" s="1" t="s">
        <v>2031</v>
      </c>
      <c r="G597" s="1" t="s">
        <v>2039</v>
      </c>
    </row>
    <row r="598" spans="1:7">
      <c r="A598" s="1">
        <v>597</v>
      </c>
      <c r="B598" s="9" t="s">
        <v>892</v>
      </c>
      <c r="C598" s="12" t="s">
        <v>1604</v>
      </c>
      <c r="D598" s="8" t="s">
        <v>2038</v>
      </c>
      <c r="E598" s="1">
        <f>VLOOKUP(C598,Sheet3!A$3:B$742,2,0)</f>
        <v>1</v>
      </c>
      <c r="F598" s="1" t="s">
        <v>2031</v>
      </c>
      <c r="G598" s="1" t="s">
        <v>2039</v>
      </c>
    </row>
    <row r="599" spans="1:7">
      <c r="A599" s="1">
        <v>598</v>
      </c>
      <c r="B599" s="9" t="s">
        <v>163</v>
      </c>
      <c r="C599" s="12" t="s">
        <v>94</v>
      </c>
      <c r="D599" s="8" t="s">
        <v>2038</v>
      </c>
      <c r="E599" s="1">
        <f>VLOOKUP(C599,Sheet3!A$3:B$742,2,0)</f>
        <v>1</v>
      </c>
      <c r="F599" s="1" t="s">
        <v>2031</v>
      </c>
      <c r="G599" s="1" t="s">
        <v>2039</v>
      </c>
    </row>
    <row r="600" spans="1:7">
      <c r="A600" s="1">
        <v>599</v>
      </c>
      <c r="B600" s="9" t="s">
        <v>959</v>
      </c>
      <c r="C600" s="12" t="s">
        <v>1583</v>
      </c>
      <c r="D600" s="8" t="s">
        <v>2038</v>
      </c>
      <c r="E600" s="1">
        <f>VLOOKUP(C600,Sheet3!A$3:B$742,2,0)</f>
        <v>1</v>
      </c>
      <c r="F600" s="1" t="s">
        <v>2031</v>
      </c>
      <c r="G600" s="1" t="s">
        <v>2039</v>
      </c>
    </row>
    <row r="601" spans="1:7">
      <c r="A601" s="1">
        <v>600</v>
      </c>
      <c r="B601" s="13" t="s">
        <v>684</v>
      </c>
      <c r="C601" s="12" t="s">
        <v>1404</v>
      </c>
      <c r="D601" s="8" t="s">
        <v>2038</v>
      </c>
      <c r="E601" s="1">
        <f>VLOOKUP(C601,Sheet3!A$3:B$742,2,0)</f>
        <v>1</v>
      </c>
      <c r="F601" s="1" t="s">
        <v>2031</v>
      </c>
      <c r="G601" s="1" t="s">
        <v>2039</v>
      </c>
    </row>
    <row r="602" spans="1:7">
      <c r="A602" s="1">
        <v>601</v>
      </c>
      <c r="B602" s="9" t="s">
        <v>361</v>
      </c>
      <c r="C602" s="12" t="s">
        <v>1688</v>
      </c>
      <c r="D602" s="8" t="s">
        <v>2038</v>
      </c>
      <c r="E602" s="1">
        <f>VLOOKUP(C602,Sheet3!A$3:B$742,2,0)</f>
        <v>2</v>
      </c>
      <c r="F602" s="1" t="s">
        <v>2031</v>
      </c>
      <c r="G602" s="1" t="s">
        <v>2039</v>
      </c>
    </row>
    <row r="603" spans="1:7">
      <c r="A603" s="1">
        <v>602</v>
      </c>
      <c r="B603" s="9" t="s">
        <v>250</v>
      </c>
      <c r="C603" s="12" t="s">
        <v>1405</v>
      </c>
      <c r="D603" s="8" t="s">
        <v>2038</v>
      </c>
      <c r="E603" s="1">
        <f>VLOOKUP(C603,Sheet3!A$3:B$742,2,0)</f>
        <v>2</v>
      </c>
      <c r="F603" s="1" t="s">
        <v>2031</v>
      </c>
      <c r="G603" s="1" t="s">
        <v>2039</v>
      </c>
    </row>
    <row r="604" spans="1:7">
      <c r="A604" s="1">
        <v>603</v>
      </c>
      <c r="B604" s="13" t="s">
        <v>340</v>
      </c>
      <c r="C604" s="12" t="s">
        <v>1406</v>
      </c>
      <c r="D604" s="8" t="s">
        <v>2038</v>
      </c>
      <c r="E604" s="1">
        <f>VLOOKUP(C604,Sheet3!A$3:B$742,2,0)</f>
        <v>1</v>
      </c>
      <c r="F604" s="1" t="s">
        <v>2031</v>
      </c>
      <c r="G604" s="1" t="s">
        <v>2039</v>
      </c>
    </row>
    <row r="605" spans="1:7">
      <c r="A605" s="1">
        <v>604</v>
      </c>
      <c r="B605" s="9" t="s">
        <v>279</v>
      </c>
      <c r="C605" s="12" t="s">
        <v>1407</v>
      </c>
      <c r="D605" s="8" t="s">
        <v>2038</v>
      </c>
      <c r="E605" s="1">
        <f>VLOOKUP(C605,Sheet3!A$3:B$742,2,0)</f>
        <v>2</v>
      </c>
      <c r="F605" s="1" t="s">
        <v>2031</v>
      </c>
      <c r="G605" s="1" t="s">
        <v>2039</v>
      </c>
    </row>
    <row r="606" spans="1:7">
      <c r="A606" s="1">
        <v>605</v>
      </c>
      <c r="B606" s="9" t="s">
        <v>704</v>
      </c>
      <c r="C606" s="12" t="s">
        <v>1407</v>
      </c>
      <c r="D606" s="8" t="s">
        <v>2038</v>
      </c>
      <c r="E606" s="1">
        <f>VLOOKUP(C606,Sheet3!A$3:B$742,2,0)</f>
        <v>2</v>
      </c>
      <c r="F606" s="1" t="s">
        <v>2031</v>
      </c>
      <c r="G606" s="1" t="s">
        <v>2039</v>
      </c>
    </row>
    <row r="607" spans="1:7">
      <c r="A607" s="1">
        <v>606</v>
      </c>
      <c r="B607" s="13" t="s">
        <v>670</v>
      </c>
      <c r="C607" s="12" t="s">
        <v>1687</v>
      </c>
      <c r="D607" s="8" t="s">
        <v>2038</v>
      </c>
      <c r="E607" s="1">
        <f>VLOOKUP(C607,Sheet3!A$3:B$742,2,0)</f>
        <v>1</v>
      </c>
      <c r="F607" s="1" t="s">
        <v>2031</v>
      </c>
      <c r="G607" s="1" t="s">
        <v>2039</v>
      </c>
    </row>
    <row r="608" spans="1:7">
      <c r="A608" s="1">
        <v>607</v>
      </c>
      <c r="B608" s="13" t="s">
        <v>2007</v>
      </c>
      <c r="C608" s="12" t="s">
        <v>1686</v>
      </c>
      <c r="D608" s="8" t="s">
        <v>2038</v>
      </c>
      <c r="E608" s="1">
        <f>VLOOKUP(C608,Sheet3!A$3:B$742,2,0)</f>
        <v>2</v>
      </c>
      <c r="F608" s="1" t="s">
        <v>2031</v>
      </c>
      <c r="G608" s="1" t="s">
        <v>2039</v>
      </c>
    </row>
    <row r="609" spans="1:7">
      <c r="A609" s="1">
        <v>608</v>
      </c>
      <c r="B609" s="9" t="s">
        <v>2008</v>
      </c>
      <c r="C609" s="12" t="s">
        <v>1686</v>
      </c>
      <c r="D609" s="8" t="s">
        <v>2038</v>
      </c>
      <c r="E609" s="1">
        <f>VLOOKUP(C609,Sheet3!A$3:B$742,2,0)</f>
        <v>2</v>
      </c>
      <c r="F609" s="1" t="s">
        <v>2031</v>
      </c>
      <c r="G609" s="1" t="s">
        <v>2039</v>
      </c>
    </row>
    <row r="610" spans="1:7">
      <c r="A610" s="1">
        <v>609</v>
      </c>
      <c r="B610" s="13" t="s">
        <v>911</v>
      </c>
      <c r="C610" s="12" t="s">
        <v>1408</v>
      </c>
      <c r="D610" s="8" t="s">
        <v>2038</v>
      </c>
      <c r="E610" s="1">
        <f>VLOOKUP(C610,Sheet3!A$3:B$742,2,0)</f>
        <v>1</v>
      </c>
      <c r="F610" s="1" t="s">
        <v>2031</v>
      </c>
      <c r="G610" s="1" t="s">
        <v>2039</v>
      </c>
    </row>
    <row r="611" spans="1:7">
      <c r="A611" s="1">
        <v>610</v>
      </c>
      <c r="B611" s="9" t="s">
        <v>568</v>
      </c>
      <c r="C611" s="12" t="s">
        <v>1685</v>
      </c>
      <c r="D611" s="8" t="s">
        <v>2038</v>
      </c>
      <c r="E611" s="1">
        <f>VLOOKUP(C611,Sheet3!A$3:B$742,2,0)</f>
        <v>1</v>
      </c>
      <c r="F611" s="1" t="s">
        <v>2031</v>
      </c>
      <c r="G611" s="1" t="s">
        <v>2039</v>
      </c>
    </row>
    <row r="612" spans="1:7">
      <c r="A612" s="1">
        <v>611</v>
      </c>
      <c r="B612" s="9" t="s">
        <v>1033</v>
      </c>
      <c r="C612" s="12" t="s">
        <v>31</v>
      </c>
      <c r="D612" s="8" t="s">
        <v>2038</v>
      </c>
      <c r="E612" s="1">
        <f>VLOOKUP(C612,Sheet3!A$3:B$742,2,0)</f>
        <v>1</v>
      </c>
      <c r="F612" s="1" t="s">
        <v>2031</v>
      </c>
      <c r="G612" s="1" t="s">
        <v>2039</v>
      </c>
    </row>
    <row r="613" spans="1:7">
      <c r="A613" s="1">
        <v>612</v>
      </c>
      <c r="B613" s="9" t="s">
        <v>991</v>
      </c>
      <c r="C613" s="12" t="s">
        <v>1409</v>
      </c>
      <c r="D613" s="8" t="s">
        <v>2038</v>
      </c>
      <c r="E613" s="1">
        <f>VLOOKUP(C613,Sheet3!A$3:B$742,2,0)</f>
        <v>1</v>
      </c>
      <c r="F613" s="1" t="s">
        <v>2031</v>
      </c>
      <c r="G613" s="1" t="s">
        <v>2039</v>
      </c>
    </row>
    <row r="614" spans="1:7">
      <c r="A614" s="1">
        <v>613</v>
      </c>
      <c r="B614" s="9" t="s">
        <v>1024</v>
      </c>
      <c r="C614" s="12" t="s">
        <v>22</v>
      </c>
      <c r="D614" s="8" t="s">
        <v>2038</v>
      </c>
      <c r="E614" s="1">
        <f>VLOOKUP(C614,Sheet3!A$3:B$742,2,0)</f>
        <v>1</v>
      </c>
      <c r="F614" s="1" t="s">
        <v>2031</v>
      </c>
      <c r="G614" s="1" t="s">
        <v>2039</v>
      </c>
    </row>
    <row r="615" spans="1:7">
      <c r="A615" s="1">
        <v>614</v>
      </c>
      <c r="B615" s="9" t="s">
        <v>544</v>
      </c>
      <c r="C615" s="12" t="s">
        <v>1410</v>
      </c>
      <c r="D615" s="8" t="s">
        <v>2038</v>
      </c>
      <c r="E615" s="1">
        <f>VLOOKUP(C615,Sheet3!A$3:B$742,2,0)</f>
        <v>1</v>
      </c>
      <c r="F615" s="1" t="s">
        <v>2031</v>
      </c>
      <c r="G615" s="1" t="s">
        <v>2039</v>
      </c>
    </row>
    <row r="616" spans="1:7">
      <c r="A616" s="1">
        <v>615</v>
      </c>
      <c r="B616" s="9" t="s">
        <v>259</v>
      </c>
      <c r="C616" s="12" t="s">
        <v>1603</v>
      </c>
      <c r="D616" s="8" t="s">
        <v>2038</v>
      </c>
      <c r="E616" s="1">
        <f>VLOOKUP(C616,Sheet3!A$3:B$742,2,0)</f>
        <v>2</v>
      </c>
      <c r="F616" s="1" t="s">
        <v>2031</v>
      </c>
      <c r="G616" s="1" t="s">
        <v>2039</v>
      </c>
    </row>
    <row r="617" spans="1:7">
      <c r="A617" s="1">
        <v>616</v>
      </c>
      <c r="B617" s="9" t="s">
        <v>1014</v>
      </c>
      <c r="C617" s="12" t="s">
        <v>14</v>
      </c>
      <c r="D617" s="8" t="s">
        <v>2038</v>
      </c>
      <c r="E617" s="1">
        <f>VLOOKUP(C617,Sheet3!A$3:B$742,2,0)</f>
        <v>2</v>
      </c>
      <c r="F617" s="1" t="s">
        <v>2031</v>
      </c>
      <c r="G617" s="1" t="s">
        <v>2039</v>
      </c>
    </row>
    <row r="618" spans="1:7">
      <c r="A618" s="1">
        <v>617</v>
      </c>
      <c r="B618" s="13" t="s">
        <v>635</v>
      </c>
      <c r="C618" s="12" t="s">
        <v>1684</v>
      </c>
      <c r="D618" s="8" t="s">
        <v>2038</v>
      </c>
      <c r="E618" s="1">
        <f>VLOOKUP(C618,Sheet3!A$3:B$742,2,0)</f>
        <v>1</v>
      </c>
      <c r="F618" s="1" t="s">
        <v>2031</v>
      </c>
      <c r="G618" s="1" t="s">
        <v>2039</v>
      </c>
    </row>
    <row r="619" spans="1:7">
      <c r="A619" s="1">
        <v>618</v>
      </c>
      <c r="B619" s="9" t="s">
        <v>275</v>
      </c>
      <c r="C619" s="12" t="s">
        <v>1683</v>
      </c>
      <c r="D619" s="8" t="s">
        <v>2038</v>
      </c>
      <c r="E619" s="1">
        <f>VLOOKUP(C619,Sheet3!A$3:B$742,2,0)</f>
        <v>1</v>
      </c>
      <c r="F619" s="1" t="s">
        <v>2031</v>
      </c>
      <c r="G619" s="1" t="s">
        <v>2039</v>
      </c>
    </row>
    <row r="620" spans="1:7" ht="31.2">
      <c r="A620" s="1">
        <v>619</v>
      </c>
      <c r="B620" s="9" t="s">
        <v>586</v>
      </c>
      <c r="C620" s="12" t="s">
        <v>1411</v>
      </c>
      <c r="D620" s="8" t="s">
        <v>2038</v>
      </c>
      <c r="E620" s="1">
        <f>VLOOKUP(C620,Sheet3!A$3:B$742,2,0)</f>
        <v>1</v>
      </c>
      <c r="F620" s="1" t="s">
        <v>2031</v>
      </c>
      <c r="G620" s="1" t="s">
        <v>2039</v>
      </c>
    </row>
    <row r="621" spans="1:7">
      <c r="A621" s="1">
        <v>620</v>
      </c>
      <c r="B621" s="9" t="s">
        <v>383</v>
      </c>
      <c r="C621" s="12" t="s">
        <v>1412</v>
      </c>
      <c r="D621" s="8" t="s">
        <v>2038</v>
      </c>
      <c r="E621" s="1">
        <f>VLOOKUP(C621,Sheet3!A$3:B$742,2,0)</f>
        <v>3</v>
      </c>
      <c r="F621" s="1" t="s">
        <v>2031</v>
      </c>
      <c r="G621" s="1" t="s">
        <v>2039</v>
      </c>
    </row>
    <row r="622" spans="1:7">
      <c r="A622" s="1">
        <v>621</v>
      </c>
      <c r="B622" s="9" t="s">
        <v>815</v>
      </c>
      <c r="C622" s="12" t="s">
        <v>1412</v>
      </c>
      <c r="D622" s="8" t="s">
        <v>2038</v>
      </c>
      <c r="E622" s="1">
        <f>VLOOKUP(C622,Sheet3!A$3:B$742,2,0)</f>
        <v>3</v>
      </c>
      <c r="F622" s="1" t="s">
        <v>2031</v>
      </c>
      <c r="G622" s="1" t="s">
        <v>2039</v>
      </c>
    </row>
    <row r="623" spans="1:7">
      <c r="A623" s="1">
        <v>622</v>
      </c>
      <c r="B623" s="9" t="s">
        <v>543</v>
      </c>
      <c r="C623" s="12" t="s">
        <v>1412</v>
      </c>
      <c r="D623" s="8" t="s">
        <v>2038</v>
      </c>
      <c r="E623" s="1">
        <f>VLOOKUP(C623,Sheet3!A$3:B$742,2,0)</f>
        <v>3</v>
      </c>
      <c r="F623" s="1" t="s">
        <v>2031</v>
      </c>
      <c r="G623" s="1" t="s">
        <v>2039</v>
      </c>
    </row>
    <row r="624" spans="1:7">
      <c r="A624" s="1">
        <v>623</v>
      </c>
      <c r="B624" s="13" t="s">
        <v>209</v>
      </c>
      <c r="C624" s="12" t="s">
        <v>1413</v>
      </c>
      <c r="D624" s="8" t="s">
        <v>2038</v>
      </c>
      <c r="E624" s="1">
        <f>VLOOKUP(C624,Sheet3!A$3:B$742,2,0)</f>
        <v>2</v>
      </c>
      <c r="F624" s="1" t="s">
        <v>2031</v>
      </c>
      <c r="G624" s="1" t="s">
        <v>2039</v>
      </c>
    </row>
    <row r="625" spans="1:7">
      <c r="A625" s="1">
        <v>624</v>
      </c>
      <c r="B625" s="9" t="s">
        <v>1081</v>
      </c>
      <c r="C625" s="12" t="s">
        <v>1413</v>
      </c>
      <c r="D625" s="8" t="s">
        <v>2038</v>
      </c>
      <c r="E625" s="1">
        <f>VLOOKUP(C625,Sheet3!A$3:B$742,2,0)</f>
        <v>2</v>
      </c>
      <c r="F625" s="1" t="s">
        <v>2031</v>
      </c>
      <c r="G625" s="1" t="s">
        <v>2039</v>
      </c>
    </row>
    <row r="626" spans="1:7">
      <c r="A626" s="1">
        <v>625</v>
      </c>
      <c r="B626" s="9" t="s">
        <v>428</v>
      </c>
      <c r="C626" s="12" t="s">
        <v>1414</v>
      </c>
      <c r="D626" s="8" t="s">
        <v>2038</v>
      </c>
      <c r="E626" s="1">
        <f>VLOOKUP(C626,Sheet3!A$3:B$742,2,0)</f>
        <v>2</v>
      </c>
      <c r="F626" s="1" t="s">
        <v>2031</v>
      </c>
      <c r="G626" s="1" t="s">
        <v>2039</v>
      </c>
    </row>
    <row r="627" spans="1:7">
      <c r="A627" s="1">
        <v>626</v>
      </c>
      <c r="B627" s="13" t="s">
        <v>627</v>
      </c>
      <c r="C627" s="12" t="s">
        <v>1414</v>
      </c>
      <c r="D627" s="8" t="s">
        <v>2038</v>
      </c>
      <c r="E627" s="1">
        <f>VLOOKUP(C627,Sheet3!A$3:B$742,2,0)</f>
        <v>2</v>
      </c>
      <c r="F627" s="1" t="s">
        <v>2031</v>
      </c>
      <c r="G627" s="1" t="s">
        <v>2039</v>
      </c>
    </row>
    <row r="628" spans="1:7">
      <c r="A628" s="1">
        <v>627</v>
      </c>
      <c r="B628" s="9" t="s">
        <v>382</v>
      </c>
      <c r="C628" s="12" t="s">
        <v>1415</v>
      </c>
      <c r="D628" s="8" t="s">
        <v>2038</v>
      </c>
      <c r="E628" s="1">
        <f>VLOOKUP(C628,Sheet3!A$3:B$742,2,0)</f>
        <v>3</v>
      </c>
      <c r="F628" s="1" t="s">
        <v>2031</v>
      </c>
      <c r="G628" s="1" t="s">
        <v>2039</v>
      </c>
    </row>
    <row r="629" spans="1:7">
      <c r="A629" s="1">
        <v>628</v>
      </c>
      <c r="B629" s="9" t="s">
        <v>389</v>
      </c>
      <c r="C629" s="12" t="s">
        <v>1415</v>
      </c>
      <c r="D629" s="8" t="s">
        <v>2038</v>
      </c>
      <c r="E629" s="1">
        <f>VLOOKUP(C629,Sheet3!A$3:B$742,2,0)</f>
        <v>3</v>
      </c>
      <c r="F629" s="1" t="s">
        <v>2031</v>
      </c>
      <c r="G629" s="1" t="s">
        <v>2039</v>
      </c>
    </row>
    <row r="630" spans="1:7">
      <c r="A630" s="1">
        <v>629</v>
      </c>
      <c r="B630" s="9" t="s">
        <v>986</v>
      </c>
      <c r="C630" s="12" t="s">
        <v>1415</v>
      </c>
      <c r="D630" s="8" t="s">
        <v>2038</v>
      </c>
      <c r="E630" s="1">
        <f>VLOOKUP(C630,Sheet3!A$3:B$742,2,0)</f>
        <v>3</v>
      </c>
      <c r="F630" s="1" t="s">
        <v>2031</v>
      </c>
      <c r="G630" s="1" t="s">
        <v>2039</v>
      </c>
    </row>
    <row r="631" spans="1:7">
      <c r="A631" s="1">
        <v>630</v>
      </c>
      <c r="B631" s="13" t="s">
        <v>213</v>
      </c>
      <c r="C631" s="12" t="s">
        <v>1682</v>
      </c>
      <c r="D631" s="8" t="s">
        <v>2038</v>
      </c>
      <c r="E631" s="1">
        <f>VLOOKUP(C631,Sheet3!A$3:B$742,2,0)</f>
        <v>1</v>
      </c>
      <c r="F631" s="1" t="s">
        <v>2031</v>
      </c>
      <c r="G631" s="1" t="s">
        <v>2039</v>
      </c>
    </row>
    <row r="632" spans="1:7">
      <c r="A632" s="1">
        <v>631</v>
      </c>
      <c r="B632" s="9" t="s">
        <v>593</v>
      </c>
      <c r="C632" s="12" t="s">
        <v>1682</v>
      </c>
      <c r="D632" s="8" t="s">
        <v>2038</v>
      </c>
      <c r="E632" s="1">
        <f>VLOOKUP(C632,Sheet3!A$3:B$742,2,0)</f>
        <v>1</v>
      </c>
      <c r="F632" s="1" t="s">
        <v>2031</v>
      </c>
      <c r="G632" s="1" t="s">
        <v>2039</v>
      </c>
    </row>
    <row r="633" spans="1:7">
      <c r="A633" s="1">
        <v>632</v>
      </c>
      <c r="B633" s="13" t="s">
        <v>675</v>
      </c>
      <c r="C633" s="12" t="s">
        <v>1682</v>
      </c>
      <c r="D633" s="8" t="s">
        <v>2038</v>
      </c>
      <c r="E633" s="1">
        <f>VLOOKUP(C633,Sheet3!A$3:B$742,2,0)</f>
        <v>1</v>
      </c>
      <c r="F633" s="1" t="s">
        <v>2031</v>
      </c>
      <c r="G633" s="1" t="s">
        <v>2039</v>
      </c>
    </row>
    <row r="634" spans="1:7">
      <c r="A634" s="1">
        <v>633</v>
      </c>
      <c r="B634" s="9" t="s">
        <v>136</v>
      </c>
      <c r="C634" s="12" t="s">
        <v>1682</v>
      </c>
      <c r="D634" s="8" t="s">
        <v>2038</v>
      </c>
      <c r="E634" s="1">
        <f>VLOOKUP(C634,Sheet3!A$3:B$742,2,0)</f>
        <v>1</v>
      </c>
      <c r="F634" s="1" t="s">
        <v>2031</v>
      </c>
      <c r="G634" s="1" t="s">
        <v>2039</v>
      </c>
    </row>
    <row r="635" spans="1:7">
      <c r="A635" s="1">
        <v>634</v>
      </c>
      <c r="B635" s="13" t="s">
        <v>512</v>
      </c>
      <c r="C635" s="12" t="s">
        <v>1681</v>
      </c>
      <c r="D635" s="8" t="s">
        <v>2038</v>
      </c>
      <c r="E635" s="1">
        <f>VLOOKUP(C635,Sheet3!A$3:B$742,2,0)</f>
        <v>3</v>
      </c>
      <c r="F635" s="1" t="s">
        <v>2031</v>
      </c>
      <c r="G635" s="1" t="s">
        <v>2039</v>
      </c>
    </row>
    <row r="636" spans="1:7">
      <c r="A636" s="1">
        <v>635</v>
      </c>
      <c r="B636" s="9" t="s">
        <v>430</v>
      </c>
      <c r="C636" s="12" t="s">
        <v>1416</v>
      </c>
      <c r="D636" s="8" t="s">
        <v>2038</v>
      </c>
      <c r="E636" s="1">
        <f>VLOOKUP(C636,Sheet3!A$3:B$742,2,0)</f>
        <v>3</v>
      </c>
      <c r="F636" s="1" t="s">
        <v>2031</v>
      </c>
      <c r="G636" s="1" t="s">
        <v>2039</v>
      </c>
    </row>
    <row r="637" spans="1:7">
      <c r="A637" s="1">
        <v>636</v>
      </c>
      <c r="B637" s="9" t="s">
        <v>482</v>
      </c>
      <c r="C637" s="12" t="s">
        <v>1416</v>
      </c>
      <c r="D637" s="8" t="s">
        <v>2038</v>
      </c>
      <c r="E637" s="1">
        <f>VLOOKUP(C637,Sheet3!A$3:B$742,2,0)</f>
        <v>3</v>
      </c>
      <c r="F637" s="1" t="s">
        <v>2031</v>
      </c>
      <c r="G637" s="1" t="s">
        <v>2039</v>
      </c>
    </row>
    <row r="638" spans="1:7">
      <c r="A638" s="1">
        <v>637</v>
      </c>
      <c r="B638" s="9" t="s">
        <v>848</v>
      </c>
      <c r="C638" s="12" t="s">
        <v>1417</v>
      </c>
      <c r="D638" s="8" t="s">
        <v>2038</v>
      </c>
      <c r="E638" s="1">
        <f>VLOOKUP(C638,Sheet3!A$3:B$742,2,0)</f>
        <v>1</v>
      </c>
      <c r="F638" s="1" t="s">
        <v>2031</v>
      </c>
      <c r="G638" s="1" t="s">
        <v>2039</v>
      </c>
    </row>
    <row r="639" spans="1:7">
      <c r="A639" s="1">
        <v>638</v>
      </c>
      <c r="B639" s="9" t="s">
        <v>227</v>
      </c>
      <c r="C639" s="12" t="s">
        <v>1418</v>
      </c>
      <c r="D639" s="8" t="s">
        <v>2038</v>
      </c>
      <c r="E639" s="1">
        <f>VLOOKUP(C639,Sheet3!A$3:B$742,2,0)</f>
        <v>1</v>
      </c>
      <c r="F639" s="1" t="s">
        <v>2031</v>
      </c>
      <c r="G639" s="1" t="s">
        <v>2039</v>
      </c>
    </row>
    <row r="640" spans="1:7">
      <c r="A640" s="1">
        <v>639</v>
      </c>
      <c r="B640" s="9" t="s">
        <v>831</v>
      </c>
      <c r="C640" s="12" t="s">
        <v>1419</v>
      </c>
      <c r="D640" s="8" t="s">
        <v>2038</v>
      </c>
      <c r="E640" s="1">
        <f>VLOOKUP(C640,Sheet3!A$3:B$742,2,0)</f>
        <v>1</v>
      </c>
      <c r="F640" s="1" t="s">
        <v>2031</v>
      </c>
      <c r="G640" s="1" t="s">
        <v>2039</v>
      </c>
    </row>
    <row r="641" spans="1:7">
      <c r="A641" s="1">
        <v>640</v>
      </c>
      <c r="B641" s="9" t="s">
        <v>874</v>
      </c>
      <c r="C641" s="12" t="s">
        <v>1420</v>
      </c>
      <c r="D641" s="8" t="s">
        <v>2038</v>
      </c>
      <c r="E641" s="1">
        <f>VLOOKUP(C641,Sheet3!A$3:B$742,2,0)</f>
        <v>1</v>
      </c>
      <c r="F641" s="1" t="s">
        <v>2031</v>
      </c>
      <c r="G641" s="1" t="s">
        <v>2039</v>
      </c>
    </row>
    <row r="642" spans="1:7">
      <c r="A642" s="1">
        <v>641</v>
      </c>
      <c r="B642" s="9" t="s">
        <v>268</v>
      </c>
      <c r="C642" s="12" t="s">
        <v>1421</v>
      </c>
      <c r="D642" s="8" t="s">
        <v>2038</v>
      </c>
      <c r="E642" s="1">
        <f>VLOOKUP(C642,Sheet3!A$3:B$742,2,0)</f>
        <v>1</v>
      </c>
      <c r="F642" s="1" t="s">
        <v>2031</v>
      </c>
      <c r="G642" s="1" t="s">
        <v>2039</v>
      </c>
    </row>
    <row r="643" spans="1:7">
      <c r="A643" s="1">
        <v>642</v>
      </c>
      <c r="B643" s="9" t="s">
        <v>545</v>
      </c>
      <c r="C643" s="12" t="s">
        <v>1422</v>
      </c>
      <c r="D643" s="8" t="s">
        <v>2038</v>
      </c>
      <c r="E643" s="1">
        <f>VLOOKUP(C643,Sheet3!A$3:B$742,2,0)</f>
        <v>1</v>
      </c>
      <c r="F643" s="1" t="s">
        <v>2031</v>
      </c>
      <c r="G643" s="1" t="s">
        <v>2039</v>
      </c>
    </row>
    <row r="644" spans="1:7">
      <c r="A644" s="1">
        <v>643</v>
      </c>
      <c r="B644" s="9" t="s">
        <v>1119</v>
      </c>
      <c r="C644" s="12" t="s">
        <v>2009</v>
      </c>
      <c r="D644" s="8" t="s">
        <v>2038</v>
      </c>
      <c r="E644" s="1">
        <f>VLOOKUP(C644,Sheet3!A$3:B$742,2,0)</f>
        <v>2</v>
      </c>
      <c r="F644" s="1" t="s">
        <v>2031</v>
      </c>
      <c r="G644" s="1" t="s">
        <v>2039</v>
      </c>
    </row>
    <row r="645" spans="1:7">
      <c r="A645" s="1">
        <v>644</v>
      </c>
      <c r="B645" s="9" t="s">
        <v>1089</v>
      </c>
      <c r="C645" s="12" t="s">
        <v>2009</v>
      </c>
      <c r="D645" s="8" t="s">
        <v>2038</v>
      </c>
      <c r="E645" s="1">
        <f>VLOOKUP(C645,Sheet3!A$3:B$742,2,0)</f>
        <v>2</v>
      </c>
      <c r="F645" s="1" t="s">
        <v>2031</v>
      </c>
      <c r="G645" s="1" t="s">
        <v>2039</v>
      </c>
    </row>
    <row r="646" spans="1:7">
      <c r="A646" s="1">
        <v>645</v>
      </c>
      <c r="B646" s="9" t="s">
        <v>596</v>
      </c>
      <c r="C646" s="12" t="s">
        <v>1127</v>
      </c>
      <c r="D646" s="8" t="s">
        <v>2038</v>
      </c>
      <c r="E646" s="1">
        <f>VLOOKUP(C646,Sheet3!A$3:B$742,2,0)</f>
        <v>5</v>
      </c>
      <c r="F646" s="1" t="s">
        <v>2031</v>
      </c>
      <c r="G646" s="1" t="s">
        <v>2039</v>
      </c>
    </row>
    <row r="647" spans="1:7">
      <c r="A647" s="1">
        <v>646</v>
      </c>
      <c r="B647" s="9" t="s">
        <v>380</v>
      </c>
      <c r="C647" s="12" t="s">
        <v>30</v>
      </c>
      <c r="D647" s="8" t="s">
        <v>2038</v>
      </c>
      <c r="E647" s="1">
        <f>VLOOKUP(C647,Sheet3!A$3:B$742,2,0)</f>
        <v>5</v>
      </c>
      <c r="F647" s="1" t="s">
        <v>2031</v>
      </c>
      <c r="G647" s="1" t="s">
        <v>2039</v>
      </c>
    </row>
    <row r="648" spans="1:7">
      <c r="A648" s="1">
        <v>647</v>
      </c>
      <c r="B648" s="9" t="s">
        <v>1102</v>
      </c>
      <c r="C648" s="12" t="s">
        <v>30</v>
      </c>
      <c r="D648" s="8" t="s">
        <v>2038</v>
      </c>
      <c r="E648" s="1">
        <f>VLOOKUP(C648,Sheet3!A$3:B$742,2,0)</f>
        <v>5</v>
      </c>
      <c r="F648" s="1" t="s">
        <v>2031</v>
      </c>
      <c r="G648" s="1" t="s">
        <v>2039</v>
      </c>
    </row>
    <row r="649" spans="1:7">
      <c r="A649" s="1">
        <v>648</v>
      </c>
      <c r="B649" s="9" t="s">
        <v>1103</v>
      </c>
      <c r="C649" s="12" t="s">
        <v>30</v>
      </c>
      <c r="D649" s="8" t="s">
        <v>2038</v>
      </c>
      <c r="E649" s="1">
        <f>VLOOKUP(C649,Sheet3!A$3:B$742,2,0)</f>
        <v>5</v>
      </c>
      <c r="F649" s="1" t="s">
        <v>2031</v>
      </c>
      <c r="G649" s="1" t="s">
        <v>2039</v>
      </c>
    </row>
    <row r="650" spans="1:7">
      <c r="A650" s="1">
        <v>649</v>
      </c>
      <c r="B650" s="9" t="s">
        <v>1099</v>
      </c>
      <c r="C650" s="12" t="s">
        <v>30</v>
      </c>
      <c r="D650" s="8" t="s">
        <v>2038</v>
      </c>
      <c r="E650" s="1">
        <f>VLOOKUP(C650,Sheet3!A$3:B$742,2,0)</f>
        <v>5</v>
      </c>
      <c r="F650" s="1" t="s">
        <v>2031</v>
      </c>
      <c r="G650" s="1" t="s">
        <v>2039</v>
      </c>
    </row>
    <row r="651" spans="1:7">
      <c r="A651" s="1">
        <v>650</v>
      </c>
      <c r="B651" s="9" t="s">
        <v>304</v>
      </c>
      <c r="C651" s="12" t="s">
        <v>1423</v>
      </c>
      <c r="D651" s="8" t="s">
        <v>2038</v>
      </c>
      <c r="E651" s="1">
        <f>VLOOKUP(C651,Sheet3!A$3:B$742,2,0)</f>
        <v>1</v>
      </c>
      <c r="F651" s="1" t="s">
        <v>2031</v>
      </c>
      <c r="G651" s="1" t="s">
        <v>2039</v>
      </c>
    </row>
    <row r="652" spans="1:7">
      <c r="A652" s="1">
        <v>651</v>
      </c>
      <c r="B652" s="13" t="s">
        <v>664</v>
      </c>
      <c r="C652" s="12" t="s">
        <v>1424</v>
      </c>
      <c r="D652" s="8" t="s">
        <v>2038</v>
      </c>
      <c r="E652" s="1">
        <f>VLOOKUP(C652,Sheet3!A$3:B$742,2,0)</f>
        <v>1</v>
      </c>
      <c r="F652" s="1" t="s">
        <v>2031</v>
      </c>
      <c r="G652" s="1" t="s">
        <v>2039</v>
      </c>
    </row>
    <row r="653" spans="1:7">
      <c r="A653" s="1">
        <v>652</v>
      </c>
      <c r="B653" s="9" t="s">
        <v>267</v>
      </c>
      <c r="C653" s="12" t="s">
        <v>1425</v>
      </c>
      <c r="D653" s="8" t="s">
        <v>2038</v>
      </c>
      <c r="E653" s="1">
        <f>VLOOKUP(C653,Sheet3!A$3:B$742,2,0)</f>
        <v>1</v>
      </c>
      <c r="F653" s="1" t="s">
        <v>2031</v>
      </c>
      <c r="G653" s="1" t="s">
        <v>2039</v>
      </c>
    </row>
    <row r="654" spans="1:7">
      <c r="A654" s="1">
        <v>653</v>
      </c>
      <c r="B654" s="13" t="s">
        <v>685</v>
      </c>
      <c r="C654" s="12" t="s">
        <v>1680</v>
      </c>
      <c r="D654" s="8" t="s">
        <v>2038</v>
      </c>
      <c r="E654" s="1">
        <f>VLOOKUP(C654,Sheet3!A$3:B$742,2,0)</f>
        <v>2</v>
      </c>
      <c r="F654" s="1" t="s">
        <v>2031</v>
      </c>
      <c r="G654" s="1" t="s">
        <v>2039</v>
      </c>
    </row>
    <row r="655" spans="1:7">
      <c r="A655" s="1">
        <v>654</v>
      </c>
      <c r="B655" s="9" t="s">
        <v>812</v>
      </c>
      <c r="C655" s="12" t="s">
        <v>1426</v>
      </c>
      <c r="D655" s="8" t="s">
        <v>2038</v>
      </c>
      <c r="E655" s="1">
        <f>VLOOKUP(C655,Sheet3!A$3:B$742,2,0)</f>
        <v>2</v>
      </c>
      <c r="F655" s="1" t="s">
        <v>2031</v>
      </c>
      <c r="G655" s="1" t="s">
        <v>2039</v>
      </c>
    </row>
    <row r="656" spans="1:7">
      <c r="A656" s="1">
        <v>655</v>
      </c>
      <c r="B656" s="9" t="s">
        <v>311</v>
      </c>
      <c r="C656" s="12" t="s">
        <v>1679</v>
      </c>
      <c r="D656" s="8" t="s">
        <v>2038</v>
      </c>
      <c r="E656" s="1">
        <f>VLOOKUP(C656,Sheet3!A$3:B$742,2,0)</f>
        <v>1</v>
      </c>
      <c r="F656" s="1" t="s">
        <v>2031</v>
      </c>
      <c r="G656" s="1" t="s">
        <v>2039</v>
      </c>
    </row>
    <row r="657" spans="1:7">
      <c r="A657" s="1">
        <v>656</v>
      </c>
      <c r="B657" s="9" t="s">
        <v>943</v>
      </c>
      <c r="C657" s="12" t="s">
        <v>1678</v>
      </c>
      <c r="D657" s="8" t="s">
        <v>2038</v>
      </c>
      <c r="E657" s="1">
        <f>VLOOKUP(C657,Sheet3!A$3:B$742,2,0)</f>
        <v>1</v>
      </c>
      <c r="F657" s="1" t="s">
        <v>2031</v>
      </c>
      <c r="G657" s="1" t="s">
        <v>2039</v>
      </c>
    </row>
    <row r="658" spans="1:7">
      <c r="A658" s="1">
        <v>657</v>
      </c>
      <c r="B658" s="9" t="s">
        <v>569</v>
      </c>
      <c r="C658" s="12" t="s">
        <v>1677</v>
      </c>
      <c r="D658" s="8" t="s">
        <v>2038</v>
      </c>
      <c r="E658" s="1">
        <f>VLOOKUP(C658,Sheet3!A$3:B$742,2,0)</f>
        <v>1</v>
      </c>
      <c r="F658" s="1" t="s">
        <v>2031</v>
      </c>
      <c r="G658" s="1" t="s">
        <v>2039</v>
      </c>
    </row>
    <row r="659" spans="1:7">
      <c r="A659" s="1">
        <v>658</v>
      </c>
      <c r="B659" s="13" t="s">
        <v>403</v>
      </c>
      <c r="C659" s="12" t="s">
        <v>111</v>
      </c>
      <c r="D659" s="8" t="s">
        <v>2038</v>
      </c>
      <c r="E659" s="1">
        <f>VLOOKUP(C659,Sheet3!A$3:B$742,2,0)</f>
        <v>1</v>
      </c>
      <c r="F659" s="1" t="s">
        <v>2031</v>
      </c>
      <c r="G659" s="1" t="s">
        <v>2039</v>
      </c>
    </row>
    <row r="660" spans="1:7">
      <c r="A660" s="1">
        <v>659</v>
      </c>
      <c r="B660" s="9" t="s">
        <v>806</v>
      </c>
      <c r="C660" s="12" t="s">
        <v>1676</v>
      </c>
      <c r="D660" s="8" t="s">
        <v>2038</v>
      </c>
      <c r="E660" s="1">
        <f>VLOOKUP(C660,Sheet3!A$3:B$742,2,0)</f>
        <v>3</v>
      </c>
      <c r="F660" s="1" t="s">
        <v>2031</v>
      </c>
      <c r="G660" s="1" t="s">
        <v>2039</v>
      </c>
    </row>
    <row r="661" spans="1:7">
      <c r="A661" s="1">
        <v>660</v>
      </c>
      <c r="B661" s="13" t="s">
        <v>866</v>
      </c>
      <c r="C661" s="12" t="s">
        <v>1427</v>
      </c>
      <c r="D661" s="8" t="s">
        <v>2038</v>
      </c>
      <c r="E661" s="1">
        <f>VLOOKUP(C661,Sheet3!A$3:B$742,2,0)</f>
        <v>3</v>
      </c>
      <c r="F661" s="1" t="s">
        <v>2031</v>
      </c>
      <c r="G661" s="1" t="s">
        <v>2039</v>
      </c>
    </row>
    <row r="662" spans="1:7">
      <c r="A662" s="1">
        <v>661</v>
      </c>
      <c r="B662" s="13" t="s">
        <v>219</v>
      </c>
      <c r="C662" s="12" t="s">
        <v>1427</v>
      </c>
      <c r="D662" s="8" t="s">
        <v>2038</v>
      </c>
      <c r="E662" s="1">
        <f>VLOOKUP(C662,Sheet3!A$3:B$742,2,0)</f>
        <v>3</v>
      </c>
      <c r="F662" s="1" t="s">
        <v>2031</v>
      </c>
      <c r="G662" s="1" t="s">
        <v>2039</v>
      </c>
    </row>
    <row r="663" spans="1:7">
      <c r="A663" s="1">
        <v>662</v>
      </c>
      <c r="B663" s="9" t="s">
        <v>600</v>
      </c>
      <c r="C663" s="12" t="s">
        <v>1126</v>
      </c>
      <c r="D663" s="8" t="s">
        <v>2038</v>
      </c>
      <c r="E663" s="1">
        <f>VLOOKUP(C663,Sheet3!A$3:B$742,2,0)</f>
        <v>3</v>
      </c>
      <c r="F663" s="1" t="s">
        <v>2031</v>
      </c>
      <c r="G663" s="1" t="s">
        <v>2039</v>
      </c>
    </row>
    <row r="664" spans="1:7">
      <c r="A664" s="1">
        <v>663</v>
      </c>
      <c r="B664" s="9" t="s">
        <v>783</v>
      </c>
      <c r="C664" s="12" t="s">
        <v>1126</v>
      </c>
      <c r="D664" s="8" t="s">
        <v>2038</v>
      </c>
      <c r="E664" s="1">
        <f>VLOOKUP(C664,Sheet3!A$3:B$742,2,0)</f>
        <v>3</v>
      </c>
      <c r="F664" s="1" t="s">
        <v>2031</v>
      </c>
      <c r="G664" s="1" t="s">
        <v>2039</v>
      </c>
    </row>
    <row r="665" spans="1:7">
      <c r="A665" s="1">
        <v>664</v>
      </c>
      <c r="B665" s="9" t="s">
        <v>1039</v>
      </c>
      <c r="C665" s="12" t="s">
        <v>1126</v>
      </c>
      <c r="D665" s="8" t="s">
        <v>2038</v>
      </c>
      <c r="E665" s="1">
        <f>VLOOKUP(C665,Sheet3!A$3:B$742,2,0)</f>
        <v>3</v>
      </c>
      <c r="F665" s="1" t="s">
        <v>2031</v>
      </c>
      <c r="G665" s="1" t="s">
        <v>2039</v>
      </c>
    </row>
    <row r="666" spans="1:7">
      <c r="A666" s="1">
        <v>665</v>
      </c>
      <c r="B666" s="9" t="s">
        <v>139</v>
      </c>
      <c r="C666" s="12" t="s">
        <v>1797</v>
      </c>
      <c r="D666" s="8" t="s">
        <v>2038</v>
      </c>
      <c r="E666" s="1">
        <f>VLOOKUP(C666,Sheet3!A$3:B$742,2,0)</f>
        <v>1</v>
      </c>
      <c r="F666" s="1" t="s">
        <v>2031</v>
      </c>
      <c r="G666" s="1" t="s">
        <v>2039</v>
      </c>
    </row>
    <row r="667" spans="1:7">
      <c r="A667" s="1">
        <v>666</v>
      </c>
      <c r="B667" s="9" t="s">
        <v>302</v>
      </c>
      <c r="C667" s="12" t="s">
        <v>1428</v>
      </c>
      <c r="D667" s="8" t="s">
        <v>2038</v>
      </c>
      <c r="E667" s="1">
        <f>VLOOKUP(C667,Sheet3!A$3:B$742,2,0)</f>
        <v>1</v>
      </c>
      <c r="F667" s="1" t="s">
        <v>2025</v>
      </c>
      <c r="G667" s="1">
        <v>2023</v>
      </c>
    </row>
    <row r="668" spans="1:7">
      <c r="A668" s="1">
        <v>667</v>
      </c>
      <c r="B668" s="9" t="s">
        <v>137</v>
      </c>
      <c r="C668" s="12" t="s">
        <v>1798</v>
      </c>
      <c r="D668" s="8" t="s">
        <v>2038</v>
      </c>
      <c r="E668" s="1">
        <f>VLOOKUP(C668,Sheet3!A$3:B$742,2,0)</f>
        <v>1</v>
      </c>
      <c r="F668" s="1" t="s">
        <v>2031</v>
      </c>
      <c r="G668" s="1" t="s">
        <v>2039</v>
      </c>
    </row>
    <row r="669" spans="1:7">
      <c r="A669" s="1">
        <v>668</v>
      </c>
      <c r="B669" s="9" t="s">
        <v>178</v>
      </c>
      <c r="C669" s="12" t="s">
        <v>1799</v>
      </c>
      <c r="D669" s="8" t="s">
        <v>2038</v>
      </c>
      <c r="E669" s="1">
        <f>VLOOKUP(C669,Sheet3!A$3:B$742,2,0)</f>
        <v>1</v>
      </c>
      <c r="F669" s="1" t="s">
        <v>2031</v>
      </c>
      <c r="G669" s="1" t="s">
        <v>2039</v>
      </c>
    </row>
    <row r="670" spans="1:7">
      <c r="A670" s="1">
        <v>669</v>
      </c>
      <c r="B670" s="13" t="s">
        <v>417</v>
      </c>
      <c r="C670" s="12" t="s">
        <v>1429</v>
      </c>
      <c r="D670" s="8" t="s">
        <v>2038</v>
      </c>
      <c r="E670" s="1">
        <f>VLOOKUP(C670,Sheet3!A$3:B$742,2,0)</f>
        <v>1</v>
      </c>
      <c r="F670" s="1" t="s">
        <v>2031</v>
      </c>
      <c r="G670" s="1" t="s">
        <v>2039</v>
      </c>
    </row>
    <row r="671" spans="1:7">
      <c r="A671" s="1">
        <v>670</v>
      </c>
      <c r="B671" s="9" t="s">
        <v>982</v>
      </c>
      <c r="C671" s="12" t="s">
        <v>1675</v>
      </c>
      <c r="D671" s="8" t="s">
        <v>2038</v>
      </c>
      <c r="E671" s="1">
        <f>VLOOKUP(C671,Sheet3!A$3:B$742,2,0)</f>
        <v>1</v>
      </c>
      <c r="F671" s="1" t="s">
        <v>2031</v>
      </c>
      <c r="G671" s="1" t="s">
        <v>2039</v>
      </c>
    </row>
    <row r="672" spans="1:7">
      <c r="A672" s="1">
        <v>671</v>
      </c>
      <c r="B672" s="9" t="s">
        <v>1073</v>
      </c>
      <c r="C672" s="12" t="s">
        <v>1430</v>
      </c>
      <c r="D672" s="8" t="s">
        <v>2038</v>
      </c>
      <c r="E672" s="1">
        <f>VLOOKUP(C672,Sheet3!A$3:B$742,2,0)</f>
        <v>1</v>
      </c>
      <c r="F672" s="1" t="s">
        <v>2031</v>
      </c>
      <c r="G672" s="1" t="s">
        <v>2039</v>
      </c>
    </row>
    <row r="673" spans="1:7">
      <c r="A673" s="1">
        <v>672</v>
      </c>
      <c r="B673" s="9" t="s">
        <v>1055</v>
      </c>
      <c r="C673" s="12" t="s">
        <v>127</v>
      </c>
      <c r="D673" s="8" t="s">
        <v>2038</v>
      </c>
      <c r="E673" s="1">
        <f>VLOOKUP(C673,Sheet3!A$3:B$742,2,0)</f>
        <v>1</v>
      </c>
      <c r="F673" s="1" t="s">
        <v>2031</v>
      </c>
      <c r="G673" s="1" t="s">
        <v>2039</v>
      </c>
    </row>
    <row r="674" spans="1:7">
      <c r="A674" s="1">
        <v>673</v>
      </c>
      <c r="B674" s="9" t="s">
        <v>191</v>
      </c>
      <c r="C674" s="12" t="s">
        <v>1431</v>
      </c>
      <c r="D674" s="8" t="s">
        <v>2038</v>
      </c>
      <c r="E674" s="1">
        <f>VLOOKUP(C674,Sheet3!A$3:B$742,2,0)</f>
        <v>1</v>
      </c>
      <c r="F674" s="1" t="s">
        <v>2031</v>
      </c>
      <c r="G674" s="1" t="s">
        <v>2039</v>
      </c>
    </row>
    <row r="675" spans="1:7">
      <c r="A675" s="1">
        <v>674</v>
      </c>
      <c r="B675" s="13" t="s">
        <v>640</v>
      </c>
      <c r="C675" s="12" t="s">
        <v>1432</v>
      </c>
      <c r="D675" s="8" t="s">
        <v>2038</v>
      </c>
      <c r="E675" s="1">
        <f>VLOOKUP(C675,Sheet3!A$3:B$742,2,0)</f>
        <v>1</v>
      </c>
      <c r="F675" s="1" t="s">
        <v>2031</v>
      </c>
      <c r="G675" s="1" t="s">
        <v>2039</v>
      </c>
    </row>
    <row r="676" spans="1:7">
      <c r="A676" s="1">
        <v>675</v>
      </c>
      <c r="B676" s="9" t="s">
        <v>971</v>
      </c>
      <c r="C676" s="12" t="s">
        <v>1433</v>
      </c>
      <c r="D676" s="8" t="s">
        <v>2038</v>
      </c>
      <c r="E676" s="1">
        <f>VLOOKUP(C676,Sheet3!A$3:B$742,2,0)</f>
        <v>1</v>
      </c>
      <c r="F676" s="1" t="s">
        <v>2031</v>
      </c>
      <c r="G676" s="1" t="s">
        <v>2039</v>
      </c>
    </row>
    <row r="677" spans="1:7">
      <c r="A677" s="1">
        <v>676</v>
      </c>
      <c r="B677" s="9" t="s">
        <v>434</v>
      </c>
      <c r="C677" s="12" t="s">
        <v>1434</v>
      </c>
      <c r="D677" s="8" t="s">
        <v>2038</v>
      </c>
      <c r="E677" s="1">
        <f>VLOOKUP(C677,Sheet3!A$3:B$742,2,0)</f>
        <v>1</v>
      </c>
      <c r="F677" s="1" t="s">
        <v>2031</v>
      </c>
      <c r="G677" s="1" t="s">
        <v>2039</v>
      </c>
    </row>
    <row r="678" spans="1:7">
      <c r="A678" s="1">
        <v>677</v>
      </c>
      <c r="B678" s="9" t="s">
        <v>272</v>
      </c>
      <c r="C678" s="12" t="s">
        <v>1435</v>
      </c>
      <c r="D678" s="8" t="s">
        <v>2038</v>
      </c>
      <c r="E678" s="1">
        <f>VLOOKUP(C678,Sheet3!A$3:B$742,2,0)</f>
        <v>4</v>
      </c>
      <c r="F678" s="1" t="s">
        <v>2031</v>
      </c>
      <c r="G678" s="1" t="s">
        <v>2039</v>
      </c>
    </row>
    <row r="679" spans="1:7">
      <c r="A679" s="1">
        <v>678</v>
      </c>
      <c r="B679" s="9" t="s">
        <v>1086</v>
      </c>
      <c r="C679" s="12" t="s">
        <v>1435</v>
      </c>
      <c r="D679" s="8" t="s">
        <v>2038</v>
      </c>
      <c r="E679" s="1">
        <f>VLOOKUP(C679,Sheet3!A$3:B$742,2,0)</f>
        <v>4</v>
      </c>
      <c r="F679" s="1" t="s">
        <v>2031</v>
      </c>
      <c r="G679" s="1" t="s">
        <v>2039</v>
      </c>
    </row>
    <row r="680" spans="1:7">
      <c r="A680" s="1">
        <v>679</v>
      </c>
      <c r="B680" s="9" t="s">
        <v>698</v>
      </c>
      <c r="C680" s="12" t="s">
        <v>1435</v>
      </c>
      <c r="D680" s="8" t="s">
        <v>2038</v>
      </c>
      <c r="E680" s="1">
        <f>VLOOKUP(C680,Sheet3!A$3:B$742,2,0)</f>
        <v>4</v>
      </c>
      <c r="F680" s="1" t="s">
        <v>2031</v>
      </c>
      <c r="G680" s="1" t="s">
        <v>2039</v>
      </c>
    </row>
    <row r="681" spans="1:7">
      <c r="A681" s="1">
        <v>680</v>
      </c>
      <c r="B681" s="13" t="s">
        <v>633</v>
      </c>
      <c r="C681" s="12" t="s">
        <v>1435</v>
      </c>
      <c r="D681" s="8" t="s">
        <v>2038</v>
      </c>
      <c r="E681" s="1">
        <f>VLOOKUP(C681,Sheet3!A$3:B$742,2,0)</f>
        <v>4</v>
      </c>
      <c r="F681" s="1" t="s">
        <v>2031</v>
      </c>
      <c r="G681" s="1" t="s">
        <v>2039</v>
      </c>
    </row>
    <row r="682" spans="1:7">
      <c r="A682" s="1">
        <v>681</v>
      </c>
      <c r="B682" s="13" t="s">
        <v>913</v>
      </c>
      <c r="C682" s="12" t="s">
        <v>1436</v>
      </c>
      <c r="D682" s="8" t="s">
        <v>2038</v>
      </c>
      <c r="E682" s="1">
        <f>VLOOKUP(C682,Sheet3!A$3:B$742,2,0)</f>
        <v>1</v>
      </c>
      <c r="F682" s="1" t="s">
        <v>2025</v>
      </c>
      <c r="G682" s="1">
        <v>2024</v>
      </c>
    </row>
    <row r="683" spans="1:7">
      <c r="A683" s="1">
        <v>682</v>
      </c>
      <c r="B683" s="9" t="s">
        <v>764</v>
      </c>
      <c r="C683" s="12" t="s">
        <v>113</v>
      </c>
      <c r="D683" s="8" t="s">
        <v>2038</v>
      </c>
      <c r="E683" s="1">
        <f>VLOOKUP(C683,Sheet3!A$3:B$742,2,0)</f>
        <v>2</v>
      </c>
      <c r="F683" s="1" t="s">
        <v>2031</v>
      </c>
      <c r="G683" s="1" t="s">
        <v>2039</v>
      </c>
    </row>
    <row r="684" spans="1:7">
      <c r="A684" s="1">
        <v>683</v>
      </c>
      <c r="B684" s="13" t="s">
        <v>447</v>
      </c>
      <c r="C684" s="12" t="s">
        <v>113</v>
      </c>
      <c r="D684" s="8" t="s">
        <v>2038</v>
      </c>
      <c r="E684" s="1">
        <f>VLOOKUP(C684,Sheet3!A$3:B$742,2,0)</f>
        <v>2</v>
      </c>
      <c r="F684" s="1" t="s">
        <v>2031</v>
      </c>
      <c r="G684" s="1" t="s">
        <v>2039</v>
      </c>
    </row>
    <row r="685" spans="1:7">
      <c r="A685" s="1">
        <v>684</v>
      </c>
      <c r="B685" s="9" t="s">
        <v>998</v>
      </c>
      <c r="C685" s="12" t="s">
        <v>0</v>
      </c>
      <c r="D685" s="8" t="s">
        <v>2038</v>
      </c>
      <c r="E685" s="1">
        <f>VLOOKUP(C685,Sheet3!A$3:B$742,2,0)</f>
        <v>1</v>
      </c>
      <c r="F685" s="1" t="s">
        <v>2031</v>
      </c>
      <c r="G685" s="1" t="s">
        <v>2039</v>
      </c>
    </row>
    <row r="686" spans="1:7">
      <c r="A686" s="1">
        <v>685</v>
      </c>
      <c r="B686" s="9" t="s">
        <v>1008</v>
      </c>
      <c r="C686" s="12" t="s">
        <v>10</v>
      </c>
      <c r="D686" s="8" t="s">
        <v>2038</v>
      </c>
      <c r="E686" s="1">
        <f>VLOOKUP(C686,Sheet3!A$3:B$742,2,0)</f>
        <v>1</v>
      </c>
      <c r="F686" s="1" t="s">
        <v>2031</v>
      </c>
      <c r="G686" s="1" t="s">
        <v>2039</v>
      </c>
    </row>
    <row r="687" spans="1:7">
      <c r="A687" s="1">
        <v>686</v>
      </c>
      <c r="B687" s="9" t="s">
        <v>1026</v>
      </c>
      <c r="C687" s="12" t="s">
        <v>24</v>
      </c>
      <c r="D687" s="8" t="s">
        <v>2038</v>
      </c>
      <c r="E687" s="1">
        <f>VLOOKUP(C687,Sheet3!A$3:B$742,2,0)</f>
        <v>1</v>
      </c>
      <c r="F687" s="1" t="s">
        <v>2031</v>
      </c>
      <c r="G687" s="1" t="s">
        <v>2039</v>
      </c>
    </row>
    <row r="688" spans="1:7">
      <c r="A688" s="1">
        <v>687</v>
      </c>
      <c r="B688" s="13" t="s">
        <v>687</v>
      </c>
      <c r="C688" s="12" t="s">
        <v>1674</v>
      </c>
      <c r="D688" s="8" t="s">
        <v>2038</v>
      </c>
      <c r="E688" s="1">
        <f>VLOOKUP(C688,Sheet3!A$3:B$742,2,0)</f>
        <v>3</v>
      </c>
      <c r="F688" s="1" t="s">
        <v>2031</v>
      </c>
      <c r="G688" s="1" t="s">
        <v>2039</v>
      </c>
    </row>
    <row r="689" spans="1:7">
      <c r="A689" s="1">
        <v>688</v>
      </c>
      <c r="B689" s="9" t="s">
        <v>752</v>
      </c>
      <c r="C689" s="12" t="s">
        <v>1674</v>
      </c>
      <c r="D689" s="8" t="s">
        <v>2038</v>
      </c>
      <c r="E689" s="1">
        <f>VLOOKUP(C689,Sheet3!A$3:B$742,2,0)</f>
        <v>3</v>
      </c>
      <c r="F689" s="1" t="s">
        <v>2031</v>
      </c>
      <c r="G689" s="1" t="s">
        <v>2039</v>
      </c>
    </row>
    <row r="690" spans="1:7">
      <c r="A690" s="1">
        <v>689</v>
      </c>
      <c r="B690" s="9" t="s">
        <v>965</v>
      </c>
      <c r="C690" s="12" t="s">
        <v>1437</v>
      </c>
      <c r="D690" s="8" t="s">
        <v>2038</v>
      </c>
      <c r="E690" s="1">
        <f>VLOOKUP(C690,Sheet3!A$3:B$742,2,0)</f>
        <v>3</v>
      </c>
      <c r="F690" s="1" t="s">
        <v>2031</v>
      </c>
      <c r="G690" s="1" t="s">
        <v>2039</v>
      </c>
    </row>
    <row r="691" spans="1:7">
      <c r="A691" s="1">
        <v>690</v>
      </c>
      <c r="B691" s="9" t="s">
        <v>359</v>
      </c>
      <c r="C691" s="12" t="s">
        <v>1438</v>
      </c>
      <c r="D691" s="8" t="s">
        <v>2038</v>
      </c>
      <c r="E691" s="1">
        <f>VLOOKUP(C691,Sheet3!A$3:B$742,2,0)</f>
        <v>2</v>
      </c>
      <c r="F691" s="1" t="s">
        <v>2031</v>
      </c>
      <c r="G691" s="1" t="s">
        <v>2039</v>
      </c>
    </row>
    <row r="692" spans="1:7">
      <c r="A692" s="1">
        <v>691</v>
      </c>
      <c r="B692" s="9" t="s">
        <v>594</v>
      </c>
      <c r="C692" s="12" t="s">
        <v>1438</v>
      </c>
      <c r="D692" s="8" t="s">
        <v>2038</v>
      </c>
      <c r="E692" s="1">
        <f>VLOOKUP(C692,Sheet3!A$3:B$742,2,0)</f>
        <v>2</v>
      </c>
      <c r="F692" s="1" t="s">
        <v>2031</v>
      </c>
      <c r="G692" s="1" t="s">
        <v>2039</v>
      </c>
    </row>
    <row r="693" spans="1:7">
      <c r="A693" s="1">
        <v>692</v>
      </c>
      <c r="B693" s="9" t="s">
        <v>291</v>
      </c>
      <c r="C693" s="12" t="s">
        <v>1439</v>
      </c>
      <c r="D693" s="8" t="s">
        <v>2038</v>
      </c>
      <c r="E693" s="1">
        <f>VLOOKUP(C693,Sheet3!A$3:B$742,2,0)</f>
        <v>1</v>
      </c>
      <c r="F693" s="1" t="s">
        <v>2031</v>
      </c>
      <c r="G693" s="1" t="s">
        <v>2039</v>
      </c>
    </row>
    <row r="694" spans="1:7">
      <c r="A694" s="1">
        <v>693</v>
      </c>
      <c r="B694" s="9" t="s">
        <v>691</v>
      </c>
      <c r="C694" s="12" t="s">
        <v>1440</v>
      </c>
      <c r="D694" s="8" t="s">
        <v>2038</v>
      </c>
      <c r="E694" s="1">
        <f>VLOOKUP(C694,Sheet3!A$3:B$742,2,0)</f>
        <v>1</v>
      </c>
      <c r="F694" s="1" t="s">
        <v>2031</v>
      </c>
      <c r="G694" s="1" t="s">
        <v>2039</v>
      </c>
    </row>
    <row r="695" spans="1:7" ht="31.2">
      <c r="A695" s="1">
        <v>694</v>
      </c>
      <c r="B695" s="9" t="s">
        <v>306</v>
      </c>
      <c r="C695" s="12" t="s">
        <v>1441</v>
      </c>
      <c r="D695" s="8" t="s">
        <v>2038</v>
      </c>
      <c r="E695" s="1">
        <f>VLOOKUP(C695,Sheet3!A$3:B$742,2,0)</f>
        <v>1</v>
      </c>
      <c r="F695" s="1" t="s">
        <v>2031</v>
      </c>
      <c r="G695" s="1" t="s">
        <v>2039</v>
      </c>
    </row>
    <row r="696" spans="1:7">
      <c r="A696" s="1">
        <v>695</v>
      </c>
      <c r="B696" s="9" t="s">
        <v>319</v>
      </c>
      <c r="C696" s="12" t="s">
        <v>1442</v>
      </c>
      <c r="D696" s="8" t="s">
        <v>2038</v>
      </c>
      <c r="E696" s="1">
        <f>VLOOKUP(C696,Sheet3!A$3:B$742,2,0)</f>
        <v>2</v>
      </c>
      <c r="F696" s="1" t="s">
        <v>2031</v>
      </c>
      <c r="G696" s="1" t="s">
        <v>2039</v>
      </c>
    </row>
    <row r="697" spans="1:7">
      <c r="A697" s="1">
        <v>696</v>
      </c>
      <c r="B697" s="9" t="s">
        <v>800</v>
      </c>
      <c r="C697" s="12" t="s">
        <v>1442</v>
      </c>
      <c r="D697" s="8" t="s">
        <v>2038</v>
      </c>
      <c r="E697" s="1">
        <f>VLOOKUP(C697,Sheet3!A$3:B$742,2,0)</f>
        <v>2</v>
      </c>
      <c r="F697" s="1" t="s">
        <v>2031</v>
      </c>
      <c r="G697" s="1" t="s">
        <v>2039</v>
      </c>
    </row>
    <row r="698" spans="1:7">
      <c r="A698" s="1">
        <v>697</v>
      </c>
      <c r="B698" s="13" t="s">
        <v>662</v>
      </c>
      <c r="C698" s="12" t="s">
        <v>1443</v>
      </c>
      <c r="D698" s="8" t="s">
        <v>2038</v>
      </c>
      <c r="E698" s="1">
        <f>VLOOKUP(C698,Sheet3!A$3:B$742,2,0)</f>
        <v>1</v>
      </c>
      <c r="F698" s="1" t="s">
        <v>2031</v>
      </c>
      <c r="G698" s="1" t="s">
        <v>2039</v>
      </c>
    </row>
    <row r="699" spans="1:7">
      <c r="A699" s="1">
        <v>698</v>
      </c>
      <c r="B699" s="9" t="s">
        <v>1025</v>
      </c>
      <c r="C699" s="12" t="s">
        <v>23</v>
      </c>
      <c r="D699" s="8" t="s">
        <v>2038</v>
      </c>
      <c r="E699" s="1">
        <f>VLOOKUP(C699,Sheet3!A$3:B$742,2,0)</f>
        <v>2</v>
      </c>
      <c r="F699" s="1" t="s">
        <v>2031</v>
      </c>
      <c r="G699" s="1" t="s">
        <v>2039</v>
      </c>
    </row>
    <row r="700" spans="1:7">
      <c r="A700" s="1">
        <v>699</v>
      </c>
      <c r="B700" s="9" t="s">
        <v>1031</v>
      </c>
      <c r="C700" s="12" t="s">
        <v>23</v>
      </c>
      <c r="D700" s="8" t="s">
        <v>2038</v>
      </c>
      <c r="E700" s="1">
        <f>VLOOKUP(C700,Sheet3!A$3:B$742,2,0)</f>
        <v>2</v>
      </c>
      <c r="F700" s="1" t="s">
        <v>2031</v>
      </c>
      <c r="G700" s="1" t="s">
        <v>2039</v>
      </c>
    </row>
    <row r="701" spans="1:7">
      <c r="A701" s="1">
        <v>700</v>
      </c>
      <c r="B701" s="9" t="s">
        <v>1049</v>
      </c>
      <c r="C701" s="12" t="s">
        <v>1125</v>
      </c>
      <c r="D701" s="8" t="s">
        <v>2038</v>
      </c>
      <c r="E701" s="1">
        <f>VLOOKUP(C701,Sheet3!A$3:B$742,2,0)</f>
        <v>1</v>
      </c>
      <c r="F701" s="1" t="s">
        <v>2031</v>
      </c>
      <c r="G701" s="1" t="s">
        <v>2039</v>
      </c>
    </row>
    <row r="702" spans="1:7">
      <c r="A702" s="1">
        <v>701</v>
      </c>
      <c r="B702" s="9" t="s">
        <v>1052</v>
      </c>
      <c r="C702" s="12" t="s">
        <v>45</v>
      </c>
      <c r="D702" s="8" t="s">
        <v>2038</v>
      </c>
      <c r="E702" s="1">
        <f>VLOOKUP(C702,Sheet3!A$3:B$742,2,0)</f>
        <v>1</v>
      </c>
      <c r="F702" s="1" t="s">
        <v>2031</v>
      </c>
      <c r="G702" s="1" t="s">
        <v>2039</v>
      </c>
    </row>
    <row r="703" spans="1:7">
      <c r="A703" s="1">
        <v>702</v>
      </c>
      <c r="B703" s="9" t="s">
        <v>1105</v>
      </c>
      <c r="C703" s="12" t="s">
        <v>50</v>
      </c>
      <c r="D703" s="8" t="s">
        <v>2038</v>
      </c>
      <c r="E703" s="1">
        <f>VLOOKUP(C703,Sheet3!A$3:B$742,2,0)</f>
        <v>1</v>
      </c>
      <c r="F703" s="1" t="s">
        <v>2031</v>
      </c>
      <c r="G703" s="1" t="s">
        <v>2039</v>
      </c>
    </row>
    <row r="704" spans="1:7">
      <c r="A704" s="1">
        <v>703</v>
      </c>
      <c r="B704" s="9" t="s">
        <v>490</v>
      </c>
      <c r="C704" s="12" t="s">
        <v>1673</v>
      </c>
      <c r="D704" s="8" t="s">
        <v>2038</v>
      </c>
      <c r="E704" s="1">
        <f>VLOOKUP(C704,Sheet3!A$3:B$742,2,0)</f>
        <v>3</v>
      </c>
      <c r="F704" s="1" t="s">
        <v>2031</v>
      </c>
      <c r="G704" s="1" t="s">
        <v>2039</v>
      </c>
    </row>
    <row r="705" spans="1:7">
      <c r="A705" s="1">
        <v>704</v>
      </c>
      <c r="B705" s="9" t="s">
        <v>939</v>
      </c>
      <c r="C705" s="12" t="s">
        <v>92</v>
      </c>
      <c r="D705" s="8" t="s">
        <v>2038</v>
      </c>
      <c r="E705" s="1">
        <f>VLOOKUP(C705,Sheet3!A$3:B$742,2,0)</f>
        <v>3</v>
      </c>
      <c r="F705" s="1" t="s">
        <v>2031</v>
      </c>
      <c r="G705" s="1" t="s">
        <v>2039</v>
      </c>
    </row>
    <row r="706" spans="1:7">
      <c r="A706" s="1">
        <v>705</v>
      </c>
      <c r="B706" s="9" t="s">
        <v>161</v>
      </c>
      <c r="C706" s="12" t="s">
        <v>92</v>
      </c>
      <c r="D706" s="8" t="s">
        <v>2038</v>
      </c>
      <c r="E706" s="1">
        <f>VLOOKUP(C706,Sheet3!A$3:B$742,2,0)</f>
        <v>3</v>
      </c>
      <c r="F706" s="1" t="s">
        <v>2031</v>
      </c>
      <c r="G706" s="1" t="s">
        <v>2039</v>
      </c>
    </row>
    <row r="707" spans="1:7">
      <c r="A707" s="1">
        <v>706</v>
      </c>
      <c r="B707" s="13" t="s">
        <v>442</v>
      </c>
      <c r="C707" s="12" t="s">
        <v>1444</v>
      </c>
      <c r="D707" s="8" t="s">
        <v>2038</v>
      </c>
      <c r="E707" s="1">
        <f>VLOOKUP(C707,Sheet3!A$3:B$742,2,0)</f>
        <v>1</v>
      </c>
      <c r="F707" s="1" t="s">
        <v>2031</v>
      </c>
      <c r="G707" s="1" t="s">
        <v>2039</v>
      </c>
    </row>
    <row r="708" spans="1:7">
      <c r="A708" s="1">
        <v>707</v>
      </c>
      <c r="B708" s="9" t="s">
        <v>253</v>
      </c>
      <c r="C708" s="12" t="s">
        <v>1672</v>
      </c>
      <c r="D708" s="8" t="s">
        <v>2038</v>
      </c>
      <c r="E708" s="1">
        <f>VLOOKUP(C708,Sheet3!A$3:B$742,2,0)</f>
        <v>1</v>
      </c>
      <c r="F708" s="1" t="s">
        <v>2031</v>
      </c>
      <c r="G708" s="1" t="s">
        <v>2039</v>
      </c>
    </row>
    <row r="709" spans="1:7">
      <c r="A709" s="1">
        <v>708</v>
      </c>
      <c r="B709" s="9" t="s">
        <v>436</v>
      </c>
      <c r="C709" s="12" t="s">
        <v>40</v>
      </c>
      <c r="D709" s="8" t="s">
        <v>2038</v>
      </c>
      <c r="E709" s="1">
        <f>VLOOKUP(C709,Sheet3!A$3:B$742,2,0)</f>
        <v>4</v>
      </c>
      <c r="F709" s="1" t="s">
        <v>2031</v>
      </c>
      <c r="G709" s="1" t="s">
        <v>2039</v>
      </c>
    </row>
    <row r="710" spans="1:7">
      <c r="A710" s="1">
        <v>709</v>
      </c>
      <c r="B710" s="9" t="s">
        <v>708</v>
      </c>
      <c r="C710" s="12" t="s">
        <v>40</v>
      </c>
      <c r="D710" s="8" t="s">
        <v>2038</v>
      </c>
      <c r="E710" s="1">
        <f>VLOOKUP(C710,Sheet3!A$3:B$742,2,0)</f>
        <v>4</v>
      </c>
      <c r="F710" s="1" t="s">
        <v>2031</v>
      </c>
      <c r="G710" s="1" t="s">
        <v>2039</v>
      </c>
    </row>
    <row r="711" spans="1:7">
      <c r="A711" s="1">
        <v>710</v>
      </c>
      <c r="B711" s="9" t="s">
        <v>1093</v>
      </c>
      <c r="C711" s="12" t="s">
        <v>40</v>
      </c>
      <c r="D711" s="8" t="s">
        <v>2038</v>
      </c>
      <c r="E711" s="1">
        <f>VLOOKUP(C711,Sheet3!A$3:B$742,2,0)</f>
        <v>4</v>
      </c>
      <c r="F711" s="1" t="s">
        <v>2031</v>
      </c>
      <c r="G711" s="1" t="s">
        <v>2039</v>
      </c>
    </row>
    <row r="712" spans="1:7">
      <c r="A712" s="1">
        <v>711</v>
      </c>
      <c r="B712" s="9" t="s">
        <v>1046</v>
      </c>
      <c r="C712" s="12" t="s">
        <v>40</v>
      </c>
      <c r="D712" s="8" t="s">
        <v>2038</v>
      </c>
      <c r="E712" s="1">
        <f>VLOOKUP(C712,Sheet3!A$3:B$742,2,0)</f>
        <v>4</v>
      </c>
      <c r="F712" s="1" t="s">
        <v>2031</v>
      </c>
      <c r="G712" s="1" t="s">
        <v>2039</v>
      </c>
    </row>
    <row r="713" spans="1:7">
      <c r="A713" s="1">
        <v>712</v>
      </c>
      <c r="B713" s="9" t="s">
        <v>935</v>
      </c>
      <c r="C713" s="12" t="s">
        <v>1445</v>
      </c>
      <c r="D713" s="8" t="s">
        <v>2038</v>
      </c>
      <c r="E713" s="1">
        <f>VLOOKUP(C713,Sheet3!A$3:B$742,2,0)</f>
        <v>1</v>
      </c>
      <c r="F713" s="1" t="s">
        <v>2031</v>
      </c>
      <c r="G713" s="1" t="s">
        <v>2039</v>
      </c>
    </row>
    <row r="714" spans="1:7">
      <c r="A714" s="1">
        <v>713</v>
      </c>
      <c r="B714" s="9" t="s">
        <v>265</v>
      </c>
      <c r="C714" s="12" t="s">
        <v>1446</v>
      </c>
      <c r="D714" s="8" t="s">
        <v>2038</v>
      </c>
      <c r="E714" s="1">
        <f>VLOOKUP(C714,Sheet3!A$3:B$742,2,0)</f>
        <v>1</v>
      </c>
      <c r="F714" s="1" t="s">
        <v>2031</v>
      </c>
      <c r="G714" s="1" t="s">
        <v>2039</v>
      </c>
    </row>
    <row r="715" spans="1:7">
      <c r="A715" s="1">
        <v>714</v>
      </c>
      <c r="B715" s="9" t="s">
        <v>1061</v>
      </c>
      <c r="C715" s="12" t="s">
        <v>54</v>
      </c>
      <c r="D715" s="8" t="s">
        <v>2038</v>
      </c>
      <c r="E715" s="1">
        <f>VLOOKUP(C715,Sheet3!A$3:B$742,2,0)</f>
        <v>1</v>
      </c>
      <c r="F715" s="1" t="s">
        <v>2031</v>
      </c>
      <c r="G715" s="1" t="s">
        <v>2039</v>
      </c>
    </row>
    <row r="716" spans="1:7">
      <c r="A716" s="1">
        <v>715</v>
      </c>
      <c r="B716" s="9" t="s">
        <v>974</v>
      </c>
      <c r="C716" s="12" t="s">
        <v>1671</v>
      </c>
      <c r="D716" s="8" t="s">
        <v>2038</v>
      </c>
      <c r="E716" s="1">
        <f>VLOOKUP(C716,Sheet3!A$3:B$742,2,0)</f>
        <v>1</v>
      </c>
      <c r="F716" s="1" t="s">
        <v>2031</v>
      </c>
      <c r="G716" s="1" t="s">
        <v>2039</v>
      </c>
    </row>
    <row r="717" spans="1:7">
      <c r="A717" s="1">
        <v>716</v>
      </c>
      <c r="B717" s="13" t="s">
        <v>415</v>
      </c>
      <c r="C717" s="12" t="s">
        <v>85</v>
      </c>
      <c r="D717" s="8" t="s">
        <v>2038</v>
      </c>
      <c r="E717" s="1">
        <f>VLOOKUP(C717,Sheet3!A$3:B$742,2,0)</f>
        <v>3</v>
      </c>
      <c r="F717" s="1" t="s">
        <v>2031</v>
      </c>
      <c r="G717" s="1" t="s">
        <v>2039</v>
      </c>
    </row>
    <row r="718" spans="1:7">
      <c r="A718" s="1">
        <v>717</v>
      </c>
      <c r="B718" s="9" t="s">
        <v>587</v>
      </c>
      <c r="C718" s="12" t="s">
        <v>85</v>
      </c>
      <c r="D718" s="8" t="s">
        <v>2038</v>
      </c>
      <c r="E718" s="1">
        <f>VLOOKUP(C718,Sheet3!A$3:B$742,2,0)</f>
        <v>3</v>
      </c>
      <c r="F718" s="1" t="s">
        <v>2031</v>
      </c>
      <c r="G718" s="1" t="s">
        <v>2039</v>
      </c>
    </row>
    <row r="719" spans="1:7">
      <c r="A719" s="1">
        <v>718</v>
      </c>
      <c r="B719" s="9" t="s">
        <v>153</v>
      </c>
      <c r="C719" s="12" t="s">
        <v>85</v>
      </c>
      <c r="D719" s="8" t="s">
        <v>2038</v>
      </c>
      <c r="E719" s="1">
        <f>VLOOKUP(C719,Sheet3!A$3:B$742,2,0)</f>
        <v>3</v>
      </c>
      <c r="F719" s="1" t="s">
        <v>2031</v>
      </c>
      <c r="G719" s="1" t="s">
        <v>2039</v>
      </c>
    </row>
    <row r="720" spans="1:7">
      <c r="A720" s="1">
        <v>719</v>
      </c>
      <c r="B720" s="9" t="s">
        <v>1098</v>
      </c>
      <c r="C720" s="12" t="s">
        <v>17</v>
      </c>
      <c r="D720" s="8" t="s">
        <v>2038</v>
      </c>
      <c r="E720" s="1">
        <f>VLOOKUP(C720,Sheet3!A$3:B$742,2,0)</f>
        <v>1</v>
      </c>
      <c r="F720" s="1" t="s">
        <v>2031</v>
      </c>
      <c r="G720" s="1" t="s">
        <v>2039</v>
      </c>
    </row>
    <row r="721" spans="1:7">
      <c r="A721" s="1">
        <v>720</v>
      </c>
      <c r="B721" s="13" t="s">
        <v>411</v>
      </c>
      <c r="C721" s="12" t="s">
        <v>1124</v>
      </c>
      <c r="D721" s="8" t="s">
        <v>2038</v>
      </c>
      <c r="E721" s="1">
        <f>VLOOKUP(C721,Sheet3!A$3:B$742,2,0)</f>
        <v>2</v>
      </c>
      <c r="F721" s="1" t="s">
        <v>2031</v>
      </c>
      <c r="G721" s="1" t="s">
        <v>2039</v>
      </c>
    </row>
    <row r="722" spans="1:7">
      <c r="A722" s="1">
        <v>721</v>
      </c>
      <c r="B722" s="9" t="s">
        <v>1060</v>
      </c>
      <c r="C722" s="12" t="s">
        <v>1123</v>
      </c>
      <c r="D722" s="8" t="s">
        <v>2038</v>
      </c>
      <c r="E722" s="1">
        <f>VLOOKUP(C722,Sheet3!A$3:B$742,2,0)</f>
        <v>2</v>
      </c>
      <c r="F722" s="1" t="s">
        <v>2031</v>
      </c>
      <c r="G722" s="1" t="s">
        <v>2039</v>
      </c>
    </row>
    <row r="723" spans="1:7">
      <c r="A723" s="1">
        <v>722</v>
      </c>
      <c r="B723" s="13" t="s">
        <v>868</v>
      </c>
      <c r="C723" s="12" t="s">
        <v>1447</v>
      </c>
      <c r="D723" s="8" t="s">
        <v>2038</v>
      </c>
      <c r="E723" s="1">
        <f>VLOOKUP(C723,Sheet3!A$3:B$742,2,0)</f>
        <v>1</v>
      </c>
      <c r="F723" s="1" t="s">
        <v>2031</v>
      </c>
      <c r="G723" s="1" t="s">
        <v>2039</v>
      </c>
    </row>
    <row r="724" spans="1:7">
      <c r="A724" s="1">
        <v>723</v>
      </c>
      <c r="B724" s="9" t="s">
        <v>581</v>
      </c>
      <c r="C724" s="12" t="s">
        <v>1602</v>
      </c>
      <c r="D724" s="8" t="s">
        <v>2038</v>
      </c>
      <c r="E724" s="1">
        <f>VLOOKUP(C724,Sheet3!A$3:B$742,2,0)</f>
        <v>1</v>
      </c>
      <c r="F724" s="1" t="s">
        <v>2031</v>
      </c>
      <c r="G724" s="1" t="s">
        <v>2039</v>
      </c>
    </row>
    <row r="725" spans="1:7">
      <c r="A725" s="1">
        <v>724</v>
      </c>
      <c r="B725" s="9" t="s">
        <v>517</v>
      </c>
      <c r="C725" s="12" t="s">
        <v>1448</v>
      </c>
      <c r="D725" s="8" t="s">
        <v>2038</v>
      </c>
      <c r="E725" s="1">
        <f>VLOOKUP(C725,Sheet3!A$3:B$742,2,0)</f>
        <v>1</v>
      </c>
      <c r="F725" s="1" t="s">
        <v>2031</v>
      </c>
      <c r="G725" s="1" t="s">
        <v>2039</v>
      </c>
    </row>
    <row r="726" spans="1:7">
      <c r="A726" s="1">
        <v>725</v>
      </c>
      <c r="B726" s="9" t="s">
        <v>318</v>
      </c>
      <c r="C726" s="12" t="s">
        <v>1670</v>
      </c>
      <c r="D726" s="8" t="s">
        <v>2038</v>
      </c>
      <c r="E726" s="1">
        <f>VLOOKUP(C726,Sheet3!A$3:B$742,2,0)</f>
        <v>4</v>
      </c>
      <c r="F726" s="1" t="s">
        <v>2031</v>
      </c>
      <c r="G726" s="1" t="s">
        <v>2039</v>
      </c>
    </row>
    <row r="727" spans="1:7">
      <c r="A727" s="1">
        <v>726</v>
      </c>
      <c r="B727" s="9" t="s">
        <v>438</v>
      </c>
      <c r="C727" s="12" t="s">
        <v>1449</v>
      </c>
      <c r="D727" s="8" t="s">
        <v>2038</v>
      </c>
      <c r="E727" s="1">
        <f>VLOOKUP(C727,Sheet3!A$3:B$742,2,0)</f>
        <v>4</v>
      </c>
      <c r="F727" s="1" t="s">
        <v>2031</v>
      </c>
      <c r="G727" s="1" t="s">
        <v>2039</v>
      </c>
    </row>
    <row r="728" spans="1:7">
      <c r="A728" s="1">
        <v>727</v>
      </c>
      <c r="B728" s="9" t="s">
        <v>570</v>
      </c>
      <c r="C728" s="12" t="s">
        <v>1449</v>
      </c>
      <c r="D728" s="8" t="s">
        <v>2038</v>
      </c>
      <c r="E728" s="1">
        <f>VLOOKUP(C728,Sheet3!A$3:B$742,2,0)</f>
        <v>4</v>
      </c>
      <c r="F728" s="1" t="s">
        <v>2031</v>
      </c>
      <c r="G728" s="1" t="s">
        <v>2039</v>
      </c>
    </row>
    <row r="729" spans="1:7">
      <c r="A729" s="1">
        <v>728</v>
      </c>
      <c r="B729" s="9" t="s">
        <v>931</v>
      </c>
      <c r="C729" s="12" t="s">
        <v>1449</v>
      </c>
      <c r="D729" s="8" t="s">
        <v>2038</v>
      </c>
      <c r="E729" s="1">
        <f>VLOOKUP(C729,Sheet3!A$3:B$742,2,0)</f>
        <v>4</v>
      </c>
      <c r="F729" s="1" t="s">
        <v>2031</v>
      </c>
      <c r="G729" s="1" t="s">
        <v>2039</v>
      </c>
    </row>
    <row r="730" spans="1:7">
      <c r="A730" s="1">
        <v>729</v>
      </c>
      <c r="B730" s="9" t="s">
        <v>999</v>
      </c>
      <c r="C730" s="12" t="s">
        <v>1450</v>
      </c>
      <c r="D730" s="8" t="s">
        <v>2038</v>
      </c>
      <c r="E730" s="1">
        <f>VLOOKUP(C730,Sheet3!A$3:B$742,2,0)</f>
        <v>3</v>
      </c>
      <c r="F730" s="1" t="s">
        <v>2031</v>
      </c>
      <c r="G730" s="1" t="s">
        <v>2039</v>
      </c>
    </row>
    <row r="731" spans="1:7">
      <c r="A731" s="1">
        <v>730</v>
      </c>
      <c r="B731" s="9" t="s">
        <v>201</v>
      </c>
      <c r="C731" s="12" t="s">
        <v>1450</v>
      </c>
      <c r="D731" s="8" t="s">
        <v>2038</v>
      </c>
      <c r="E731" s="1">
        <f>VLOOKUP(C731,Sheet3!A$3:B$742,2,0)</f>
        <v>3</v>
      </c>
      <c r="F731" s="1" t="s">
        <v>2031</v>
      </c>
      <c r="G731" s="1" t="s">
        <v>2039</v>
      </c>
    </row>
    <row r="732" spans="1:7">
      <c r="A732" s="1">
        <v>731</v>
      </c>
      <c r="B732" s="9" t="s">
        <v>620</v>
      </c>
      <c r="C732" s="12" t="s">
        <v>1450</v>
      </c>
      <c r="D732" s="8" t="s">
        <v>2038</v>
      </c>
      <c r="E732" s="1">
        <f>VLOOKUP(C732,Sheet3!A$3:B$742,2,0)</f>
        <v>3</v>
      </c>
      <c r="F732" s="1" t="s">
        <v>2031</v>
      </c>
      <c r="G732" s="1" t="s">
        <v>2039</v>
      </c>
    </row>
    <row r="733" spans="1:7">
      <c r="A733" s="1">
        <v>732</v>
      </c>
      <c r="B733" s="9" t="s">
        <v>836</v>
      </c>
      <c r="C733" s="12" t="s">
        <v>1669</v>
      </c>
      <c r="D733" s="8" t="s">
        <v>2038</v>
      </c>
      <c r="E733" s="1">
        <f>VLOOKUP(C733,Sheet3!A$3:B$742,2,0)</f>
        <v>1</v>
      </c>
      <c r="F733" s="1" t="s">
        <v>2031</v>
      </c>
      <c r="G733" s="1" t="s">
        <v>2039</v>
      </c>
    </row>
    <row r="734" spans="1:7">
      <c r="A734" s="1">
        <v>733</v>
      </c>
      <c r="B734" s="9" t="s">
        <v>174</v>
      </c>
      <c r="C734" s="12" t="s">
        <v>1451</v>
      </c>
      <c r="D734" s="8" t="s">
        <v>2038</v>
      </c>
      <c r="E734" s="1">
        <f>VLOOKUP(C734,Sheet3!A$3:B$742,2,0)</f>
        <v>1</v>
      </c>
      <c r="F734" s="1" t="s">
        <v>2031</v>
      </c>
      <c r="G734" s="1" t="s">
        <v>2039</v>
      </c>
    </row>
    <row r="735" spans="1:7">
      <c r="A735" s="1">
        <v>734</v>
      </c>
      <c r="B735" s="13" t="s">
        <v>912</v>
      </c>
      <c r="C735" s="12" t="s">
        <v>1452</v>
      </c>
      <c r="D735" s="8" t="s">
        <v>2038</v>
      </c>
      <c r="E735" s="1">
        <f>VLOOKUP(C735,Sheet3!A$3:B$742,2,0)</f>
        <v>1</v>
      </c>
      <c r="F735" s="1" t="s">
        <v>2031</v>
      </c>
      <c r="G735" s="1" t="s">
        <v>2039</v>
      </c>
    </row>
    <row r="736" spans="1:7">
      <c r="A736" s="1">
        <v>735</v>
      </c>
      <c r="B736" s="9" t="s">
        <v>325</v>
      </c>
      <c r="C736" s="12" t="s">
        <v>1453</v>
      </c>
      <c r="D736" s="8" t="s">
        <v>2038</v>
      </c>
      <c r="E736" s="1">
        <f>VLOOKUP(C736,Sheet3!A$3:B$742,2,0)</f>
        <v>1</v>
      </c>
      <c r="F736" s="1" t="s">
        <v>2031</v>
      </c>
      <c r="G736" s="1" t="s">
        <v>2039</v>
      </c>
    </row>
    <row r="737" spans="1:7">
      <c r="A737" s="1">
        <v>736</v>
      </c>
      <c r="B737" s="9" t="s">
        <v>501</v>
      </c>
      <c r="C737" s="12" t="s">
        <v>1454</v>
      </c>
      <c r="D737" s="8" t="s">
        <v>2038</v>
      </c>
      <c r="E737" s="1">
        <f>VLOOKUP(C737,Sheet3!A$3:B$742,2,0)</f>
        <v>2</v>
      </c>
      <c r="F737" s="1" t="s">
        <v>2031</v>
      </c>
      <c r="G737" s="1" t="s">
        <v>2039</v>
      </c>
    </row>
    <row r="738" spans="1:7">
      <c r="A738" s="1">
        <v>737</v>
      </c>
      <c r="B738" s="9" t="s">
        <v>821</v>
      </c>
      <c r="C738" s="12" t="s">
        <v>1454</v>
      </c>
      <c r="D738" s="8" t="s">
        <v>2038</v>
      </c>
      <c r="E738" s="1">
        <f>VLOOKUP(C738,Sheet3!A$3:B$742,2,0)</f>
        <v>2</v>
      </c>
      <c r="F738" s="1" t="s">
        <v>2031</v>
      </c>
      <c r="G738" s="1" t="s">
        <v>2039</v>
      </c>
    </row>
    <row r="739" spans="1:7">
      <c r="A739" s="1">
        <v>738</v>
      </c>
      <c r="B739" s="9" t="s">
        <v>611</v>
      </c>
      <c r="C739" s="12" t="s">
        <v>1455</v>
      </c>
      <c r="D739" s="8" t="s">
        <v>2038</v>
      </c>
      <c r="E739" s="1">
        <f>VLOOKUP(C739,Sheet3!A$3:B$742,2,0)</f>
        <v>1</v>
      </c>
      <c r="F739" s="1" t="s">
        <v>2031</v>
      </c>
      <c r="G739" s="1" t="s">
        <v>2039</v>
      </c>
    </row>
    <row r="740" spans="1:7">
      <c r="A740" s="1">
        <v>739</v>
      </c>
      <c r="B740" s="9" t="s">
        <v>618</v>
      </c>
      <c r="C740" s="12" t="s">
        <v>105</v>
      </c>
      <c r="D740" s="8" t="s">
        <v>2038</v>
      </c>
      <c r="E740" s="1">
        <f>VLOOKUP(C740,Sheet3!A$3:B$742,2,0)</f>
        <v>2</v>
      </c>
      <c r="F740" s="1" t="s">
        <v>2031</v>
      </c>
      <c r="G740" s="1" t="s">
        <v>2039</v>
      </c>
    </row>
    <row r="741" spans="1:7">
      <c r="A741" s="1">
        <v>740</v>
      </c>
      <c r="B741" s="9" t="s">
        <v>310</v>
      </c>
      <c r="C741" s="12" t="s">
        <v>105</v>
      </c>
      <c r="D741" s="8" t="s">
        <v>2038</v>
      </c>
      <c r="E741" s="1">
        <f>VLOOKUP(C741,Sheet3!A$3:B$742,2,0)</f>
        <v>2</v>
      </c>
      <c r="F741" s="1" t="s">
        <v>2031</v>
      </c>
      <c r="G741" s="1" t="s">
        <v>2039</v>
      </c>
    </row>
    <row r="742" spans="1:7">
      <c r="A742" s="1">
        <v>741</v>
      </c>
      <c r="B742" s="9" t="s">
        <v>1788</v>
      </c>
      <c r="C742" s="12" t="s">
        <v>1456</v>
      </c>
      <c r="D742" s="8" t="s">
        <v>2038</v>
      </c>
      <c r="E742" s="1">
        <f>VLOOKUP(C742,Sheet3!A$3:B$742,2,0)</f>
        <v>2</v>
      </c>
      <c r="F742" s="1" t="s">
        <v>2031</v>
      </c>
      <c r="G742" s="1" t="s">
        <v>2039</v>
      </c>
    </row>
    <row r="743" spans="1:7">
      <c r="A743" s="1">
        <v>742</v>
      </c>
      <c r="B743" s="9" t="s">
        <v>326</v>
      </c>
      <c r="C743" s="12" t="s">
        <v>1456</v>
      </c>
      <c r="D743" s="8" t="s">
        <v>2038</v>
      </c>
      <c r="E743" s="1">
        <f>VLOOKUP(C743,Sheet3!A$3:B$742,2,0)</f>
        <v>2</v>
      </c>
      <c r="F743" s="1" t="s">
        <v>2031</v>
      </c>
      <c r="G743" s="1" t="s">
        <v>2039</v>
      </c>
    </row>
    <row r="744" spans="1:7">
      <c r="A744" s="1">
        <v>743</v>
      </c>
      <c r="B744" s="9" t="s">
        <v>993</v>
      </c>
      <c r="C744" s="12" t="s">
        <v>1457</v>
      </c>
      <c r="D744" s="8" t="s">
        <v>2038</v>
      </c>
      <c r="E744" s="1">
        <f>VLOOKUP(C744,Sheet3!A$3:B$742,2,0)</f>
        <v>1</v>
      </c>
      <c r="F744" s="1" t="s">
        <v>2031</v>
      </c>
      <c r="G744" s="1" t="s">
        <v>2039</v>
      </c>
    </row>
    <row r="745" spans="1:7">
      <c r="A745" s="1">
        <v>744</v>
      </c>
      <c r="B745" s="9" t="s">
        <v>1003</v>
      </c>
      <c r="C745" s="12" t="s">
        <v>3</v>
      </c>
      <c r="D745" s="8" t="s">
        <v>2038</v>
      </c>
      <c r="E745" s="1">
        <f>VLOOKUP(C745,Sheet3!A$3:B$742,2,0)</f>
        <v>1</v>
      </c>
      <c r="F745" s="1" t="s">
        <v>2031</v>
      </c>
      <c r="G745" s="1" t="s">
        <v>2039</v>
      </c>
    </row>
    <row r="746" spans="1:7">
      <c r="A746" s="1">
        <v>745</v>
      </c>
      <c r="B746" s="9" t="s">
        <v>459</v>
      </c>
      <c r="C746" s="12" t="s">
        <v>1458</v>
      </c>
      <c r="D746" s="8" t="s">
        <v>2038</v>
      </c>
      <c r="E746" s="1">
        <f>VLOOKUP(C746,Sheet3!A$3:B$742,2,0)</f>
        <v>1</v>
      </c>
      <c r="F746" s="1" t="s">
        <v>2031</v>
      </c>
      <c r="G746" s="1" t="s">
        <v>2039</v>
      </c>
    </row>
    <row r="747" spans="1:7">
      <c r="A747" s="1">
        <v>746</v>
      </c>
      <c r="B747" s="9" t="s">
        <v>437</v>
      </c>
      <c r="C747" s="12" t="s">
        <v>2010</v>
      </c>
      <c r="D747" s="8" t="s">
        <v>2038</v>
      </c>
      <c r="E747" s="1">
        <f>VLOOKUP(C747,Sheet3!A$3:B$742,2,0)</f>
        <v>2</v>
      </c>
      <c r="F747" s="1" t="s">
        <v>2031</v>
      </c>
      <c r="G747" s="1" t="s">
        <v>2039</v>
      </c>
    </row>
    <row r="748" spans="1:7">
      <c r="A748" s="1">
        <v>747</v>
      </c>
      <c r="B748" s="13" t="s">
        <v>639</v>
      </c>
      <c r="C748" s="12" t="s">
        <v>2010</v>
      </c>
      <c r="D748" s="8" t="s">
        <v>2038</v>
      </c>
      <c r="E748" s="1">
        <f>VLOOKUP(C748,Sheet3!A$3:B$742,2,0)</f>
        <v>2</v>
      </c>
      <c r="F748" s="1" t="s">
        <v>2031</v>
      </c>
      <c r="G748" s="1" t="s">
        <v>2039</v>
      </c>
    </row>
    <row r="749" spans="1:7">
      <c r="A749" s="1">
        <v>748</v>
      </c>
      <c r="B749" s="9" t="s">
        <v>199</v>
      </c>
      <c r="C749" s="12" t="s">
        <v>2011</v>
      </c>
      <c r="D749" s="8" t="s">
        <v>2038</v>
      </c>
      <c r="E749" s="1">
        <f>VLOOKUP(C749,Sheet3!A$3:B$742,2,0)</f>
        <v>2</v>
      </c>
      <c r="F749" s="1" t="s">
        <v>2031</v>
      </c>
      <c r="G749" s="1" t="s">
        <v>2039</v>
      </c>
    </row>
    <row r="750" spans="1:7">
      <c r="A750" s="1">
        <v>749</v>
      </c>
      <c r="B750" s="13" t="s">
        <v>872</v>
      </c>
      <c r="C750" s="12" t="s">
        <v>2011</v>
      </c>
      <c r="D750" s="8" t="s">
        <v>2038</v>
      </c>
      <c r="E750" s="1">
        <f>VLOOKUP(C750,Sheet3!A$3:B$742,2,0)</f>
        <v>2</v>
      </c>
      <c r="F750" s="1" t="s">
        <v>2031</v>
      </c>
      <c r="G750" s="1" t="s">
        <v>2039</v>
      </c>
    </row>
    <row r="751" spans="1:7">
      <c r="A751" s="1">
        <v>750</v>
      </c>
      <c r="B751" s="9" t="s">
        <v>317</v>
      </c>
      <c r="C751" s="12" t="s">
        <v>1582</v>
      </c>
      <c r="D751" s="8" t="s">
        <v>2038</v>
      </c>
      <c r="E751" s="1">
        <f>VLOOKUP(C751,Sheet3!A$3:B$742,2,0)</f>
        <v>2</v>
      </c>
      <c r="F751" s="1" t="s">
        <v>2031</v>
      </c>
      <c r="G751" s="1" t="s">
        <v>2039</v>
      </c>
    </row>
    <row r="752" spans="1:7">
      <c r="A752" s="1">
        <v>751</v>
      </c>
      <c r="B752" s="9" t="s">
        <v>883</v>
      </c>
      <c r="C752" s="12" t="s">
        <v>1582</v>
      </c>
      <c r="D752" s="8" t="s">
        <v>2038</v>
      </c>
      <c r="E752" s="1">
        <f>VLOOKUP(C752,Sheet3!A$3:B$742,2,0)</f>
        <v>2</v>
      </c>
      <c r="F752" s="1" t="s">
        <v>2031</v>
      </c>
      <c r="G752" s="1" t="s">
        <v>2039</v>
      </c>
    </row>
    <row r="753" spans="1:7">
      <c r="A753" s="1">
        <v>752</v>
      </c>
      <c r="B753" s="9" t="s">
        <v>334</v>
      </c>
      <c r="C753" s="12" t="s">
        <v>1460</v>
      </c>
      <c r="D753" s="8" t="s">
        <v>2038</v>
      </c>
      <c r="E753" s="1">
        <f>VLOOKUP(C753,Sheet3!A$3:B$742,2,0)</f>
        <v>1</v>
      </c>
      <c r="F753" s="1" t="s">
        <v>2031</v>
      </c>
      <c r="G753" s="1" t="s">
        <v>2039</v>
      </c>
    </row>
    <row r="754" spans="1:7">
      <c r="A754" s="1">
        <v>753</v>
      </c>
      <c r="B754" s="13" t="s">
        <v>902</v>
      </c>
      <c r="C754" s="12" t="s">
        <v>1461</v>
      </c>
      <c r="D754" s="8" t="s">
        <v>2038</v>
      </c>
      <c r="E754" s="1">
        <f>VLOOKUP(C754,Sheet3!A$3:B$742,2,0)</f>
        <v>1</v>
      </c>
      <c r="F754" s="1" t="s">
        <v>2031</v>
      </c>
      <c r="G754" s="1" t="s">
        <v>2039</v>
      </c>
    </row>
    <row r="755" spans="1:7">
      <c r="A755" s="1">
        <v>754</v>
      </c>
      <c r="B755" s="13" t="s">
        <v>202</v>
      </c>
      <c r="C755" s="12" t="s">
        <v>1462</v>
      </c>
      <c r="D755" s="8" t="s">
        <v>2038</v>
      </c>
      <c r="E755" s="1">
        <f>VLOOKUP(C755,Sheet3!A$3:B$742,2,0)</f>
        <v>2</v>
      </c>
      <c r="F755" s="1" t="s">
        <v>2031</v>
      </c>
      <c r="G755" s="1" t="s">
        <v>2039</v>
      </c>
    </row>
    <row r="756" spans="1:7">
      <c r="A756" s="1">
        <v>755</v>
      </c>
      <c r="B756" s="13" t="s">
        <v>925</v>
      </c>
      <c r="C756" s="12" t="s">
        <v>1787</v>
      </c>
      <c r="D756" s="8" t="s">
        <v>2038</v>
      </c>
      <c r="E756" s="1">
        <f>VLOOKUP(C756,Sheet3!A$3:B$742,2,0)</f>
        <v>2</v>
      </c>
      <c r="F756" s="1" t="s">
        <v>2031</v>
      </c>
      <c r="G756" s="1" t="s">
        <v>2039</v>
      </c>
    </row>
    <row r="757" spans="1:7">
      <c r="A757" s="1">
        <v>756</v>
      </c>
      <c r="B757" s="9" t="s">
        <v>132</v>
      </c>
      <c r="C757" s="12" t="s">
        <v>69</v>
      </c>
      <c r="D757" s="8" t="s">
        <v>2038</v>
      </c>
      <c r="E757" s="1">
        <f>VLOOKUP(C757,Sheet3!A$3:B$742,2,0)</f>
        <v>1</v>
      </c>
      <c r="F757" s="1" t="s">
        <v>2031</v>
      </c>
      <c r="G757" s="1" t="s">
        <v>2039</v>
      </c>
    </row>
    <row r="758" spans="1:7">
      <c r="A758" s="1">
        <v>757</v>
      </c>
      <c r="B758" s="13" t="s">
        <v>918</v>
      </c>
      <c r="C758" s="12" t="s">
        <v>1463</v>
      </c>
      <c r="D758" s="8" t="s">
        <v>2038</v>
      </c>
      <c r="E758" s="1">
        <f>VLOOKUP(C758,Sheet3!A$3:B$742,2,0)</f>
        <v>1</v>
      </c>
      <c r="F758" s="1" t="s">
        <v>2031</v>
      </c>
      <c r="G758" s="1" t="s">
        <v>2039</v>
      </c>
    </row>
    <row r="759" spans="1:7">
      <c r="A759" s="1">
        <v>758</v>
      </c>
      <c r="B759" s="13" t="s">
        <v>344</v>
      </c>
      <c r="C759" s="12" t="s">
        <v>1601</v>
      </c>
      <c r="D759" s="8" t="s">
        <v>2038</v>
      </c>
      <c r="E759" s="1">
        <f>VLOOKUP(C759,Sheet3!A$3:B$742,2,0)</f>
        <v>3</v>
      </c>
      <c r="F759" s="1" t="s">
        <v>2031</v>
      </c>
      <c r="G759" s="1" t="s">
        <v>2039</v>
      </c>
    </row>
    <row r="760" spans="1:7">
      <c r="A760" s="1">
        <v>759</v>
      </c>
      <c r="B760" s="9" t="s">
        <v>242</v>
      </c>
      <c r="C760" s="12" t="s">
        <v>2012</v>
      </c>
      <c r="D760" s="8" t="s">
        <v>2038</v>
      </c>
      <c r="E760" s="1">
        <f>VLOOKUP(C760,Sheet3!A$3:B$742,2,0)</f>
        <v>3</v>
      </c>
      <c r="F760" s="1" t="s">
        <v>2031</v>
      </c>
      <c r="G760" s="1" t="s">
        <v>2039</v>
      </c>
    </row>
    <row r="761" spans="1:7">
      <c r="A761" s="1">
        <v>760</v>
      </c>
      <c r="B761" s="9" t="s">
        <v>241</v>
      </c>
      <c r="C761" s="12" t="s">
        <v>2012</v>
      </c>
      <c r="D761" s="8" t="s">
        <v>2038</v>
      </c>
      <c r="E761" s="1">
        <f>VLOOKUP(C761,Sheet3!A$3:B$742,2,0)</f>
        <v>3</v>
      </c>
      <c r="F761" s="1" t="s">
        <v>2031</v>
      </c>
      <c r="G761" s="1" t="s">
        <v>2039</v>
      </c>
    </row>
    <row r="762" spans="1:7">
      <c r="A762" s="1">
        <v>761</v>
      </c>
      <c r="B762" s="9" t="s">
        <v>1092</v>
      </c>
      <c r="C762" s="12" t="s">
        <v>1668</v>
      </c>
      <c r="D762" s="8" t="s">
        <v>2038</v>
      </c>
      <c r="E762" s="1">
        <f>VLOOKUP(C762,Sheet3!A$3:B$742,2,0)</f>
        <v>1</v>
      </c>
      <c r="F762" s="1" t="s">
        <v>2031</v>
      </c>
      <c r="G762" s="1" t="s">
        <v>2039</v>
      </c>
    </row>
    <row r="763" spans="1:7">
      <c r="A763" s="1">
        <v>762</v>
      </c>
      <c r="B763" s="13" t="s">
        <v>511</v>
      </c>
      <c r="C763" s="12" t="s">
        <v>1465</v>
      </c>
      <c r="D763" s="8" t="s">
        <v>2038</v>
      </c>
      <c r="E763" s="1">
        <f>VLOOKUP(C763,Sheet3!A$3:B$742,2,0)</f>
        <v>1</v>
      </c>
      <c r="F763" s="1" t="s">
        <v>2031</v>
      </c>
      <c r="G763" s="1" t="s">
        <v>2039</v>
      </c>
    </row>
    <row r="764" spans="1:7">
      <c r="A764" s="1">
        <v>763</v>
      </c>
      <c r="B764" s="9" t="s">
        <v>1088</v>
      </c>
      <c r="C764" s="12" t="s">
        <v>1466</v>
      </c>
      <c r="D764" s="8" t="s">
        <v>2038</v>
      </c>
      <c r="E764" s="1">
        <f>VLOOKUP(C764,Sheet3!A$3:B$742,2,0)</f>
        <v>1</v>
      </c>
      <c r="F764" s="1" t="s">
        <v>2031</v>
      </c>
      <c r="G764" s="1" t="s">
        <v>2039</v>
      </c>
    </row>
    <row r="765" spans="1:7">
      <c r="A765" s="1">
        <v>764</v>
      </c>
      <c r="B765" s="9" t="s">
        <v>693</v>
      </c>
      <c r="C765" s="12" t="s">
        <v>1467</v>
      </c>
      <c r="D765" s="8" t="s">
        <v>2038</v>
      </c>
      <c r="E765" s="1">
        <f>VLOOKUP(C765,Sheet3!A$3:B$742,2,0)</f>
        <v>1</v>
      </c>
      <c r="F765" s="1" t="s">
        <v>2031</v>
      </c>
      <c r="G765" s="1" t="s">
        <v>2039</v>
      </c>
    </row>
    <row r="766" spans="1:7">
      <c r="A766" s="1">
        <v>765</v>
      </c>
      <c r="B766" s="9" t="s">
        <v>787</v>
      </c>
      <c r="C766" s="12" t="s">
        <v>4</v>
      </c>
      <c r="D766" s="8" t="s">
        <v>2038</v>
      </c>
      <c r="E766" s="1">
        <f>VLOOKUP(C766,Sheet3!A$3:B$742,2,0)</f>
        <v>2</v>
      </c>
      <c r="F766" s="1" t="s">
        <v>2031</v>
      </c>
      <c r="G766" s="1" t="s">
        <v>2039</v>
      </c>
    </row>
    <row r="767" spans="1:7">
      <c r="A767" s="1">
        <v>766</v>
      </c>
      <c r="B767" s="9" t="s">
        <v>1095</v>
      </c>
      <c r="C767" s="12" t="s">
        <v>4</v>
      </c>
      <c r="D767" s="8" t="s">
        <v>2038</v>
      </c>
      <c r="E767" s="1">
        <f>VLOOKUP(C767,Sheet3!A$3:B$742,2,0)</f>
        <v>2</v>
      </c>
      <c r="F767" s="1" t="s">
        <v>2031</v>
      </c>
      <c r="G767" s="1" t="s">
        <v>2039</v>
      </c>
    </row>
    <row r="768" spans="1:7">
      <c r="A768" s="1">
        <v>767</v>
      </c>
      <c r="B768" s="9" t="s">
        <v>195</v>
      </c>
      <c r="C768" s="12" t="s">
        <v>1468</v>
      </c>
      <c r="D768" s="8" t="s">
        <v>2038</v>
      </c>
      <c r="E768" s="1">
        <f>VLOOKUP(C768,Sheet3!A$3:B$742,2,0)</f>
        <v>1</v>
      </c>
      <c r="F768" s="1" t="s">
        <v>2031</v>
      </c>
      <c r="G768" s="1" t="s">
        <v>2039</v>
      </c>
    </row>
    <row r="769" spans="1:7">
      <c r="A769" s="1">
        <v>768</v>
      </c>
      <c r="B769" s="9" t="s">
        <v>149</v>
      </c>
      <c r="C769" s="12" t="s">
        <v>81</v>
      </c>
      <c r="D769" s="8" t="s">
        <v>2038</v>
      </c>
      <c r="E769" s="1">
        <f>VLOOKUP(C769,Sheet3!A$3:B$742,2,0)</f>
        <v>1</v>
      </c>
      <c r="F769" s="1" t="s">
        <v>2031</v>
      </c>
      <c r="G769" s="1" t="s">
        <v>2039</v>
      </c>
    </row>
    <row r="770" spans="1:7">
      <c r="A770" s="1">
        <v>769</v>
      </c>
      <c r="B770" s="9" t="s">
        <v>948</v>
      </c>
      <c r="C770" s="12" t="s">
        <v>1469</v>
      </c>
      <c r="D770" s="8" t="s">
        <v>2038</v>
      </c>
      <c r="E770" s="1">
        <f>VLOOKUP(C770,Sheet3!A$3:B$742,2,0)</f>
        <v>1</v>
      </c>
      <c r="F770" s="1" t="s">
        <v>2031</v>
      </c>
      <c r="G770" s="1" t="s">
        <v>2039</v>
      </c>
    </row>
    <row r="771" spans="1:7">
      <c r="A771" s="1">
        <v>770</v>
      </c>
      <c r="B771" s="9" t="s">
        <v>432</v>
      </c>
      <c r="C771" s="12" t="s">
        <v>1470</v>
      </c>
      <c r="D771" s="8" t="s">
        <v>2038</v>
      </c>
      <c r="E771" s="1">
        <f>VLOOKUP(C771,Sheet3!A$3:B$742,2,0)</f>
        <v>1</v>
      </c>
      <c r="F771" s="1" t="s">
        <v>2031</v>
      </c>
      <c r="G771" s="1" t="s">
        <v>2039</v>
      </c>
    </row>
    <row r="772" spans="1:7">
      <c r="A772" s="1">
        <v>771</v>
      </c>
      <c r="B772" s="9" t="s">
        <v>505</v>
      </c>
      <c r="C772" s="12" t="s">
        <v>1471</v>
      </c>
      <c r="D772" s="8" t="s">
        <v>2038</v>
      </c>
      <c r="E772" s="1">
        <f>VLOOKUP(C772,Sheet3!A$3:B$742,2,0)</f>
        <v>1</v>
      </c>
      <c r="F772" s="1" t="s">
        <v>2031</v>
      </c>
      <c r="G772" s="1" t="s">
        <v>2039</v>
      </c>
    </row>
    <row r="773" spans="1:7">
      <c r="A773" s="1">
        <v>772</v>
      </c>
      <c r="B773" s="9" t="s">
        <v>534</v>
      </c>
      <c r="C773" s="12" t="s">
        <v>1600</v>
      </c>
      <c r="D773" s="8" t="s">
        <v>2038</v>
      </c>
      <c r="E773" s="1">
        <f>VLOOKUP(C773,Sheet3!A$3:B$742,2,0)</f>
        <v>1</v>
      </c>
      <c r="F773" s="1" t="s">
        <v>2031</v>
      </c>
      <c r="G773" s="1" t="s">
        <v>2039</v>
      </c>
    </row>
    <row r="774" spans="1:7">
      <c r="A774" s="1">
        <v>773</v>
      </c>
      <c r="B774" s="13" t="s">
        <v>644</v>
      </c>
      <c r="C774" s="12" t="s">
        <v>1599</v>
      </c>
      <c r="D774" s="8" t="s">
        <v>2038</v>
      </c>
      <c r="E774" s="1">
        <v>4</v>
      </c>
      <c r="F774" s="1" t="s">
        <v>2031</v>
      </c>
      <c r="G774" s="1" t="s">
        <v>2039</v>
      </c>
    </row>
    <row r="775" spans="1:7">
      <c r="A775" s="1">
        <v>774</v>
      </c>
      <c r="B775" s="9" t="s">
        <v>188</v>
      </c>
      <c r="C775" s="12" t="s">
        <v>1599</v>
      </c>
      <c r="D775" s="8" t="s">
        <v>2038</v>
      </c>
      <c r="E775" s="1">
        <v>4</v>
      </c>
      <c r="F775" s="1" t="s">
        <v>2031</v>
      </c>
      <c r="G775" s="1" t="s">
        <v>2039</v>
      </c>
    </row>
    <row r="776" spans="1:7">
      <c r="A776" s="1">
        <v>775</v>
      </c>
      <c r="B776" s="9" t="s">
        <v>984</v>
      </c>
      <c r="C776" s="12" t="s">
        <v>1472</v>
      </c>
      <c r="D776" s="8" t="s">
        <v>2038</v>
      </c>
      <c r="E776" s="1">
        <v>4</v>
      </c>
      <c r="F776" s="1" t="s">
        <v>2031</v>
      </c>
      <c r="G776" s="1" t="s">
        <v>2039</v>
      </c>
    </row>
    <row r="777" spans="1:7">
      <c r="A777" s="1">
        <v>776</v>
      </c>
      <c r="B777" s="13" t="s">
        <v>673</v>
      </c>
      <c r="C777" s="12" t="s">
        <v>2027</v>
      </c>
      <c r="D777" s="8" t="s">
        <v>2038</v>
      </c>
      <c r="E777" s="1">
        <v>4</v>
      </c>
      <c r="F777" s="1" t="s">
        <v>2031</v>
      </c>
      <c r="G777" s="1" t="s">
        <v>2039</v>
      </c>
    </row>
    <row r="778" spans="1:7">
      <c r="A778" s="1">
        <v>777</v>
      </c>
      <c r="B778" s="13" t="s">
        <v>348</v>
      </c>
      <c r="C778" s="12" t="s">
        <v>1474</v>
      </c>
      <c r="D778" s="8" t="s">
        <v>2038</v>
      </c>
      <c r="E778" s="1">
        <f>VLOOKUP(C778,Sheet3!A$3:B$742,2,0)</f>
        <v>1</v>
      </c>
      <c r="F778" s="1" t="s">
        <v>2031</v>
      </c>
      <c r="G778" s="1" t="s">
        <v>2039</v>
      </c>
    </row>
    <row r="779" spans="1:7">
      <c r="A779" s="1">
        <v>778</v>
      </c>
      <c r="B779" s="9" t="s">
        <v>769</v>
      </c>
      <c r="C779" s="12" t="s">
        <v>1475</v>
      </c>
      <c r="D779" s="8" t="s">
        <v>2038</v>
      </c>
      <c r="E779" s="1">
        <f>VLOOKUP(C779,Sheet3!A$3:B$742,2,0)</f>
        <v>1</v>
      </c>
      <c r="F779" s="1" t="s">
        <v>2031</v>
      </c>
      <c r="G779" s="1" t="s">
        <v>2039</v>
      </c>
    </row>
    <row r="780" spans="1:7">
      <c r="A780" s="1">
        <v>779</v>
      </c>
      <c r="B780" s="9" t="s">
        <v>313</v>
      </c>
      <c r="C780" s="12" t="s">
        <v>1667</v>
      </c>
      <c r="D780" s="8" t="s">
        <v>2038</v>
      </c>
      <c r="E780" s="1">
        <f>VLOOKUP(C780,Sheet3!A$3:B$742,2,0)</f>
        <v>1</v>
      </c>
      <c r="F780" s="1" t="s">
        <v>2031</v>
      </c>
      <c r="G780" s="1" t="s">
        <v>2039</v>
      </c>
    </row>
    <row r="781" spans="1:7">
      <c r="A781" s="1">
        <v>780</v>
      </c>
      <c r="B781" s="9" t="s">
        <v>790</v>
      </c>
      <c r="C781" s="12" t="s">
        <v>1666</v>
      </c>
      <c r="D781" s="8" t="s">
        <v>2038</v>
      </c>
      <c r="E781" s="1">
        <f>VLOOKUP(C781,Sheet3!A$3:B$742,2,0)</f>
        <v>1</v>
      </c>
      <c r="F781" s="1" t="s">
        <v>2031</v>
      </c>
      <c r="G781" s="1" t="s">
        <v>2039</v>
      </c>
    </row>
    <row r="782" spans="1:7">
      <c r="A782" s="1">
        <v>781</v>
      </c>
      <c r="B782" s="9" t="s">
        <v>819</v>
      </c>
      <c r="C782" s="12" t="s">
        <v>1476</v>
      </c>
      <c r="D782" s="8" t="s">
        <v>2038</v>
      </c>
      <c r="E782" s="1">
        <v>2</v>
      </c>
      <c r="F782" s="1" t="s">
        <v>2031</v>
      </c>
      <c r="G782" s="1" t="s">
        <v>2039</v>
      </c>
    </row>
    <row r="783" spans="1:7">
      <c r="A783" s="1">
        <v>782</v>
      </c>
      <c r="B783" s="9" t="s">
        <v>173</v>
      </c>
      <c r="C783" s="12" t="s">
        <v>2028</v>
      </c>
      <c r="D783" s="8" t="s">
        <v>2038</v>
      </c>
      <c r="E783" s="1">
        <v>2</v>
      </c>
      <c r="F783" s="1" t="s">
        <v>2031</v>
      </c>
      <c r="G783" s="1" t="s">
        <v>2039</v>
      </c>
    </row>
    <row r="784" spans="1:7">
      <c r="A784" s="1">
        <v>783</v>
      </c>
      <c r="B784" s="9" t="s">
        <v>1058</v>
      </c>
      <c r="C784" s="12" t="s">
        <v>1122</v>
      </c>
      <c r="D784" s="8" t="s">
        <v>2038</v>
      </c>
      <c r="E784" s="1">
        <f>VLOOKUP(C784,Sheet3!A$3:B$742,2,0)</f>
        <v>1</v>
      </c>
      <c r="F784" s="1" t="s">
        <v>2031</v>
      </c>
      <c r="G784" s="1" t="s">
        <v>2039</v>
      </c>
    </row>
    <row r="785" spans="1:7">
      <c r="A785" s="1">
        <v>784</v>
      </c>
      <c r="B785" s="13" t="s">
        <v>405</v>
      </c>
      <c r="C785" s="12" t="s">
        <v>1478</v>
      </c>
      <c r="D785" s="8" t="s">
        <v>2038</v>
      </c>
      <c r="E785" s="1">
        <f>VLOOKUP(C785,Sheet3!A$3:B$742,2,0)</f>
        <v>2</v>
      </c>
      <c r="F785" s="1" t="s">
        <v>2031</v>
      </c>
      <c r="G785" s="1" t="s">
        <v>2039</v>
      </c>
    </row>
    <row r="786" spans="1:7">
      <c r="A786" s="1">
        <v>785</v>
      </c>
      <c r="B786" s="9" t="s">
        <v>521</v>
      </c>
      <c r="C786" s="12" t="s">
        <v>1478</v>
      </c>
      <c r="D786" s="8" t="s">
        <v>2038</v>
      </c>
      <c r="E786" s="1">
        <f>VLOOKUP(C786,Sheet3!A$3:B$742,2,0)</f>
        <v>2</v>
      </c>
      <c r="F786" s="1" t="s">
        <v>2031</v>
      </c>
      <c r="G786" s="1" t="s">
        <v>2039</v>
      </c>
    </row>
    <row r="787" spans="1:7">
      <c r="A787" s="1">
        <v>786</v>
      </c>
      <c r="B787" s="9" t="s">
        <v>582</v>
      </c>
      <c r="C787" s="12" t="s">
        <v>1479</v>
      </c>
      <c r="D787" s="8" t="s">
        <v>2038</v>
      </c>
      <c r="E787" s="1">
        <f>VLOOKUP(C787,Sheet3!A$3:B$742,2,0)</f>
        <v>1</v>
      </c>
      <c r="F787" s="1" t="s">
        <v>2031</v>
      </c>
      <c r="G787" s="1" t="s">
        <v>2039</v>
      </c>
    </row>
    <row r="788" spans="1:7">
      <c r="A788" s="1">
        <v>787</v>
      </c>
      <c r="B788" s="13" t="s">
        <v>399</v>
      </c>
      <c r="C788" s="12" t="s">
        <v>1480</v>
      </c>
      <c r="D788" s="8" t="s">
        <v>2038</v>
      </c>
      <c r="E788" s="1">
        <f>VLOOKUP(C788,Sheet3!A$3:B$742,2,0)</f>
        <v>1</v>
      </c>
      <c r="F788" s="1" t="s">
        <v>2031</v>
      </c>
      <c r="G788" s="1" t="s">
        <v>2039</v>
      </c>
    </row>
    <row r="789" spans="1:7">
      <c r="A789" s="1">
        <v>788</v>
      </c>
      <c r="B789" s="13" t="s">
        <v>623</v>
      </c>
      <c r="C789" s="12" t="s">
        <v>1481</v>
      </c>
      <c r="D789" s="8" t="s">
        <v>2038</v>
      </c>
      <c r="E789" s="1">
        <f>VLOOKUP(C789,Sheet3!A$3:B$742,2,0)</f>
        <v>1</v>
      </c>
      <c r="F789" s="1" t="s">
        <v>2025</v>
      </c>
      <c r="G789" s="1">
        <v>2024</v>
      </c>
    </row>
    <row r="790" spans="1:7">
      <c r="A790" s="1">
        <v>789</v>
      </c>
      <c r="B790" s="9" t="s">
        <v>297</v>
      </c>
      <c r="C790" s="12" t="s">
        <v>1482</v>
      </c>
      <c r="D790" s="8" t="s">
        <v>2038</v>
      </c>
      <c r="E790" s="1">
        <f>VLOOKUP(C790,Sheet3!A$3:B$742,2,0)</f>
        <v>1</v>
      </c>
      <c r="F790" s="1" t="s">
        <v>2031</v>
      </c>
      <c r="G790" s="1" t="s">
        <v>2039</v>
      </c>
    </row>
    <row r="791" spans="1:7">
      <c r="A791" s="1">
        <v>790</v>
      </c>
      <c r="B791" s="13" t="s">
        <v>206</v>
      </c>
      <c r="C791" s="12" t="s">
        <v>1483</v>
      </c>
      <c r="D791" s="8" t="s">
        <v>2038</v>
      </c>
      <c r="E791" s="1">
        <f>VLOOKUP(C791,Sheet3!A$3:B$742,2,0)</f>
        <v>1</v>
      </c>
      <c r="F791" s="1" t="s">
        <v>2031</v>
      </c>
      <c r="G791" s="1" t="s">
        <v>2039</v>
      </c>
    </row>
    <row r="792" spans="1:7">
      <c r="A792" s="1">
        <v>791</v>
      </c>
      <c r="B792" s="9" t="s">
        <v>560</v>
      </c>
      <c r="C792" s="12" t="s">
        <v>1665</v>
      </c>
      <c r="D792" s="8" t="s">
        <v>2038</v>
      </c>
      <c r="E792" s="1">
        <f>VLOOKUP(C792,Sheet3!A$3:B$742,2,0)</f>
        <v>1</v>
      </c>
      <c r="F792" s="1" t="s">
        <v>2031</v>
      </c>
      <c r="G792" s="1" t="s">
        <v>2039</v>
      </c>
    </row>
    <row r="793" spans="1:7">
      <c r="A793" s="1">
        <v>792</v>
      </c>
      <c r="B793" s="9" t="s">
        <v>1110</v>
      </c>
      <c r="C793" s="12" t="s">
        <v>56</v>
      </c>
      <c r="D793" s="8" t="s">
        <v>2038</v>
      </c>
      <c r="E793" s="1">
        <f>VLOOKUP(C793,Sheet3!A$3:B$742,2,0)</f>
        <v>1</v>
      </c>
      <c r="F793" s="1" t="s">
        <v>2031</v>
      </c>
      <c r="G793" s="1" t="s">
        <v>2039</v>
      </c>
    </row>
    <row r="794" spans="1:7">
      <c r="A794" s="1">
        <v>793</v>
      </c>
      <c r="B794" s="9" t="s">
        <v>387</v>
      </c>
      <c r="C794" s="12" t="s">
        <v>110</v>
      </c>
      <c r="D794" s="8" t="s">
        <v>2038</v>
      </c>
      <c r="E794" s="1">
        <f>VLOOKUP(C794,Sheet3!A$3:B$742,2,0)</f>
        <v>1</v>
      </c>
      <c r="F794" s="1" t="s">
        <v>2031</v>
      </c>
      <c r="G794" s="1" t="s">
        <v>2039</v>
      </c>
    </row>
    <row r="795" spans="1:7">
      <c r="A795" s="1">
        <v>794</v>
      </c>
      <c r="B795" s="9" t="s">
        <v>333</v>
      </c>
      <c r="C795" s="12" t="s">
        <v>1664</v>
      </c>
      <c r="D795" s="8" t="s">
        <v>2038</v>
      </c>
      <c r="E795" s="1">
        <f>VLOOKUP(C795,Sheet3!A$3:B$742,2,0)</f>
        <v>1</v>
      </c>
      <c r="F795" s="1" t="s">
        <v>2031</v>
      </c>
      <c r="G795" s="1" t="s">
        <v>2039</v>
      </c>
    </row>
    <row r="796" spans="1:7">
      <c r="A796" s="1">
        <v>795</v>
      </c>
      <c r="B796" s="9" t="s">
        <v>536</v>
      </c>
      <c r="C796" s="12" t="s">
        <v>1484</v>
      </c>
      <c r="D796" s="8" t="s">
        <v>2038</v>
      </c>
      <c r="E796" s="1">
        <f>VLOOKUP(C796,Sheet3!A$3:B$742,2,0)</f>
        <v>1</v>
      </c>
      <c r="F796" s="1" t="s">
        <v>2031</v>
      </c>
      <c r="G796" s="1" t="s">
        <v>2039</v>
      </c>
    </row>
    <row r="797" spans="1:7">
      <c r="A797" s="1">
        <v>796</v>
      </c>
      <c r="B797" s="9" t="s">
        <v>1027</v>
      </c>
      <c r="C797" s="12" t="s">
        <v>25</v>
      </c>
      <c r="D797" s="8" t="s">
        <v>2038</v>
      </c>
      <c r="E797" s="1">
        <f>VLOOKUP(C797,Sheet3!A$3:B$742,2,0)</f>
        <v>1</v>
      </c>
      <c r="F797" s="1" t="s">
        <v>2031</v>
      </c>
      <c r="G797" s="1" t="s">
        <v>2039</v>
      </c>
    </row>
    <row r="798" spans="1:7">
      <c r="A798" s="1">
        <v>797</v>
      </c>
      <c r="B798" s="9" t="s">
        <v>564</v>
      </c>
      <c r="C798" s="12" t="s">
        <v>1663</v>
      </c>
      <c r="D798" s="8" t="s">
        <v>2038</v>
      </c>
      <c r="E798" s="1">
        <f>VLOOKUP(C798,Sheet3!A$3:B$742,2,0)</f>
        <v>2</v>
      </c>
      <c r="F798" s="1" t="s">
        <v>2031</v>
      </c>
      <c r="G798" s="1" t="s">
        <v>2039</v>
      </c>
    </row>
    <row r="799" spans="1:7">
      <c r="A799" s="1">
        <v>798</v>
      </c>
      <c r="B799" s="9" t="s">
        <v>363</v>
      </c>
      <c r="C799" s="12" t="s">
        <v>1485</v>
      </c>
      <c r="D799" s="8" t="s">
        <v>2038</v>
      </c>
      <c r="E799" s="1">
        <f>VLOOKUP(C799,Sheet3!A$3:B$742,2,0)</f>
        <v>2</v>
      </c>
      <c r="F799" s="1" t="s">
        <v>2031</v>
      </c>
      <c r="G799" s="1" t="s">
        <v>2039</v>
      </c>
    </row>
    <row r="800" spans="1:7">
      <c r="A800" s="1">
        <v>799</v>
      </c>
      <c r="B800" s="9" t="s">
        <v>840</v>
      </c>
      <c r="C800" s="12" t="s">
        <v>1662</v>
      </c>
      <c r="D800" s="8" t="s">
        <v>2038</v>
      </c>
      <c r="E800" s="1">
        <f>VLOOKUP(C800,Sheet3!A$3:B$742,2,0)</f>
        <v>1</v>
      </c>
      <c r="F800" s="1" t="s">
        <v>2031</v>
      </c>
      <c r="G800" s="1" t="s">
        <v>2039</v>
      </c>
    </row>
    <row r="801" spans="1:7">
      <c r="A801" s="1">
        <v>800</v>
      </c>
      <c r="B801" s="9" t="s">
        <v>1785</v>
      </c>
      <c r="C801" s="12" t="s">
        <v>1786</v>
      </c>
      <c r="D801" s="8" t="s">
        <v>2038</v>
      </c>
      <c r="E801" s="1">
        <f>VLOOKUP(C801,Sheet3!A$3:B$742,2,0)</f>
        <v>1</v>
      </c>
      <c r="F801" s="1" t="s">
        <v>2031</v>
      </c>
      <c r="G801" s="1" t="s">
        <v>2039</v>
      </c>
    </row>
    <row r="802" spans="1:7">
      <c r="A802" s="1">
        <v>801</v>
      </c>
      <c r="B802" s="9" t="s">
        <v>504</v>
      </c>
      <c r="C802" s="12" t="s">
        <v>1486</v>
      </c>
      <c r="D802" s="8" t="s">
        <v>2038</v>
      </c>
      <c r="E802" s="1">
        <f>VLOOKUP(C802,Sheet3!A$3:B$742,2,0)</f>
        <v>1</v>
      </c>
      <c r="F802" s="1" t="s">
        <v>2031</v>
      </c>
      <c r="G802" s="1" t="s">
        <v>2039</v>
      </c>
    </row>
    <row r="803" spans="1:7">
      <c r="A803" s="1">
        <v>802</v>
      </c>
      <c r="B803" s="9" t="s">
        <v>701</v>
      </c>
      <c r="C803" s="12" t="s">
        <v>1487</v>
      </c>
      <c r="D803" s="8" t="s">
        <v>2038</v>
      </c>
      <c r="E803" s="1">
        <f>VLOOKUP(C803,Sheet3!A$3:B$742,2,0)</f>
        <v>1</v>
      </c>
      <c r="F803" s="1" t="s">
        <v>2031</v>
      </c>
      <c r="G803" s="1" t="s">
        <v>2039</v>
      </c>
    </row>
    <row r="804" spans="1:7">
      <c r="A804" s="1">
        <v>803</v>
      </c>
      <c r="B804" s="9" t="s">
        <v>761</v>
      </c>
      <c r="C804" s="12" t="s">
        <v>2018</v>
      </c>
      <c r="D804" s="8" t="s">
        <v>2038</v>
      </c>
      <c r="E804" s="1">
        <f>VLOOKUP(C804,Sheet3!A$3:B$742,2,0)</f>
        <v>2</v>
      </c>
      <c r="F804" s="1" t="s">
        <v>2031</v>
      </c>
      <c r="G804" s="1" t="s">
        <v>2039</v>
      </c>
    </row>
    <row r="805" spans="1:7">
      <c r="A805" s="1">
        <v>804</v>
      </c>
      <c r="B805" s="9" t="s">
        <v>1044</v>
      </c>
      <c r="C805" s="12" t="s">
        <v>2018</v>
      </c>
      <c r="D805" s="8" t="s">
        <v>2038</v>
      </c>
      <c r="E805" s="1">
        <f>VLOOKUP(C805,Sheet3!A$3:B$742,2,0)</f>
        <v>2</v>
      </c>
      <c r="F805" s="1" t="s">
        <v>2031</v>
      </c>
      <c r="G805" s="1" t="s">
        <v>2039</v>
      </c>
    </row>
    <row r="806" spans="1:7">
      <c r="A806" s="1">
        <v>805</v>
      </c>
      <c r="B806" s="9" t="s">
        <v>997</v>
      </c>
      <c r="C806" s="12" t="s">
        <v>1488</v>
      </c>
      <c r="D806" s="8" t="s">
        <v>2038</v>
      </c>
      <c r="E806" s="1">
        <f>VLOOKUP(C806,Sheet3!A$3:B$742,2,0)</f>
        <v>1</v>
      </c>
      <c r="F806" s="1" t="s">
        <v>2031</v>
      </c>
      <c r="G806" s="1" t="s">
        <v>2039</v>
      </c>
    </row>
    <row r="807" spans="1:7">
      <c r="A807" s="1">
        <v>806</v>
      </c>
      <c r="B807" s="9" t="s">
        <v>1009</v>
      </c>
      <c r="C807" s="12" t="s">
        <v>11</v>
      </c>
      <c r="D807" s="8" t="s">
        <v>2038</v>
      </c>
      <c r="E807" s="1">
        <f>VLOOKUP(C807,Sheet3!A$3:B$742,2,0)</f>
        <v>1</v>
      </c>
      <c r="F807" s="1" t="s">
        <v>2031</v>
      </c>
      <c r="G807" s="1" t="s">
        <v>2039</v>
      </c>
    </row>
    <row r="808" spans="1:7">
      <c r="A808" s="1">
        <v>807</v>
      </c>
      <c r="B808" s="9" t="s">
        <v>503</v>
      </c>
      <c r="C808" s="12" t="s">
        <v>2017</v>
      </c>
      <c r="D808" s="8" t="s">
        <v>2038</v>
      </c>
      <c r="E808" s="1">
        <f>VLOOKUP(C808,Sheet3!A$3:B$742,2,0)</f>
        <v>2</v>
      </c>
      <c r="F808" s="1" t="s">
        <v>2031</v>
      </c>
      <c r="G808" s="1" t="s">
        <v>2039</v>
      </c>
    </row>
    <row r="809" spans="1:7">
      <c r="A809" s="1">
        <v>808</v>
      </c>
      <c r="B809" s="9" t="s">
        <v>425</v>
      </c>
      <c r="C809" s="12" t="s">
        <v>2017</v>
      </c>
      <c r="D809" s="8" t="s">
        <v>2038</v>
      </c>
      <c r="E809" s="1">
        <f>VLOOKUP(C809,Sheet3!A$3:B$742,2,0)</f>
        <v>2</v>
      </c>
      <c r="F809" s="1" t="s">
        <v>2031</v>
      </c>
      <c r="G809" s="1" t="s">
        <v>2039</v>
      </c>
    </row>
    <row r="810" spans="1:7">
      <c r="A810" s="1">
        <v>809</v>
      </c>
      <c r="B810" s="9" t="s">
        <v>364</v>
      </c>
      <c r="C810" s="12" t="s">
        <v>1489</v>
      </c>
      <c r="D810" s="8" t="s">
        <v>2038</v>
      </c>
      <c r="E810" s="1">
        <f>VLOOKUP(C810,Sheet3!A$3:B$742,2,0)</f>
        <v>1</v>
      </c>
      <c r="F810" s="1" t="s">
        <v>2031</v>
      </c>
      <c r="G810" s="1" t="s">
        <v>2039</v>
      </c>
    </row>
    <row r="811" spans="1:7">
      <c r="A811" s="1">
        <v>810</v>
      </c>
      <c r="B811" s="9" t="s">
        <v>563</v>
      </c>
      <c r="C811" s="12" t="s">
        <v>1661</v>
      </c>
      <c r="D811" s="8" t="s">
        <v>2038</v>
      </c>
      <c r="E811" s="1">
        <f>VLOOKUP(C811,Sheet3!A$3:B$742,2,0)</f>
        <v>1</v>
      </c>
      <c r="F811" s="1" t="s">
        <v>2031</v>
      </c>
      <c r="G811" s="1" t="s">
        <v>2039</v>
      </c>
    </row>
    <row r="812" spans="1:7">
      <c r="A812" s="1">
        <v>811</v>
      </c>
      <c r="B812" s="9" t="s">
        <v>469</v>
      </c>
      <c r="C812" s="12" t="s">
        <v>1490</v>
      </c>
      <c r="D812" s="8" t="s">
        <v>2038</v>
      </c>
      <c r="E812" s="1">
        <f>VLOOKUP(C812,Sheet3!A$3:B$742,2,0)</f>
        <v>1</v>
      </c>
      <c r="F812" s="1" t="s">
        <v>2031</v>
      </c>
      <c r="G812" s="1" t="s">
        <v>2039</v>
      </c>
    </row>
    <row r="813" spans="1:7">
      <c r="A813" s="1">
        <v>812</v>
      </c>
      <c r="B813" s="9" t="s">
        <v>857</v>
      </c>
      <c r="C813" s="12" t="s">
        <v>1660</v>
      </c>
      <c r="D813" s="8" t="s">
        <v>2038</v>
      </c>
      <c r="E813" s="1">
        <f>VLOOKUP(C813,Sheet3!A$3:B$742,2,0)</f>
        <v>1</v>
      </c>
      <c r="F813" s="1" t="s">
        <v>2031</v>
      </c>
      <c r="G813" s="1" t="s">
        <v>2039</v>
      </c>
    </row>
    <row r="814" spans="1:7">
      <c r="A814" s="1">
        <v>813</v>
      </c>
      <c r="B814" s="9" t="s">
        <v>807</v>
      </c>
      <c r="C814" s="12" t="s">
        <v>1491</v>
      </c>
      <c r="D814" s="8" t="s">
        <v>2038</v>
      </c>
      <c r="E814" s="1">
        <f>VLOOKUP(C814,Sheet3!A$3:B$742,2,0)</f>
        <v>1</v>
      </c>
      <c r="F814" s="1" t="s">
        <v>2031</v>
      </c>
      <c r="G814" s="1" t="s">
        <v>2039</v>
      </c>
    </row>
    <row r="815" spans="1:7">
      <c r="A815" s="1">
        <v>814</v>
      </c>
      <c r="B815" s="9" t="s">
        <v>1021</v>
      </c>
      <c r="C815" s="12" t="s">
        <v>19</v>
      </c>
      <c r="D815" s="8" t="s">
        <v>2038</v>
      </c>
      <c r="E815" s="1">
        <f>VLOOKUP(C815,Sheet3!A$3:B$742,2,0)</f>
        <v>1</v>
      </c>
      <c r="F815" s="1" t="s">
        <v>2031</v>
      </c>
      <c r="G815" s="1" t="s">
        <v>2039</v>
      </c>
    </row>
    <row r="816" spans="1:7">
      <c r="A816" s="1">
        <v>815</v>
      </c>
      <c r="B816" s="9" t="s">
        <v>1056</v>
      </c>
      <c r="C816" s="12" t="s">
        <v>2015</v>
      </c>
      <c r="D816" s="8" t="s">
        <v>2038</v>
      </c>
      <c r="E816" s="1">
        <f>VLOOKUP(C816,Sheet3!A$3:B$742,2,0)</f>
        <v>2</v>
      </c>
      <c r="F816" s="1" t="s">
        <v>2031</v>
      </c>
      <c r="G816" s="1" t="s">
        <v>2039</v>
      </c>
    </row>
    <row r="817" spans="1:7">
      <c r="A817" s="1">
        <v>816</v>
      </c>
      <c r="B817" s="9" t="s">
        <v>181</v>
      </c>
      <c r="C817" s="12" t="s">
        <v>2015</v>
      </c>
      <c r="D817" s="8" t="s">
        <v>2038</v>
      </c>
      <c r="E817" s="1">
        <f>VLOOKUP(C817,Sheet3!A$3:B$742,2,0)</f>
        <v>2</v>
      </c>
      <c r="F817" s="1" t="s">
        <v>2031</v>
      </c>
      <c r="G817" s="1" t="s">
        <v>2039</v>
      </c>
    </row>
    <row r="818" spans="1:7">
      <c r="A818" s="1">
        <v>817</v>
      </c>
      <c r="B818" s="13" t="s">
        <v>678</v>
      </c>
      <c r="C818" s="12" t="s">
        <v>2016</v>
      </c>
      <c r="D818" s="8" t="s">
        <v>2038</v>
      </c>
      <c r="E818" s="1">
        <f>VLOOKUP(C818,Sheet3!A$3:B$742,2,0)</f>
        <v>2</v>
      </c>
      <c r="F818" s="1" t="s">
        <v>2031</v>
      </c>
      <c r="G818" s="1" t="s">
        <v>2039</v>
      </c>
    </row>
    <row r="819" spans="1:7">
      <c r="A819" s="1">
        <v>818</v>
      </c>
      <c r="B819" s="9" t="s">
        <v>852</v>
      </c>
      <c r="C819" s="12" t="s">
        <v>2016</v>
      </c>
      <c r="D819" s="8" t="s">
        <v>2038</v>
      </c>
      <c r="E819" s="1">
        <f>VLOOKUP(C819,Sheet3!A$3:B$742,2,0)</f>
        <v>2</v>
      </c>
      <c r="F819" s="1" t="s">
        <v>2031</v>
      </c>
      <c r="G819" s="1" t="s">
        <v>2039</v>
      </c>
    </row>
    <row r="820" spans="1:7">
      <c r="A820" s="1">
        <v>819</v>
      </c>
      <c r="B820" s="9" t="s">
        <v>370</v>
      </c>
      <c r="C820" s="12" t="s">
        <v>84</v>
      </c>
      <c r="D820" s="8" t="s">
        <v>2038</v>
      </c>
      <c r="E820" s="1">
        <f>VLOOKUP(C820,Sheet3!A$3:B$742,2,0)</f>
        <v>2</v>
      </c>
      <c r="F820" s="1" t="s">
        <v>2031</v>
      </c>
      <c r="G820" s="1" t="s">
        <v>2039</v>
      </c>
    </row>
    <row r="821" spans="1:7">
      <c r="A821" s="1">
        <v>820</v>
      </c>
      <c r="B821" s="9" t="s">
        <v>152</v>
      </c>
      <c r="C821" s="12" t="s">
        <v>84</v>
      </c>
      <c r="D821" s="8" t="s">
        <v>2038</v>
      </c>
      <c r="E821" s="1">
        <f>VLOOKUP(C821,Sheet3!A$3:B$742,2,0)</f>
        <v>2</v>
      </c>
      <c r="F821" s="1" t="s">
        <v>2031</v>
      </c>
      <c r="G821" s="1" t="s">
        <v>2039</v>
      </c>
    </row>
    <row r="822" spans="1:7">
      <c r="A822" s="1">
        <v>821</v>
      </c>
      <c r="B822" s="9" t="s">
        <v>817</v>
      </c>
      <c r="C822" s="12" t="s">
        <v>1493</v>
      </c>
      <c r="D822" s="8" t="s">
        <v>2038</v>
      </c>
      <c r="E822" s="1">
        <f>VLOOKUP(C822,Sheet3!A$3:B$742,2,0)</f>
        <v>1</v>
      </c>
      <c r="F822" s="1" t="s">
        <v>2031</v>
      </c>
      <c r="G822" s="1" t="s">
        <v>2039</v>
      </c>
    </row>
    <row r="823" spans="1:7">
      <c r="A823" s="1">
        <v>822</v>
      </c>
      <c r="B823" s="9" t="s">
        <v>546</v>
      </c>
      <c r="C823" s="12" t="s">
        <v>1659</v>
      </c>
      <c r="D823" s="8" t="s">
        <v>2038</v>
      </c>
      <c r="E823" s="1">
        <f>VLOOKUP(C823,Sheet3!A$3:B$742,2,0)</f>
        <v>1</v>
      </c>
      <c r="F823" s="1" t="s">
        <v>2031</v>
      </c>
      <c r="G823" s="1" t="s">
        <v>2039</v>
      </c>
    </row>
    <row r="824" spans="1:7">
      <c r="A824" s="1">
        <v>823</v>
      </c>
      <c r="B824" s="9" t="s">
        <v>245</v>
      </c>
      <c r="C824" s="12" t="s">
        <v>1494</v>
      </c>
      <c r="D824" s="8" t="s">
        <v>2038</v>
      </c>
      <c r="E824" s="1">
        <f>VLOOKUP(C824,Sheet3!A$3:B$742,2,0)</f>
        <v>1</v>
      </c>
      <c r="F824" s="1" t="s">
        <v>2031</v>
      </c>
      <c r="G824" s="1" t="s">
        <v>2039</v>
      </c>
    </row>
    <row r="825" spans="1:7">
      <c r="A825" s="1">
        <v>824</v>
      </c>
      <c r="B825" s="9" t="s">
        <v>375</v>
      </c>
      <c r="C825" s="12" t="s">
        <v>1495</v>
      </c>
      <c r="D825" s="8" t="s">
        <v>2038</v>
      </c>
      <c r="E825" s="1">
        <f>VLOOKUP(C825,Sheet3!A$3:B$742,2,0)</f>
        <v>2</v>
      </c>
      <c r="F825" s="1" t="s">
        <v>2031</v>
      </c>
      <c r="G825" s="1" t="s">
        <v>2039</v>
      </c>
    </row>
    <row r="826" spans="1:7">
      <c r="A826" s="1">
        <v>825</v>
      </c>
      <c r="B826" s="9" t="s">
        <v>994</v>
      </c>
      <c r="C826" s="12" t="s">
        <v>1495</v>
      </c>
      <c r="D826" s="8" t="s">
        <v>2038</v>
      </c>
      <c r="E826" s="1">
        <f>VLOOKUP(C826,Sheet3!A$3:B$742,2,0)</f>
        <v>2</v>
      </c>
      <c r="F826" s="1" t="s">
        <v>2031</v>
      </c>
      <c r="G826" s="1" t="s">
        <v>2039</v>
      </c>
    </row>
    <row r="827" spans="1:7">
      <c r="A827" s="1">
        <v>826</v>
      </c>
      <c r="B827" s="9" t="s">
        <v>465</v>
      </c>
      <c r="C827" s="12" t="s">
        <v>114</v>
      </c>
      <c r="D827" s="8" t="s">
        <v>2038</v>
      </c>
      <c r="E827" s="1">
        <f>VLOOKUP(C827,Sheet3!A$3:B$742,2,0)</f>
        <v>1</v>
      </c>
      <c r="F827" s="1" t="s">
        <v>2031</v>
      </c>
      <c r="G827" s="1" t="s">
        <v>2039</v>
      </c>
    </row>
    <row r="828" spans="1:7">
      <c r="A828" s="1">
        <v>827</v>
      </c>
      <c r="B828" s="9" t="s">
        <v>1023</v>
      </c>
      <c r="C828" s="12" t="s">
        <v>21</v>
      </c>
      <c r="D828" s="8" t="s">
        <v>2038</v>
      </c>
      <c r="E828" s="1">
        <f>VLOOKUP(C828,Sheet3!A$3:B$742,2,0)</f>
        <v>1</v>
      </c>
      <c r="F828" s="1" t="s">
        <v>2031</v>
      </c>
      <c r="G828" s="1" t="s">
        <v>2039</v>
      </c>
    </row>
    <row r="829" spans="1:7">
      <c r="A829" s="1">
        <v>828</v>
      </c>
      <c r="B829" s="9" t="s">
        <v>955</v>
      </c>
      <c r="C829" s="12" t="s">
        <v>1581</v>
      </c>
      <c r="D829" s="8" t="s">
        <v>2038</v>
      </c>
      <c r="E829" s="1">
        <f>VLOOKUP(C829,Sheet3!A$3:B$742,2,0)</f>
        <v>2</v>
      </c>
      <c r="F829" s="1" t="s">
        <v>2031</v>
      </c>
      <c r="G829" s="1" t="s">
        <v>2039</v>
      </c>
    </row>
    <row r="830" spans="1:7">
      <c r="A830" s="1">
        <v>829</v>
      </c>
      <c r="B830" s="9" t="s">
        <v>166</v>
      </c>
      <c r="C830" s="12" t="s">
        <v>1581</v>
      </c>
      <c r="D830" s="8" t="s">
        <v>2038</v>
      </c>
      <c r="E830" s="1">
        <f>VLOOKUP(C830,Sheet3!A$3:B$742,2,0)</f>
        <v>2</v>
      </c>
      <c r="F830" s="1" t="s">
        <v>2031</v>
      </c>
      <c r="G830" s="1" t="s">
        <v>2039</v>
      </c>
    </row>
    <row r="831" spans="1:7">
      <c r="A831" s="1">
        <v>830</v>
      </c>
      <c r="B831" s="9" t="s">
        <v>249</v>
      </c>
      <c r="C831" s="12" t="s">
        <v>1496</v>
      </c>
      <c r="D831" s="8" t="s">
        <v>2038</v>
      </c>
      <c r="E831" s="1">
        <f>VLOOKUP(C831,Sheet3!A$3:B$742,2,0)</f>
        <v>1</v>
      </c>
      <c r="F831" s="1" t="s">
        <v>2031</v>
      </c>
      <c r="G831" s="1" t="s">
        <v>2039</v>
      </c>
    </row>
    <row r="832" spans="1:7">
      <c r="A832" s="1">
        <v>831</v>
      </c>
      <c r="B832" s="13" t="s">
        <v>455</v>
      </c>
      <c r="C832" s="12" t="s">
        <v>1497</v>
      </c>
      <c r="D832" s="8" t="s">
        <v>2038</v>
      </c>
      <c r="E832" s="1">
        <f>VLOOKUP(C832,Sheet3!A$3:B$742,2,0)</f>
        <v>1</v>
      </c>
      <c r="F832" s="1" t="s">
        <v>2031</v>
      </c>
      <c r="G832" s="1" t="s">
        <v>2039</v>
      </c>
    </row>
    <row r="833" spans="1:7">
      <c r="A833" s="1">
        <v>832</v>
      </c>
      <c r="B833" s="13" t="s">
        <v>393</v>
      </c>
      <c r="C833" s="12" t="s">
        <v>1498</v>
      </c>
      <c r="D833" s="8" t="s">
        <v>2038</v>
      </c>
      <c r="E833" s="1">
        <f>VLOOKUP(C833,Sheet3!A$3:B$742,2,0)</f>
        <v>1</v>
      </c>
      <c r="F833" s="1" t="s">
        <v>2031</v>
      </c>
      <c r="G833" s="1" t="s">
        <v>2039</v>
      </c>
    </row>
    <row r="834" spans="1:7">
      <c r="A834" s="1">
        <v>833</v>
      </c>
      <c r="B834" s="9" t="s">
        <v>1131</v>
      </c>
      <c r="C834" s="12" t="s">
        <v>1801</v>
      </c>
      <c r="D834" s="8" t="s">
        <v>2038</v>
      </c>
      <c r="E834" s="1">
        <f>VLOOKUP(C834,Sheet3!A$3:B$742,2,0)</f>
        <v>1</v>
      </c>
      <c r="F834" s="1" t="s">
        <v>2031</v>
      </c>
      <c r="G834" s="1" t="s">
        <v>2039</v>
      </c>
    </row>
    <row r="835" spans="1:7">
      <c r="A835" s="1">
        <v>834</v>
      </c>
      <c r="B835" s="9" t="s">
        <v>529</v>
      </c>
      <c r="C835" s="12" t="s">
        <v>1598</v>
      </c>
      <c r="D835" s="8" t="s">
        <v>2038</v>
      </c>
      <c r="E835" s="1">
        <f>VLOOKUP(C835,Sheet3!A$3:B$742,2,0)</f>
        <v>1</v>
      </c>
      <c r="F835" s="1" t="s">
        <v>2031</v>
      </c>
      <c r="G835" s="1" t="s">
        <v>2039</v>
      </c>
    </row>
    <row r="836" spans="1:7">
      <c r="A836" s="1">
        <v>835</v>
      </c>
      <c r="B836" s="9" t="s">
        <v>603</v>
      </c>
      <c r="C836" s="12" t="s">
        <v>1658</v>
      </c>
      <c r="D836" s="8" t="s">
        <v>2038</v>
      </c>
      <c r="E836" s="1">
        <v>2</v>
      </c>
      <c r="F836" s="1" t="s">
        <v>2025</v>
      </c>
      <c r="G836" s="1">
        <v>2024</v>
      </c>
    </row>
    <row r="837" spans="1:7">
      <c r="A837" s="1">
        <v>836</v>
      </c>
      <c r="B837" s="9" t="s">
        <v>499</v>
      </c>
      <c r="C837" s="12" t="s">
        <v>2029</v>
      </c>
      <c r="D837" s="8" t="s">
        <v>2038</v>
      </c>
      <c r="E837" s="1">
        <v>2</v>
      </c>
      <c r="F837" s="1" t="s">
        <v>2031</v>
      </c>
      <c r="G837" s="1" t="s">
        <v>2039</v>
      </c>
    </row>
    <row r="838" spans="1:7">
      <c r="A838" s="1">
        <v>837</v>
      </c>
      <c r="B838" s="9" t="s">
        <v>429</v>
      </c>
      <c r="C838" s="12" t="s">
        <v>9</v>
      </c>
      <c r="D838" s="8" t="s">
        <v>2038</v>
      </c>
      <c r="E838" s="1">
        <f>VLOOKUP(C838,Sheet3!A$3:B$742,2,0)</f>
        <v>3</v>
      </c>
      <c r="F838" s="1" t="s">
        <v>2031</v>
      </c>
      <c r="G838" s="1" t="s">
        <v>2039</v>
      </c>
    </row>
    <row r="839" spans="1:7">
      <c r="A839" s="1">
        <v>838</v>
      </c>
      <c r="B839" s="9" t="s">
        <v>485</v>
      </c>
      <c r="C839" s="12" t="s">
        <v>9</v>
      </c>
      <c r="D839" s="8" t="s">
        <v>2038</v>
      </c>
      <c r="E839" s="1">
        <f>VLOOKUP(C839,Sheet3!A$3:B$742,2,0)</f>
        <v>3</v>
      </c>
      <c r="F839" s="1" t="s">
        <v>2031</v>
      </c>
      <c r="G839" s="1" t="s">
        <v>2039</v>
      </c>
    </row>
    <row r="840" spans="1:7">
      <c r="A840" s="1">
        <v>839</v>
      </c>
      <c r="B840" s="9" t="s">
        <v>1006</v>
      </c>
      <c r="C840" s="12" t="s">
        <v>9</v>
      </c>
      <c r="D840" s="8" t="s">
        <v>2038</v>
      </c>
      <c r="E840" s="1">
        <f>VLOOKUP(C840,Sheet3!A$3:B$742,2,0)</f>
        <v>3</v>
      </c>
      <c r="F840" s="1" t="s">
        <v>2031</v>
      </c>
      <c r="G840" s="1" t="s">
        <v>2039</v>
      </c>
    </row>
    <row r="841" spans="1:7">
      <c r="A841" s="1">
        <v>840</v>
      </c>
      <c r="B841" s="9" t="s">
        <v>254</v>
      </c>
      <c r="C841" s="12" t="s">
        <v>1597</v>
      </c>
      <c r="D841" s="8" t="s">
        <v>2038</v>
      </c>
      <c r="E841" s="1">
        <f>VLOOKUP(C841,Sheet3!A$3:B$742,2,0)</f>
        <v>4</v>
      </c>
      <c r="F841" s="1" t="s">
        <v>2031</v>
      </c>
      <c r="G841" s="1" t="s">
        <v>2039</v>
      </c>
    </row>
    <row r="842" spans="1:7">
      <c r="A842" s="1">
        <v>841</v>
      </c>
      <c r="B842" s="9" t="s">
        <v>365</v>
      </c>
      <c r="C842" s="12" t="s">
        <v>1597</v>
      </c>
      <c r="D842" s="8" t="s">
        <v>2038</v>
      </c>
      <c r="E842" s="1">
        <f>VLOOKUP(C842,Sheet3!A$3:B$742,2,0)</f>
        <v>4</v>
      </c>
      <c r="F842" s="1" t="s">
        <v>2031</v>
      </c>
      <c r="G842" s="1" t="s">
        <v>2039</v>
      </c>
    </row>
    <row r="843" spans="1:7">
      <c r="A843" s="1">
        <v>842</v>
      </c>
      <c r="B843" s="13" t="s">
        <v>651</v>
      </c>
      <c r="C843" s="12" t="s">
        <v>1597</v>
      </c>
      <c r="D843" s="8" t="s">
        <v>2038</v>
      </c>
      <c r="E843" s="1">
        <f>VLOOKUP(C843,Sheet3!A$3:B$742,2,0)</f>
        <v>4</v>
      </c>
      <c r="F843" s="1" t="s">
        <v>2031</v>
      </c>
      <c r="G843" s="1" t="s">
        <v>2039</v>
      </c>
    </row>
    <row r="844" spans="1:7">
      <c r="A844" s="1">
        <v>843</v>
      </c>
      <c r="B844" s="9" t="s">
        <v>894</v>
      </c>
      <c r="C844" s="12" t="s">
        <v>2019</v>
      </c>
      <c r="D844" s="8" t="s">
        <v>2038</v>
      </c>
      <c r="E844" s="1">
        <f>VLOOKUP(C844,Sheet3!A$3:B$742,2,0)</f>
        <v>4</v>
      </c>
      <c r="F844" s="1" t="s">
        <v>2031</v>
      </c>
      <c r="G844" s="1" t="s">
        <v>2039</v>
      </c>
    </row>
    <row r="845" spans="1:7">
      <c r="A845" s="1">
        <v>844</v>
      </c>
      <c r="B845" s="9" t="s">
        <v>384</v>
      </c>
      <c r="C845" s="12" t="s">
        <v>2021</v>
      </c>
      <c r="D845" s="8" t="s">
        <v>2038</v>
      </c>
      <c r="E845" s="1">
        <f>VLOOKUP(C845,Sheet3!A$3:B$742,2,0)</f>
        <v>1</v>
      </c>
      <c r="F845" s="1" t="s">
        <v>2031</v>
      </c>
      <c r="G845" s="1" t="s">
        <v>2039</v>
      </c>
    </row>
    <row r="846" spans="1:7">
      <c r="A846" s="1">
        <v>845</v>
      </c>
      <c r="B846" s="9" t="s">
        <v>793</v>
      </c>
      <c r="C846" s="12" t="s">
        <v>1501</v>
      </c>
      <c r="D846" s="8" t="s">
        <v>2038</v>
      </c>
      <c r="E846" s="1">
        <f>VLOOKUP(C846,Sheet3!A$3:B$742,2,0)</f>
        <v>1</v>
      </c>
      <c r="F846" s="1" t="s">
        <v>2031</v>
      </c>
      <c r="G846" s="1" t="s">
        <v>2039</v>
      </c>
    </row>
    <row r="847" spans="1:7">
      <c r="A847" s="1">
        <v>846</v>
      </c>
      <c r="B847" s="9" t="s">
        <v>280</v>
      </c>
      <c r="C847" s="12" t="s">
        <v>1502</v>
      </c>
      <c r="D847" s="8" t="s">
        <v>2038</v>
      </c>
      <c r="E847" s="1">
        <f>VLOOKUP(C847,Sheet3!A$3:B$742,2,0)</f>
        <v>2</v>
      </c>
      <c r="F847" s="1" t="s">
        <v>2031</v>
      </c>
      <c r="G847" s="1" t="s">
        <v>2039</v>
      </c>
    </row>
    <row r="848" spans="1:7">
      <c r="A848" s="1">
        <v>847</v>
      </c>
      <c r="B848" s="9" t="s">
        <v>421</v>
      </c>
      <c r="C848" s="12" t="s">
        <v>1502</v>
      </c>
      <c r="D848" s="8" t="s">
        <v>2038</v>
      </c>
      <c r="E848" s="1">
        <f>VLOOKUP(C848,Sheet3!A$3:B$742,2,0)</f>
        <v>2</v>
      </c>
      <c r="F848" s="1" t="s">
        <v>2031</v>
      </c>
      <c r="G848" s="1" t="s">
        <v>2039</v>
      </c>
    </row>
    <row r="849" spans="1:7">
      <c r="A849" s="1">
        <v>848</v>
      </c>
      <c r="B849" s="9" t="s">
        <v>467</v>
      </c>
      <c r="C849" s="12" t="s">
        <v>1657</v>
      </c>
      <c r="D849" s="8" t="s">
        <v>2038</v>
      </c>
      <c r="E849" s="1">
        <f>VLOOKUP(C849,Sheet3!A$3:B$742,2,0)</f>
        <v>1</v>
      </c>
      <c r="F849" s="1" t="s">
        <v>2031</v>
      </c>
      <c r="G849" s="1" t="s">
        <v>2039</v>
      </c>
    </row>
    <row r="850" spans="1:7">
      <c r="A850" s="1">
        <v>849</v>
      </c>
      <c r="B850" s="9" t="s">
        <v>804</v>
      </c>
      <c r="C850" s="12" t="s">
        <v>1503</v>
      </c>
      <c r="D850" s="8" t="s">
        <v>2038</v>
      </c>
      <c r="E850" s="1">
        <f>VLOOKUP(C850,Sheet3!A$3:B$742,2,0)</f>
        <v>1</v>
      </c>
      <c r="F850" s="1" t="s">
        <v>2031</v>
      </c>
      <c r="G850" s="1" t="s">
        <v>2039</v>
      </c>
    </row>
    <row r="851" spans="1:7">
      <c r="A851" s="1">
        <v>850</v>
      </c>
      <c r="B851" s="9" t="s">
        <v>498</v>
      </c>
      <c r="C851" s="12" t="s">
        <v>1504</v>
      </c>
      <c r="D851" s="8" t="s">
        <v>2038</v>
      </c>
      <c r="E851" s="1">
        <f>VLOOKUP(C851,Sheet3!A$3:B$742,2,0)</f>
        <v>1</v>
      </c>
      <c r="F851" s="1" t="s">
        <v>2031</v>
      </c>
      <c r="G851" s="1" t="s">
        <v>2039</v>
      </c>
    </row>
    <row r="852" spans="1:7">
      <c r="A852" s="1">
        <v>851</v>
      </c>
      <c r="B852" s="13" t="s">
        <v>400</v>
      </c>
      <c r="C852" s="12" t="s">
        <v>1505</v>
      </c>
      <c r="D852" s="8" t="s">
        <v>2038</v>
      </c>
      <c r="E852" s="1">
        <f>VLOOKUP(C852,Sheet3!A$3:B$742,2,0)</f>
        <v>1</v>
      </c>
      <c r="F852" s="1" t="s">
        <v>2031</v>
      </c>
      <c r="G852" s="1" t="s">
        <v>2039</v>
      </c>
    </row>
    <row r="853" spans="1:7">
      <c r="A853" s="1">
        <v>852</v>
      </c>
      <c r="B853" s="9" t="s">
        <v>1783</v>
      </c>
      <c r="C853" s="12" t="s">
        <v>1784</v>
      </c>
      <c r="D853" s="8" t="s">
        <v>2038</v>
      </c>
      <c r="E853" s="1">
        <f>VLOOKUP(C853,Sheet3!A$3:B$742,2,0)</f>
        <v>2</v>
      </c>
      <c r="F853" s="1" t="s">
        <v>2031</v>
      </c>
      <c r="G853" s="1" t="s">
        <v>2039</v>
      </c>
    </row>
    <row r="854" spans="1:7">
      <c r="A854" s="1">
        <v>853</v>
      </c>
      <c r="B854" s="9" t="s">
        <v>262</v>
      </c>
      <c r="C854" s="12" t="s">
        <v>1506</v>
      </c>
      <c r="D854" s="8" t="s">
        <v>2038</v>
      </c>
      <c r="E854" s="1">
        <f>VLOOKUP(C854,Sheet3!A$3:B$742,2,0)</f>
        <v>2</v>
      </c>
      <c r="F854" s="1" t="s">
        <v>2031</v>
      </c>
      <c r="G854" s="1" t="s">
        <v>2039</v>
      </c>
    </row>
    <row r="855" spans="1:7">
      <c r="A855" s="1">
        <v>854</v>
      </c>
      <c r="B855" s="13" t="s">
        <v>1781</v>
      </c>
      <c r="C855" s="12" t="s">
        <v>1782</v>
      </c>
      <c r="D855" s="8" t="s">
        <v>2038</v>
      </c>
      <c r="E855" s="1">
        <f>VLOOKUP(C855,Sheet3!A$3:B$742,2,0)</f>
        <v>3</v>
      </c>
      <c r="F855" s="1" t="s">
        <v>2031</v>
      </c>
      <c r="G855" s="1" t="s">
        <v>2039</v>
      </c>
    </row>
    <row r="856" spans="1:7">
      <c r="A856" s="1">
        <v>855</v>
      </c>
      <c r="B856" s="13" t="s">
        <v>418</v>
      </c>
      <c r="C856" s="12" t="s">
        <v>43</v>
      </c>
      <c r="D856" s="8" t="s">
        <v>2038</v>
      </c>
      <c r="E856" s="1">
        <f>VLOOKUP(C856,Sheet3!A$3:B$742,2,0)</f>
        <v>3</v>
      </c>
      <c r="F856" s="1" t="s">
        <v>2031</v>
      </c>
      <c r="G856" s="1" t="s">
        <v>2039</v>
      </c>
    </row>
    <row r="857" spans="1:7">
      <c r="A857" s="1">
        <v>856</v>
      </c>
      <c r="B857" s="9" t="s">
        <v>1104</v>
      </c>
      <c r="C857" s="12" t="s">
        <v>43</v>
      </c>
      <c r="D857" s="8" t="s">
        <v>2038</v>
      </c>
      <c r="E857" s="1">
        <f>VLOOKUP(C857,Sheet3!A$3:B$742,2,0)</f>
        <v>3</v>
      </c>
      <c r="F857" s="1" t="s">
        <v>2031</v>
      </c>
      <c r="G857" s="1" t="s">
        <v>2039</v>
      </c>
    </row>
    <row r="858" spans="1:7">
      <c r="A858" s="1">
        <v>857</v>
      </c>
      <c r="B858" s="9" t="s">
        <v>240</v>
      </c>
      <c r="C858" s="12" t="s">
        <v>1656</v>
      </c>
      <c r="D858" s="8" t="s">
        <v>2038</v>
      </c>
      <c r="E858" s="1">
        <f>VLOOKUP(C858,Sheet3!A$3:B$742,2,0)</f>
        <v>1</v>
      </c>
      <c r="F858" s="1" t="s">
        <v>2031</v>
      </c>
      <c r="G858" s="1" t="s">
        <v>2039</v>
      </c>
    </row>
    <row r="859" spans="1:7">
      <c r="A859" s="1">
        <v>858</v>
      </c>
      <c r="B859" s="9" t="s">
        <v>608</v>
      </c>
      <c r="C859" s="12" t="s">
        <v>1507</v>
      </c>
      <c r="D859" s="8" t="s">
        <v>2038</v>
      </c>
      <c r="E859" s="1">
        <f>VLOOKUP(C859,Sheet3!A$3:B$742,2,0)</f>
        <v>1</v>
      </c>
      <c r="F859" s="1" t="s">
        <v>2031</v>
      </c>
      <c r="G859" s="1" t="s">
        <v>2039</v>
      </c>
    </row>
    <row r="860" spans="1:7">
      <c r="A860" s="1">
        <v>859</v>
      </c>
      <c r="B860" s="13" t="s">
        <v>904</v>
      </c>
      <c r="C860" s="12" t="s">
        <v>122</v>
      </c>
      <c r="D860" s="8" t="s">
        <v>2038</v>
      </c>
      <c r="E860" s="1">
        <f>VLOOKUP(C860,Sheet3!A$3:B$742,2,0)</f>
        <v>2</v>
      </c>
      <c r="F860" s="1" t="s">
        <v>2031</v>
      </c>
      <c r="G860" s="1" t="s">
        <v>2039</v>
      </c>
    </row>
    <row r="861" spans="1:7">
      <c r="A861" s="1">
        <v>860</v>
      </c>
      <c r="B861" s="9" t="s">
        <v>963</v>
      </c>
      <c r="C861" s="12" t="s">
        <v>2013</v>
      </c>
      <c r="D861" s="8" t="s">
        <v>2038</v>
      </c>
      <c r="E861" s="1">
        <f>VLOOKUP(C861,Sheet3!A$3:B$742,2,0)</f>
        <v>2</v>
      </c>
      <c r="F861" s="1" t="s">
        <v>2031</v>
      </c>
      <c r="G861" s="1" t="s">
        <v>2039</v>
      </c>
    </row>
    <row r="862" spans="1:7">
      <c r="A862" s="1">
        <v>861</v>
      </c>
      <c r="B862" s="9" t="s">
        <v>958</v>
      </c>
      <c r="C862" s="12" t="s">
        <v>1655</v>
      </c>
      <c r="D862" s="8" t="s">
        <v>2038</v>
      </c>
      <c r="E862" s="1">
        <f>VLOOKUP(C862,Sheet3!A$3:B$742,2,0)</f>
        <v>2</v>
      </c>
      <c r="F862" s="1" t="s">
        <v>2031</v>
      </c>
      <c r="G862" s="1" t="s">
        <v>2039</v>
      </c>
    </row>
    <row r="863" spans="1:7">
      <c r="A863" s="1">
        <v>862</v>
      </c>
      <c r="B863" s="9" t="s">
        <v>743</v>
      </c>
      <c r="C863" s="12" t="s">
        <v>1508</v>
      </c>
      <c r="D863" s="8" t="s">
        <v>2038</v>
      </c>
      <c r="E863" s="1">
        <f>VLOOKUP(C863,Sheet3!A$3:B$742,2,0)</f>
        <v>2</v>
      </c>
      <c r="F863" s="1" t="s">
        <v>2031</v>
      </c>
      <c r="G863" s="1" t="s">
        <v>2039</v>
      </c>
    </row>
    <row r="864" spans="1:7">
      <c r="A864" s="1">
        <v>863</v>
      </c>
      <c r="B864" s="9" t="s">
        <v>886</v>
      </c>
      <c r="C864" s="12" t="s">
        <v>1654</v>
      </c>
      <c r="D864" s="8" t="s">
        <v>2038</v>
      </c>
      <c r="E864" s="1">
        <f>VLOOKUP(C864,Sheet3!A$3:B$742,2,0)</f>
        <v>2</v>
      </c>
      <c r="F864" s="1" t="s">
        <v>2031</v>
      </c>
      <c r="G864" s="1" t="s">
        <v>2039</v>
      </c>
    </row>
    <row r="865" spans="1:7">
      <c r="A865" s="1">
        <v>864</v>
      </c>
      <c r="B865" s="9" t="s">
        <v>147</v>
      </c>
      <c r="C865" s="12" t="s">
        <v>80</v>
      </c>
      <c r="D865" s="8" t="s">
        <v>2038</v>
      </c>
      <c r="E865" s="1">
        <f>VLOOKUP(C865,Sheet3!A$3:B$742,2,0)</f>
        <v>2</v>
      </c>
      <c r="F865" s="1" t="s">
        <v>2031</v>
      </c>
      <c r="G865" s="1" t="s">
        <v>2039</v>
      </c>
    </row>
    <row r="866" spans="1:7">
      <c r="A866" s="1">
        <v>865</v>
      </c>
      <c r="B866" s="9" t="s">
        <v>747</v>
      </c>
      <c r="C866" s="12" t="s">
        <v>1509</v>
      </c>
      <c r="D866" s="8" t="s">
        <v>2038</v>
      </c>
      <c r="E866" s="1">
        <f>VLOOKUP(C866,Sheet3!A$3:B$742,2,0)</f>
        <v>1</v>
      </c>
      <c r="F866" s="1" t="s">
        <v>2031</v>
      </c>
      <c r="G866" s="1" t="s">
        <v>2039</v>
      </c>
    </row>
    <row r="867" spans="1:7">
      <c r="A867" s="1">
        <v>866</v>
      </c>
      <c r="B867" s="9" t="s">
        <v>1106</v>
      </c>
      <c r="C867" s="12" t="s">
        <v>51</v>
      </c>
      <c r="D867" s="8" t="s">
        <v>2038</v>
      </c>
      <c r="E867" s="1">
        <f>VLOOKUP(C867,Sheet3!A$3:B$742,2,0)</f>
        <v>1</v>
      </c>
      <c r="F867" s="1" t="s">
        <v>2031</v>
      </c>
      <c r="G867" s="1" t="s">
        <v>2039</v>
      </c>
    </row>
    <row r="868" spans="1:7">
      <c r="A868" s="1">
        <v>867</v>
      </c>
      <c r="B868" s="13" t="s">
        <v>211</v>
      </c>
      <c r="C868" s="12" t="s">
        <v>1510</v>
      </c>
      <c r="D868" s="8" t="s">
        <v>2038</v>
      </c>
      <c r="E868" s="1">
        <f>VLOOKUP(C868,Sheet3!A$3:B$742,2,0)</f>
        <v>1</v>
      </c>
      <c r="F868" s="1" t="s">
        <v>2031</v>
      </c>
      <c r="G868" s="1" t="s">
        <v>2039</v>
      </c>
    </row>
    <row r="869" spans="1:7">
      <c r="A869" s="1">
        <v>868</v>
      </c>
      <c r="B869" s="13" t="s">
        <v>1137</v>
      </c>
      <c r="C869" s="12" t="s">
        <v>1138</v>
      </c>
      <c r="D869" s="8" t="s">
        <v>2038</v>
      </c>
      <c r="E869" s="1">
        <f>VLOOKUP(C869,Sheet3!A$3:B$742,2,0)</f>
        <v>1</v>
      </c>
      <c r="F869" s="1" t="s">
        <v>2031</v>
      </c>
      <c r="G869" s="1" t="s">
        <v>2039</v>
      </c>
    </row>
    <row r="870" spans="1:7">
      <c r="A870" s="1">
        <v>869</v>
      </c>
      <c r="B870" s="9" t="s">
        <v>172</v>
      </c>
      <c r="C870" s="12" t="s">
        <v>1580</v>
      </c>
      <c r="D870" s="8" t="s">
        <v>2038</v>
      </c>
      <c r="E870" s="1">
        <f>VLOOKUP(C870,Sheet3!A$3:B$742,2,0)</f>
        <v>1</v>
      </c>
      <c r="F870" s="1" t="s">
        <v>2031</v>
      </c>
      <c r="G870" s="1" t="s">
        <v>2039</v>
      </c>
    </row>
    <row r="871" spans="1:7">
      <c r="A871" s="1">
        <v>870</v>
      </c>
      <c r="B871" s="9" t="s">
        <v>554</v>
      </c>
      <c r="C871" s="12" t="s">
        <v>1653</v>
      </c>
      <c r="D871" s="8" t="s">
        <v>2038</v>
      </c>
      <c r="E871" s="1">
        <f>VLOOKUP(C871,Sheet3!A$3:B$742,2,0)</f>
        <v>2</v>
      </c>
      <c r="F871" s="1" t="s">
        <v>2031</v>
      </c>
      <c r="G871" s="1" t="s">
        <v>2039</v>
      </c>
    </row>
    <row r="872" spans="1:7">
      <c r="A872" s="1">
        <v>871</v>
      </c>
      <c r="B872" s="9" t="s">
        <v>366</v>
      </c>
      <c r="C872" s="12" t="s">
        <v>1653</v>
      </c>
      <c r="D872" s="8" t="s">
        <v>2038</v>
      </c>
      <c r="E872" s="1">
        <f>VLOOKUP(C872,Sheet3!A$3:B$742,2,0)</f>
        <v>2</v>
      </c>
      <c r="F872" s="1" t="s">
        <v>2031</v>
      </c>
      <c r="G872" s="1" t="s">
        <v>2039</v>
      </c>
    </row>
    <row r="873" spans="1:7">
      <c r="A873" s="1">
        <v>872</v>
      </c>
      <c r="B873" s="9" t="s">
        <v>748</v>
      </c>
      <c r="C873" s="12" t="s">
        <v>1652</v>
      </c>
      <c r="D873" s="8" t="s">
        <v>2038</v>
      </c>
      <c r="E873" s="1">
        <f>VLOOKUP(C873,Sheet3!A$3:B$742,2,0)</f>
        <v>1</v>
      </c>
      <c r="F873" s="1" t="s">
        <v>2031</v>
      </c>
      <c r="G873" s="1" t="s">
        <v>2039</v>
      </c>
    </row>
    <row r="874" spans="1:7">
      <c r="A874" s="1">
        <v>873</v>
      </c>
      <c r="B874" s="13" t="s">
        <v>413</v>
      </c>
      <c r="C874" s="12" t="s">
        <v>1651</v>
      </c>
      <c r="D874" s="8" t="s">
        <v>2038</v>
      </c>
      <c r="E874" s="1">
        <f>VLOOKUP(C874,Sheet3!A$3:B$742,2,0)</f>
        <v>2</v>
      </c>
      <c r="F874" s="1" t="s">
        <v>2031</v>
      </c>
      <c r="G874" s="1" t="s">
        <v>2039</v>
      </c>
    </row>
    <row r="875" spans="1:7">
      <c r="A875" s="1">
        <v>874</v>
      </c>
      <c r="B875" s="9" t="s">
        <v>956</v>
      </c>
      <c r="C875" s="12" t="s">
        <v>1651</v>
      </c>
      <c r="D875" s="8" t="s">
        <v>2038</v>
      </c>
      <c r="E875" s="1">
        <f>VLOOKUP(C875,Sheet3!A$3:B$742,2,0)</f>
        <v>2</v>
      </c>
      <c r="F875" s="1" t="s">
        <v>2031</v>
      </c>
      <c r="G875" s="1" t="s">
        <v>2039</v>
      </c>
    </row>
    <row r="876" spans="1:7">
      <c r="A876" s="1">
        <v>875</v>
      </c>
      <c r="B876" s="9" t="s">
        <v>140</v>
      </c>
      <c r="C876" s="12" t="s">
        <v>74</v>
      </c>
      <c r="D876" s="8" t="s">
        <v>2038</v>
      </c>
      <c r="E876" s="1">
        <f>VLOOKUP(C876,Sheet3!A$3:B$742,2,0)</f>
        <v>1</v>
      </c>
      <c r="F876" s="1" t="s">
        <v>2031</v>
      </c>
      <c r="G876" s="1" t="s">
        <v>2039</v>
      </c>
    </row>
    <row r="877" spans="1:7">
      <c r="A877" s="1">
        <v>876</v>
      </c>
      <c r="B877" s="9" t="s">
        <v>829</v>
      </c>
      <c r="C877" s="12" t="s">
        <v>2022</v>
      </c>
      <c r="D877" s="8" t="s">
        <v>2038</v>
      </c>
      <c r="E877" s="1">
        <f>VLOOKUP(C877,Sheet3!A$3:B$742,2,0)</f>
        <v>2</v>
      </c>
      <c r="F877" s="1" t="s">
        <v>2031</v>
      </c>
      <c r="G877" s="1" t="s">
        <v>2039</v>
      </c>
    </row>
    <row r="878" spans="1:7">
      <c r="A878" s="1">
        <v>877</v>
      </c>
      <c r="B878" s="9" t="s">
        <v>602</v>
      </c>
      <c r="C878" s="12" t="s">
        <v>2022</v>
      </c>
      <c r="D878" s="8" t="s">
        <v>2038</v>
      </c>
      <c r="E878" s="1">
        <f>VLOOKUP(C878,Sheet3!A$3:B$742,2,0)</f>
        <v>2</v>
      </c>
      <c r="F878" s="1" t="s">
        <v>2031</v>
      </c>
      <c r="G878" s="1" t="s">
        <v>2039</v>
      </c>
    </row>
    <row r="879" spans="1:7">
      <c r="A879" s="1">
        <v>878</v>
      </c>
      <c r="B879" s="13" t="s">
        <v>920</v>
      </c>
      <c r="C879" s="12" t="s">
        <v>1596</v>
      </c>
      <c r="D879" s="8" t="s">
        <v>2038</v>
      </c>
      <c r="E879" s="1">
        <f>VLOOKUP(C879,Sheet3!A$3:B$742,2,0)</f>
        <v>1</v>
      </c>
      <c r="F879" s="1" t="s">
        <v>2031</v>
      </c>
      <c r="G879" s="1" t="s">
        <v>2039</v>
      </c>
    </row>
    <row r="880" spans="1:7">
      <c r="A880" s="1">
        <v>879</v>
      </c>
      <c r="B880" s="9" t="s">
        <v>735</v>
      </c>
      <c r="C880" s="12" t="s">
        <v>1512</v>
      </c>
      <c r="D880" s="8" t="s">
        <v>2038</v>
      </c>
      <c r="E880" s="1">
        <f>VLOOKUP(C880,Sheet3!A$3:B$742,2,0)</f>
        <v>1</v>
      </c>
      <c r="F880" s="1" t="s">
        <v>2031</v>
      </c>
      <c r="G880" s="1" t="s">
        <v>2039</v>
      </c>
    </row>
    <row r="881" spans="1:7">
      <c r="A881" s="1">
        <v>880</v>
      </c>
      <c r="B881" s="13" t="s">
        <v>919</v>
      </c>
      <c r="C881" s="12" t="s">
        <v>1513</v>
      </c>
      <c r="D881" s="8" t="s">
        <v>2038</v>
      </c>
      <c r="E881" s="1">
        <f>VLOOKUP(C881,Sheet3!A$3:B$742,2,0)</f>
        <v>1</v>
      </c>
      <c r="F881" s="1" t="s">
        <v>2031</v>
      </c>
      <c r="G881" s="1" t="s">
        <v>2039</v>
      </c>
    </row>
    <row r="882" spans="1:7">
      <c r="A882" s="1">
        <v>881</v>
      </c>
      <c r="B882" s="9" t="s">
        <v>379</v>
      </c>
      <c r="C882" s="12" t="s">
        <v>1514</v>
      </c>
      <c r="D882" s="8" t="s">
        <v>2038</v>
      </c>
      <c r="E882" s="1">
        <f>VLOOKUP(C882,Sheet3!A$3:B$742,2,0)</f>
        <v>2</v>
      </c>
      <c r="F882" s="1" t="s">
        <v>2031</v>
      </c>
      <c r="G882" s="1" t="s">
        <v>2039</v>
      </c>
    </row>
    <row r="883" spans="1:7">
      <c r="A883" s="1">
        <v>882</v>
      </c>
      <c r="B883" s="13" t="s">
        <v>445</v>
      </c>
      <c r="C883" s="12" t="s">
        <v>1514</v>
      </c>
      <c r="D883" s="8" t="s">
        <v>2038</v>
      </c>
      <c r="E883" s="1">
        <f>VLOOKUP(C883,Sheet3!A$3:B$742,2,0)</f>
        <v>2</v>
      </c>
      <c r="F883" s="1" t="s">
        <v>2031</v>
      </c>
      <c r="G883" s="1" t="s">
        <v>2039</v>
      </c>
    </row>
    <row r="884" spans="1:7">
      <c r="A884" s="1">
        <v>883</v>
      </c>
      <c r="B884" s="13" t="s">
        <v>680</v>
      </c>
      <c r="C884" s="12" t="s">
        <v>1650</v>
      </c>
      <c r="D884" s="8" t="s">
        <v>2038</v>
      </c>
      <c r="E884" s="1">
        <f>VLOOKUP(C884,Sheet3!A$3:B$742,2,0)</f>
        <v>1</v>
      </c>
      <c r="F884" s="1" t="s">
        <v>2031</v>
      </c>
      <c r="G884" s="1" t="s">
        <v>2039</v>
      </c>
    </row>
    <row r="885" spans="1:7">
      <c r="A885" s="1">
        <v>884</v>
      </c>
      <c r="B885" s="9" t="s">
        <v>816</v>
      </c>
      <c r="C885" s="12" t="s">
        <v>1515</v>
      </c>
      <c r="D885" s="8" t="s">
        <v>2038</v>
      </c>
      <c r="E885" s="1">
        <f>VLOOKUP(C885,Sheet3!A$3:B$742,2,0)</f>
        <v>1</v>
      </c>
      <c r="F885" s="1" t="s">
        <v>2031</v>
      </c>
      <c r="G885" s="1" t="s">
        <v>2039</v>
      </c>
    </row>
    <row r="886" spans="1:7">
      <c r="A886" s="1">
        <v>885</v>
      </c>
      <c r="B886" s="9" t="s">
        <v>186</v>
      </c>
      <c r="C886" s="12" t="s">
        <v>1516</v>
      </c>
      <c r="D886" s="8" t="s">
        <v>2038</v>
      </c>
      <c r="E886" s="1">
        <f>VLOOKUP(C886,Sheet3!A$3:B$742,2,0)</f>
        <v>1</v>
      </c>
      <c r="F886" s="1" t="s">
        <v>2031</v>
      </c>
      <c r="G886" s="1" t="s">
        <v>2039</v>
      </c>
    </row>
    <row r="887" spans="1:7">
      <c r="A887" s="1">
        <v>886</v>
      </c>
      <c r="B887" s="9" t="s">
        <v>330</v>
      </c>
      <c r="C887" s="12" t="s">
        <v>1517</v>
      </c>
      <c r="D887" s="8" t="s">
        <v>2038</v>
      </c>
      <c r="E887" s="1">
        <f>VLOOKUP(C887,Sheet3!A$3:B$742,2,0)</f>
        <v>1</v>
      </c>
      <c r="F887" s="1" t="s">
        <v>2031</v>
      </c>
      <c r="G887" s="1" t="s">
        <v>2039</v>
      </c>
    </row>
    <row r="888" spans="1:7">
      <c r="A888" s="1">
        <v>887</v>
      </c>
      <c r="B888" s="13" t="s">
        <v>409</v>
      </c>
      <c r="C888" s="12" t="s">
        <v>1518</v>
      </c>
      <c r="D888" s="8" t="s">
        <v>2038</v>
      </c>
      <c r="E888" s="1">
        <f>VLOOKUP(C888,Sheet3!A$3:B$742,2,0)</f>
        <v>1</v>
      </c>
      <c r="F888" s="1" t="s">
        <v>2031</v>
      </c>
      <c r="G888" s="1" t="s">
        <v>2039</v>
      </c>
    </row>
    <row r="889" spans="1:7">
      <c r="A889" s="1">
        <v>888</v>
      </c>
      <c r="B889" s="13" t="s">
        <v>215</v>
      </c>
      <c r="C889" s="12" t="s">
        <v>1519</v>
      </c>
      <c r="D889" s="8" t="s">
        <v>2038</v>
      </c>
      <c r="E889" s="1">
        <f>VLOOKUP(C889,Sheet3!A$3:B$742,2,0)</f>
        <v>1</v>
      </c>
      <c r="F889" s="1" t="s">
        <v>2031</v>
      </c>
      <c r="G889" s="1" t="s">
        <v>2039</v>
      </c>
    </row>
    <row r="890" spans="1:7">
      <c r="A890" s="1">
        <v>889</v>
      </c>
      <c r="B890" s="9" t="s">
        <v>566</v>
      </c>
      <c r="C890" s="12" t="s">
        <v>1649</v>
      </c>
      <c r="D890" s="8" t="s">
        <v>2038</v>
      </c>
      <c r="E890" s="1">
        <f>VLOOKUP(C890,Sheet3!A$3:B$742,2,0)</f>
        <v>1</v>
      </c>
      <c r="F890" s="1" t="s">
        <v>2031</v>
      </c>
      <c r="G890" s="1" t="s">
        <v>2039</v>
      </c>
    </row>
    <row r="891" spans="1:7">
      <c r="A891" s="1">
        <v>890</v>
      </c>
      <c r="B891" s="13" t="s">
        <v>398</v>
      </c>
      <c r="C891" s="12" t="s">
        <v>1520</v>
      </c>
      <c r="D891" s="8" t="s">
        <v>2038</v>
      </c>
      <c r="E891" s="1">
        <f>VLOOKUP(C891,Sheet3!A$3:B$742,2,0)</f>
        <v>1</v>
      </c>
      <c r="F891" s="1" t="s">
        <v>2031</v>
      </c>
      <c r="G891" s="1" t="s">
        <v>2039</v>
      </c>
    </row>
    <row r="892" spans="1:7">
      <c r="A892" s="1">
        <v>891</v>
      </c>
      <c r="B892" s="9" t="s">
        <v>805</v>
      </c>
      <c r="C892" s="12" t="s">
        <v>1648</v>
      </c>
      <c r="D892" s="8" t="s">
        <v>2038</v>
      </c>
      <c r="E892" s="1">
        <f>VLOOKUP(C892,Sheet3!A$3:B$742,2,0)</f>
        <v>1</v>
      </c>
      <c r="F892" s="1" t="s">
        <v>2031</v>
      </c>
      <c r="G892" s="1" t="s">
        <v>2039</v>
      </c>
    </row>
    <row r="893" spans="1:7">
      <c r="A893" s="1">
        <v>892</v>
      </c>
      <c r="B893" s="13" t="s">
        <v>650</v>
      </c>
      <c r="C893" s="12" t="s">
        <v>1647</v>
      </c>
      <c r="D893" s="8" t="s">
        <v>2038</v>
      </c>
      <c r="E893" s="1">
        <f>VLOOKUP(C893,Sheet3!A$3:B$742,2,0)</f>
        <v>2</v>
      </c>
      <c r="F893" s="1" t="s">
        <v>2031</v>
      </c>
      <c r="G893" s="1" t="s">
        <v>2039</v>
      </c>
    </row>
    <row r="894" spans="1:7">
      <c r="A894" s="1">
        <v>893</v>
      </c>
      <c r="B894" s="9" t="s">
        <v>584</v>
      </c>
      <c r="C894" s="12" t="s">
        <v>1647</v>
      </c>
      <c r="D894" s="8" t="s">
        <v>2038</v>
      </c>
      <c r="E894" s="1">
        <f>VLOOKUP(C894,Sheet3!A$3:B$742,2,0)</f>
        <v>2</v>
      </c>
      <c r="F894" s="1" t="s">
        <v>2031</v>
      </c>
      <c r="G894" s="1" t="s">
        <v>2039</v>
      </c>
    </row>
    <row r="895" spans="1:7">
      <c r="A895" s="1">
        <v>894</v>
      </c>
      <c r="B895" s="9" t="s">
        <v>502</v>
      </c>
      <c r="C895" s="12" t="s">
        <v>1780</v>
      </c>
      <c r="D895" s="8" t="s">
        <v>2038</v>
      </c>
      <c r="E895" s="1">
        <f>VLOOKUP(C895,Sheet3!A$3:B$742,2,0)</f>
        <v>1</v>
      </c>
      <c r="F895" s="1" t="s">
        <v>2031</v>
      </c>
      <c r="G895" s="1" t="s">
        <v>2039</v>
      </c>
    </row>
    <row r="896" spans="1:7">
      <c r="A896" s="1">
        <v>895</v>
      </c>
      <c r="B896" s="9" t="s">
        <v>524</v>
      </c>
      <c r="C896" s="12" t="s">
        <v>1521</v>
      </c>
      <c r="D896" s="8" t="s">
        <v>2038</v>
      </c>
      <c r="E896" s="1">
        <f>VLOOKUP(C896,Sheet3!A$3:B$742,2,0)</f>
        <v>1</v>
      </c>
      <c r="F896" s="1" t="s">
        <v>2031</v>
      </c>
      <c r="G896" s="1" t="s">
        <v>2039</v>
      </c>
    </row>
    <row r="897" spans="1:7">
      <c r="A897" s="1">
        <v>896</v>
      </c>
      <c r="B897" s="13" t="s">
        <v>901</v>
      </c>
      <c r="C897" s="12" t="s">
        <v>1522</v>
      </c>
      <c r="D897" s="8" t="s">
        <v>2038</v>
      </c>
      <c r="E897" s="1">
        <f>VLOOKUP(C897,Sheet3!A$3:B$742,2,0)</f>
        <v>1</v>
      </c>
      <c r="F897" s="1" t="s">
        <v>2031</v>
      </c>
      <c r="G897" s="1" t="s">
        <v>2039</v>
      </c>
    </row>
    <row r="898" spans="1:7">
      <c r="A898" s="1">
        <v>897</v>
      </c>
      <c r="B898" s="9" t="s">
        <v>987</v>
      </c>
      <c r="C898" s="12" t="s">
        <v>1646</v>
      </c>
      <c r="D898" s="8" t="s">
        <v>2038</v>
      </c>
      <c r="E898" s="1">
        <f>VLOOKUP(C898,Sheet3!A$3:B$742,2,0)</f>
        <v>2</v>
      </c>
      <c r="F898" s="1" t="s">
        <v>2031</v>
      </c>
      <c r="G898" s="1" t="s">
        <v>2039</v>
      </c>
    </row>
    <row r="899" spans="1:7">
      <c r="A899" s="1">
        <v>898</v>
      </c>
      <c r="B899" s="9" t="s">
        <v>954</v>
      </c>
      <c r="C899" s="12" t="s">
        <v>1523</v>
      </c>
      <c r="D899" s="8" t="s">
        <v>2038</v>
      </c>
      <c r="E899" s="1">
        <f>VLOOKUP(C899,Sheet3!A$3:B$742,2,0)</f>
        <v>2</v>
      </c>
      <c r="F899" s="1" t="s">
        <v>2031</v>
      </c>
      <c r="G899" s="1" t="s">
        <v>2039</v>
      </c>
    </row>
    <row r="900" spans="1:7">
      <c r="A900" s="1">
        <v>899</v>
      </c>
      <c r="B900" s="13" t="s">
        <v>658</v>
      </c>
      <c r="C900" s="12" t="s">
        <v>95</v>
      </c>
      <c r="D900" s="8" t="s">
        <v>2038</v>
      </c>
      <c r="E900" s="1">
        <f>VLOOKUP(C900,Sheet3!A$3:B$742,2,0)</f>
        <v>3</v>
      </c>
      <c r="F900" s="1" t="s">
        <v>2031</v>
      </c>
      <c r="G900" s="1" t="s">
        <v>2039</v>
      </c>
    </row>
    <row r="901" spans="1:7">
      <c r="A901" s="1">
        <v>900</v>
      </c>
      <c r="B901" s="9" t="s">
        <v>164</v>
      </c>
      <c r="C901" s="12" t="s">
        <v>95</v>
      </c>
      <c r="D901" s="8" t="s">
        <v>2038</v>
      </c>
      <c r="E901" s="1">
        <f>VLOOKUP(C901,Sheet3!A$3:B$742,2,0)</f>
        <v>3</v>
      </c>
      <c r="F901" s="1" t="s">
        <v>2031</v>
      </c>
      <c r="G901" s="1" t="s">
        <v>2039</v>
      </c>
    </row>
    <row r="902" spans="1:7">
      <c r="A902" s="1">
        <v>901</v>
      </c>
      <c r="B902" s="9" t="s">
        <v>175</v>
      </c>
      <c r="C902" s="12" t="s">
        <v>2014</v>
      </c>
      <c r="D902" s="8" t="s">
        <v>2038</v>
      </c>
      <c r="E902" s="1">
        <f>VLOOKUP(C902,Sheet3!A$3:B$742,2,0)</f>
        <v>3</v>
      </c>
      <c r="F902" s="1" t="s">
        <v>2031</v>
      </c>
      <c r="G902" s="1" t="s">
        <v>2039</v>
      </c>
    </row>
    <row r="903" spans="1:7">
      <c r="A903" s="1">
        <v>902</v>
      </c>
      <c r="B903" s="9" t="s">
        <v>996</v>
      </c>
      <c r="C903" s="12" t="s">
        <v>1524</v>
      </c>
      <c r="D903" s="8" t="s">
        <v>2038</v>
      </c>
      <c r="E903" s="1">
        <f>VLOOKUP(C903,Sheet3!A$3:B$742,2,0)</f>
        <v>1</v>
      </c>
      <c r="F903" s="1" t="s">
        <v>2031</v>
      </c>
      <c r="G903" s="1" t="s">
        <v>2039</v>
      </c>
    </row>
    <row r="904" spans="1:7">
      <c r="A904" s="1">
        <v>903</v>
      </c>
      <c r="B904" s="9" t="s">
        <v>553</v>
      </c>
      <c r="C904" s="12" t="s">
        <v>1645</v>
      </c>
      <c r="D904" s="8" t="s">
        <v>2038</v>
      </c>
      <c r="E904" s="1">
        <f>VLOOKUP(C904,Sheet3!A$3:B$742,2,0)</f>
        <v>4</v>
      </c>
      <c r="F904" s="1" t="s">
        <v>2031</v>
      </c>
      <c r="G904" s="1" t="s">
        <v>2039</v>
      </c>
    </row>
    <row r="905" spans="1:7">
      <c r="A905" s="1">
        <v>904</v>
      </c>
      <c r="B905" s="9" t="s">
        <v>773</v>
      </c>
      <c r="C905" s="12" t="s">
        <v>1645</v>
      </c>
      <c r="D905" s="8" t="s">
        <v>2038</v>
      </c>
      <c r="E905" s="1">
        <f>VLOOKUP(C905,Sheet3!A$3:B$742,2,0)</f>
        <v>4</v>
      </c>
      <c r="F905" s="1" t="s">
        <v>2031</v>
      </c>
      <c r="G905" s="1" t="s">
        <v>2039</v>
      </c>
    </row>
    <row r="906" spans="1:7">
      <c r="A906" s="1">
        <v>905</v>
      </c>
      <c r="B906" s="9" t="s">
        <v>777</v>
      </c>
      <c r="C906" s="12" t="s">
        <v>109</v>
      </c>
      <c r="D906" s="8" t="s">
        <v>2038</v>
      </c>
      <c r="E906" s="1">
        <f>VLOOKUP(C906,Sheet3!A$3:B$742,2,0)</f>
        <v>4</v>
      </c>
      <c r="F906" s="1" t="s">
        <v>2031</v>
      </c>
      <c r="G906" s="1" t="s">
        <v>2039</v>
      </c>
    </row>
    <row r="907" spans="1:7">
      <c r="A907" s="1">
        <v>906</v>
      </c>
      <c r="B907" s="13" t="s">
        <v>357</v>
      </c>
      <c r="C907" s="12" t="s">
        <v>109</v>
      </c>
      <c r="D907" s="8" t="s">
        <v>2038</v>
      </c>
      <c r="E907" s="1">
        <f>VLOOKUP(C907,Sheet3!A$3:B$742,2,0)</f>
        <v>4</v>
      </c>
      <c r="F907" s="1" t="s">
        <v>2031</v>
      </c>
      <c r="G907" s="1" t="s">
        <v>2039</v>
      </c>
    </row>
    <row r="908" spans="1:7">
      <c r="A908" s="1">
        <v>907</v>
      </c>
      <c r="B908" s="9" t="s">
        <v>466</v>
      </c>
      <c r="C908" s="12" t="s">
        <v>1644</v>
      </c>
      <c r="D908" s="8" t="s">
        <v>2038</v>
      </c>
      <c r="E908" s="1">
        <f>VLOOKUP(C908,Sheet3!A$3:B$742,2,0)</f>
        <v>3</v>
      </c>
      <c r="F908" s="1" t="s">
        <v>2031</v>
      </c>
      <c r="G908" s="1" t="s">
        <v>2039</v>
      </c>
    </row>
    <row r="909" spans="1:7">
      <c r="A909" s="1">
        <v>908</v>
      </c>
      <c r="B909" s="9" t="s">
        <v>525</v>
      </c>
      <c r="C909" s="12" t="s">
        <v>1991</v>
      </c>
      <c r="D909" s="8" t="s">
        <v>2038</v>
      </c>
      <c r="E909" s="1">
        <f>VLOOKUP(C909,Sheet3!A$3:B$742,2,0)</f>
        <v>3</v>
      </c>
      <c r="F909" s="1" t="s">
        <v>2031</v>
      </c>
      <c r="G909" s="1" t="s">
        <v>2039</v>
      </c>
    </row>
    <row r="910" spans="1:7">
      <c r="A910" s="1">
        <v>909</v>
      </c>
      <c r="B910" s="9" t="s">
        <v>539</v>
      </c>
      <c r="C910" s="12" t="s">
        <v>1991</v>
      </c>
      <c r="D910" s="8" t="s">
        <v>2038</v>
      </c>
      <c r="E910" s="1">
        <f>VLOOKUP(C910,Sheet3!A$3:B$742,2,0)</f>
        <v>3</v>
      </c>
      <c r="F910" s="1" t="s">
        <v>2031</v>
      </c>
      <c r="G910" s="1" t="s">
        <v>2039</v>
      </c>
    </row>
    <row r="911" spans="1:7">
      <c r="A911" s="1">
        <v>910</v>
      </c>
      <c r="B911" s="9" t="s">
        <v>1096</v>
      </c>
      <c r="C911" s="12" t="s">
        <v>5</v>
      </c>
      <c r="D911" s="8" t="s">
        <v>2038</v>
      </c>
      <c r="E911" s="1">
        <f>VLOOKUP(C911,Sheet3!A$3:B$742,2,0)</f>
        <v>1</v>
      </c>
      <c r="F911" s="1" t="s">
        <v>2031</v>
      </c>
      <c r="G911" s="1" t="s">
        <v>2039</v>
      </c>
    </row>
    <row r="912" spans="1:7">
      <c r="A912" s="1">
        <v>911</v>
      </c>
      <c r="B912" s="9" t="s">
        <v>194</v>
      </c>
      <c r="C912" s="12" t="s">
        <v>1595</v>
      </c>
      <c r="D912" s="8" t="s">
        <v>2038</v>
      </c>
      <c r="E912" s="1">
        <f>VLOOKUP(C912,Sheet3!A$3:B$742,2,0)</f>
        <v>1</v>
      </c>
      <c r="F912" s="1" t="s">
        <v>2031</v>
      </c>
      <c r="G912" s="1" t="s">
        <v>2039</v>
      </c>
    </row>
    <row r="913" spans="1:7">
      <c r="A913" s="1">
        <v>912</v>
      </c>
      <c r="B913" s="9" t="s">
        <v>507</v>
      </c>
      <c r="C913" s="12" t="s">
        <v>1526</v>
      </c>
      <c r="D913" s="8" t="s">
        <v>2038</v>
      </c>
      <c r="E913" s="1">
        <f>VLOOKUP(C913,Sheet3!A$3:B$742,2,0)</f>
        <v>1</v>
      </c>
      <c r="F913" s="1" t="s">
        <v>2031</v>
      </c>
      <c r="G913" s="1" t="s">
        <v>2039</v>
      </c>
    </row>
    <row r="914" spans="1:7">
      <c r="A914" s="1">
        <v>913</v>
      </c>
      <c r="B914" s="9" t="s">
        <v>940</v>
      </c>
      <c r="C914" s="12" t="s">
        <v>1114</v>
      </c>
      <c r="D914" s="8" t="s">
        <v>2038</v>
      </c>
      <c r="E914" s="1">
        <f>VLOOKUP(C914,Sheet3!A$3:B$742,2,0)</f>
        <v>1</v>
      </c>
      <c r="F914" s="1" t="s">
        <v>2031</v>
      </c>
      <c r="G914" s="1" t="s">
        <v>2039</v>
      </c>
    </row>
    <row r="915" spans="1:7">
      <c r="A915" s="1">
        <v>914</v>
      </c>
      <c r="B915" s="13" t="s">
        <v>656</v>
      </c>
      <c r="C915" s="12" t="s">
        <v>1527</v>
      </c>
      <c r="D915" s="8" t="s">
        <v>2038</v>
      </c>
      <c r="E915" s="1">
        <f>VLOOKUP(C915,Sheet3!A$3:B$742,2,0)</f>
        <v>1</v>
      </c>
      <c r="F915" s="1" t="s">
        <v>2031</v>
      </c>
      <c r="G915" s="1" t="s">
        <v>2039</v>
      </c>
    </row>
    <row r="916" spans="1:7">
      <c r="A916" s="1">
        <v>915</v>
      </c>
      <c r="B916" s="9" t="s">
        <v>724</v>
      </c>
      <c r="C916" s="12" t="s">
        <v>1643</v>
      </c>
      <c r="D916" s="8" t="s">
        <v>2038</v>
      </c>
      <c r="E916" s="1">
        <f>VLOOKUP(C916,Sheet3!A$3:B$742,2,0)</f>
        <v>1</v>
      </c>
      <c r="F916" s="1" t="s">
        <v>2031</v>
      </c>
      <c r="G916" s="1" t="s">
        <v>2039</v>
      </c>
    </row>
    <row r="917" spans="1:7">
      <c r="A917" s="1">
        <v>916</v>
      </c>
      <c r="B917" s="13" t="s">
        <v>899</v>
      </c>
      <c r="C917" s="12" t="s">
        <v>1642</v>
      </c>
      <c r="D917" s="8" t="s">
        <v>2038</v>
      </c>
      <c r="E917" s="1">
        <f>VLOOKUP(C917,Sheet3!A$3:B$742,2,0)</f>
        <v>1</v>
      </c>
      <c r="F917" s="1" t="s">
        <v>2031</v>
      </c>
      <c r="G917" s="1" t="s">
        <v>2039</v>
      </c>
    </row>
    <row r="918" spans="1:7">
      <c r="A918" s="1">
        <v>917</v>
      </c>
      <c r="B918" s="9" t="s">
        <v>988</v>
      </c>
      <c r="C918" s="12" t="s">
        <v>1528</v>
      </c>
      <c r="D918" s="8" t="s">
        <v>2038</v>
      </c>
      <c r="E918" s="1">
        <f>VLOOKUP(C918,Sheet3!A$3:B$742,2,0)</f>
        <v>1</v>
      </c>
      <c r="F918" s="1" t="s">
        <v>2031</v>
      </c>
      <c r="G918" s="1" t="s">
        <v>2039</v>
      </c>
    </row>
    <row r="919" spans="1:7">
      <c r="A919" s="1">
        <v>918</v>
      </c>
      <c r="B919" s="9" t="s">
        <v>261</v>
      </c>
      <c r="C919" s="12" t="s">
        <v>1990</v>
      </c>
      <c r="D919" s="8" t="s">
        <v>2038</v>
      </c>
      <c r="E919" s="1">
        <f>VLOOKUP(C919,Sheet3!A$3:B$742,2,0)</f>
        <v>3</v>
      </c>
      <c r="F919" s="1" t="s">
        <v>2031</v>
      </c>
      <c r="G919" s="1" t="s">
        <v>2039</v>
      </c>
    </row>
    <row r="920" spans="1:7">
      <c r="A920" s="1">
        <v>919</v>
      </c>
      <c r="B920" s="9" t="s">
        <v>312</v>
      </c>
      <c r="C920" s="12" t="s">
        <v>1990</v>
      </c>
      <c r="D920" s="8" t="s">
        <v>2038</v>
      </c>
      <c r="E920" s="1">
        <f>VLOOKUP(C920,Sheet3!A$3:B$742,2,0)</f>
        <v>3</v>
      </c>
      <c r="F920" s="1" t="s">
        <v>2031</v>
      </c>
      <c r="G920" s="1" t="s">
        <v>2039</v>
      </c>
    </row>
    <row r="921" spans="1:7">
      <c r="A921" s="1">
        <v>920</v>
      </c>
      <c r="B921" s="9" t="s">
        <v>784</v>
      </c>
      <c r="C921" s="12" t="s">
        <v>1990</v>
      </c>
      <c r="D921" s="8" t="s">
        <v>2038</v>
      </c>
      <c r="E921" s="1">
        <f>VLOOKUP(C921,Sheet3!A$3:B$742,2,0)</f>
        <v>3</v>
      </c>
      <c r="F921" s="1" t="s">
        <v>2031</v>
      </c>
      <c r="G921" s="1" t="s">
        <v>2039</v>
      </c>
    </row>
    <row r="922" spans="1:7" ht="31.2">
      <c r="A922" s="1">
        <v>921</v>
      </c>
      <c r="B922" s="13" t="s">
        <v>632</v>
      </c>
      <c r="C922" s="12" t="s">
        <v>1594</v>
      </c>
      <c r="D922" s="8" t="s">
        <v>2038</v>
      </c>
      <c r="E922" s="1">
        <f>VLOOKUP(C922,Sheet3!A$3:B$742,2,0)</f>
        <v>2</v>
      </c>
      <c r="F922" s="1" t="s">
        <v>2031</v>
      </c>
      <c r="G922" s="1" t="s">
        <v>2039</v>
      </c>
    </row>
    <row r="923" spans="1:7">
      <c r="A923" s="1">
        <v>922</v>
      </c>
      <c r="B923" s="9" t="s">
        <v>968</v>
      </c>
      <c r="C923" s="12" t="s">
        <v>1530</v>
      </c>
      <c r="D923" s="8" t="s">
        <v>2038</v>
      </c>
      <c r="E923" s="1">
        <f>VLOOKUP(C923,Sheet3!A$3:B$742,2,0)</f>
        <v>2</v>
      </c>
      <c r="F923" s="1" t="s">
        <v>2031</v>
      </c>
      <c r="G923" s="1" t="s">
        <v>2039</v>
      </c>
    </row>
    <row r="924" spans="1:7">
      <c r="A924" s="1">
        <v>923</v>
      </c>
      <c r="B924" s="9" t="s">
        <v>470</v>
      </c>
      <c r="C924" s="12" t="s">
        <v>1989</v>
      </c>
      <c r="D924" s="8" t="s">
        <v>2038</v>
      </c>
      <c r="E924" s="1">
        <f>VLOOKUP(C924,Sheet3!A$3:B$742,2,0)</f>
        <v>2</v>
      </c>
      <c r="F924" s="1" t="s">
        <v>2031</v>
      </c>
      <c r="G924" s="1" t="s">
        <v>2039</v>
      </c>
    </row>
    <row r="925" spans="1:7">
      <c r="A925" s="1">
        <v>924</v>
      </c>
      <c r="B925" s="9" t="s">
        <v>964</v>
      </c>
      <c r="C925" s="12" t="s">
        <v>1989</v>
      </c>
      <c r="D925" s="8" t="s">
        <v>2038</v>
      </c>
      <c r="E925" s="1">
        <f>VLOOKUP(C925,Sheet3!A$3:B$742,2,0)</f>
        <v>2</v>
      </c>
      <c r="F925" s="1" t="s">
        <v>2031</v>
      </c>
      <c r="G925" s="1" t="s">
        <v>2039</v>
      </c>
    </row>
    <row r="926" spans="1:7">
      <c r="A926" s="1">
        <v>925</v>
      </c>
      <c r="B926" s="13" t="s">
        <v>676</v>
      </c>
      <c r="C926" s="12" t="s">
        <v>1532</v>
      </c>
      <c r="D926" s="8" t="s">
        <v>2038</v>
      </c>
      <c r="E926" s="1">
        <f>VLOOKUP(C926,Sheet3!A$3:B$742,2,0)</f>
        <v>1</v>
      </c>
      <c r="F926" s="1" t="s">
        <v>2031</v>
      </c>
      <c r="G926" s="1" t="s">
        <v>2039</v>
      </c>
    </row>
    <row r="927" spans="1:7">
      <c r="A927" s="1">
        <v>926</v>
      </c>
      <c r="B927" s="9" t="s">
        <v>753</v>
      </c>
      <c r="C927" s="12" t="s">
        <v>2036</v>
      </c>
      <c r="D927" s="8" t="s">
        <v>2038</v>
      </c>
      <c r="E927" s="1">
        <v>1</v>
      </c>
      <c r="F927" s="1" t="s">
        <v>2031</v>
      </c>
      <c r="G927" s="1" t="s">
        <v>2039</v>
      </c>
    </row>
    <row r="928" spans="1:7">
      <c r="A928" s="1">
        <v>927</v>
      </c>
      <c r="B928" s="9" t="s">
        <v>973</v>
      </c>
      <c r="C928" s="12" t="s">
        <v>1641</v>
      </c>
      <c r="D928" s="8" t="s">
        <v>2038</v>
      </c>
      <c r="E928" s="1">
        <f>VLOOKUP(C928,Sheet3!A$3:B$742,2,0)</f>
        <v>1</v>
      </c>
      <c r="F928" s="1" t="s">
        <v>2031</v>
      </c>
      <c r="G928" s="1" t="s">
        <v>2039</v>
      </c>
    </row>
    <row r="929" spans="1:7">
      <c r="A929" s="1">
        <v>928</v>
      </c>
      <c r="B929" s="13" t="s">
        <v>637</v>
      </c>
      <c r="C929" s="12" t="s">
        <v>1593</v>
      </c>
      <c r="D929" s="8" t="s">
        <v>2038</v>
      </c>
      <c r="E929" s="1">
        <f>VLOOKUP(C929,Sheet3!A$3:B$742,2,0)</f>
        <v>2</v>
      </c>
      <c r="F929" s="1" t="s">
        <v>2031</v>
      </c>
      <c r="G929" s="1" t="s">
        <v>2039</v>
      </c>
    </row>
    <row r="930" spans="1:7">
      <c r="A930" s="1">
        <v>929</v>
      </c>
      <c r="B930" s="9" t="s">
        <v>738</v>
      </c>
      <c r="C930" s="12" t="s">
        <v>1988</v>
      </c>
      <c r="D930" s="8" t="s">
        <v>2038</v>
      </c>
      <c r="E930" s="1">
        <f>VLOOKUP(C930,Sheet3!A$3:B$742,2,0)</f>
        <v>2</v>
      </c>
      <c r="F930" s="1" t="s">
        <v>2031</v>
      </c>
      <c r="G930" s="1" t="s">
        <v>2039</v>
      </c>
    </row>
    <row r="931" spans="1:7" ht="31.2">
      <c r="A931" s="1">
        <v>930</v>
      </c>
      <c r="B931" s="9" t="s">
        <v>559</v>
      </c>
      <c r="C931" s="12" t="s">
        <v>1640</v>
      </c>
      <c r="D931" s="8" t="s">
        <v>2038</v>
      </c>
      <c r="E931" s="1">
        <f>VLOOKUP(C931,Sheet3!A$3:B$742,2,0)</f>
        <v>1</v>
      </c>
      <c r="F931" s="1" t="s">
        <v>2031</v>
      </c>
      <c r="G931" s="1" t="s">
        <v>2039</v>
      </c>
    </row>
    <row r="932" spans="1:7">
      <c r="A932" s="1">
        <v>931</v>
      </c>
      <c r="B932" s="9" t="s">
        <v>989</v>
      </c>
      <c r="C932" s="12" t="s">
        <v>1592</v>
      </c>
      <c r="D932" s="8" t="s">
        <v>2038</v>
      </c>
      <c r="E932" s="1">
        <f>VLOOKUP(C932,Sheet3!A$3:B$742,2,0)</f>
        <v>3</v>
      </c>
      <c r="F932" s="1" t="s">
        <v>2031</v>
      </c>
      <c r="G932" s="1" t="s">
        <v>2039</v>
      </c>
    </row>
    <row r="933" spans="1:7">
      <c r="A933" s="1">
        <v>932</v>
      </c>
      <c r="B933" s="13" t="s">
        <v>915</v>
      </c>
      <c r="C933" s="12" t="s">
        <v>1592</v>
      </c>
      <c r="D933" s="8" t="s">
        <v>2038</v>
      </c>
      <c r="E933" s="1">
        <f>VLOOKUP(C933,Sheet3!A$3:B$742,2,0)</f>
        <v>3</v>
      </c>
      <c r="F933" s="1" t="s">
        <v>2031</v>
      </c>
      <c r="G933" s="1" t="s">
        <v>2039</v>
      </c>
    </row>
    <row r="934" spans="1:7">
      <c r="A934" s="1">
        <v>933</v>
      </c>
      <c r="B934" s="9" t="s">
        <v>314</v>
      </c>
      <c r="C934" s="12" t="s">
        <v>1987</v>
      </c>
      <c r="D934" s="8" t="s">
        <v>2038</v>
      </c>
      <c r="E934" s="1">
        <f>VLOOKUP(C934,Sheet3!A$3:B$742,2,0)</f>
        <v>3</v>
      </c>
      <c r="F934" s="1" t="s">
        <v>2031</v>
      </c>
      <c r="G934" s="1" t="s">
        <v>2039</v>
      </c>
    </row>
    <row r="935" spans="1:7">
      <c r="A935" s="1">
        <v>934</v>
      </c>
      <c r="B935" s="9" t="s">
        <v>1051</v>
      </c>
      <c r="C935" s="12" t="s">
        <v>1535</v>
      </c>
      <c r="D935" s="8" t="s">
        <v>2038</v>
      </c>
      <c r="E935" s="1">
        <f>VLOOKUP(C935,Sheet3!A$3:B$742,2,0)</f>
        <v>1</v>
      </c>
      <c r="F935" s="1" t="s">
        <v>2031</v>
      </c>
      <c r="G935" s="1" t="s">
        <v>2039</v>
      </c>
    </row>
    <row r="936" spans="1:7">
      <c r="A936" s="1">
        <v>935</v>
      </c>
      <c r="B936" s="9" t="s">
        <v>283</v>
      </c>
      <c r="C936" s="12" t="s">
        <v>1779</v>
      </c>
      <c r="D936" s="8" t="s">
        <v>2038</v>
      </c>
      <c r="E936" s="1">
        <f>VLOOKUP(C936,Sheet3!A$3:B$742,2,0)</f>
        <v>3</v>
      </c>
      <c r="F936" s="1" t="s">
        <v>2031</v>
      </c>
      <c r="G936" s="1" t="s">
        <v>2039</v>
      </c>
    </row>
    <row r="937" spans="1:7">
      <c r="A937" s="1">
        <v>936</v>
      </c>
      <c r="B937" s="9" t="s">
        <v>496</v>
      </c>
      <c r="C937" s="12" t="s">
        <v>1986</v>
      </c>
      <c r="D937" s="8" t="s">
        <v>2038</v>
      </c>
      <c r="E937" s="1">
        <f>VLOOKUP(C937,Sheet3!A$3:B$742,2,0)</f>
        <v>3</v>
      </c>
      <c r="F937" s="1" t="s">
        <v>2031</v>
      </c>
      <c r="G937" s="1" t="s">
        <v>2039</v>
      </c>
    </row>
    <row r="938" spans="1:7">
      <c r="A938" s="1">
        <v>937</v>
      </c>
      <c r="B938" s="9" t="s">
        <v>146</v>
      </c>
      <c r="C938" s="12" t="s">
        <v>1779</v>
      </c>
      <c r="D938" s="8" t="s">
        <v>2038</v>
      </c>
      <c r="E938" s="1">
        <f>VLOOKUP(C938,Sheet3!A$3:B$742,2,0)</f>
        <v>3</v>
      </c>
      <c r="F938" s="1" t="s">
        <v>2031</v>
      </c>
      <c r="G938" s="1" t="s">
        <v>2039</v>
      </c>
    </row>
    <row r="939" spans="1:7">
      <c r="A939" s="1">
        <v>938</v>
      </c>
      <c r="B939" s="13" t="s">
        <v>448</v>
      </c>
      <c r="C939" s="12" t="s">
        <v>1985</v>
      </c>
      <c r="D939" s="8" t="s">
        <v>2038</v>
      </c>
      <c r="E939" s="1">
        <f>VLOOKUP(C939,Sheet3!A$3:B$742,2,0)</f>
        <v>1</v>
      </c>
      <c r="F939" s="1" t="s">
        <v>2031</v>
      </c>
      <c r="G939" s="1" t="s">
        <v>2039</v>
      </c>
    </row>
    <row r="940" spans="1:7">
      <c r="A940" s="1">
        <v>939</v>
      </c>
      <c r="B940" s="13" t="s">
        <v>663</v>
      </c>
      <c r="C940" s="12" t="s">
        <v>1778</v>
      </c>
      <c r="D940" s="8" t="s">
        <v>2038</v>
      </c>
      <c r="E940" s="1">
        <f>VLOOKUP(C940,Sheet3!A$3:B$742,2,0)</f>
        <v>1</v>
      </c>
      <c r="F940" s="1" t="s">
        <v>2031</v>
      </c>
      <c r="G940" s="1" t="s">
        <v>2039</v>
      </c>
    </row>
    <row r="941" spans="1:7">
      <c r="A941" s="1">
        <v>940</v>
      </c>
      <c r="B941" s="9" t="s">
        <v>832</v>
      </c>
      <c r="C941" s="12" t="s">
        <v>1984</v>
      </c>
      <c r="D941" s="8" t="s">
        <v>2038</v>
      </c>
      <c r="E941" s="1">
        <f>VLOOKUP(C941,Sheet3!A$3:B$742,2,0)</f>
        <v>3</v>
      </c>
      <c r="F941" s="1" t="s">
        <v>2031</v>
      </c>
      <c r="G941" s="1" t="s">
        <v>2039</v>
      </c>
    </row>
    <row r="942" spans="1:7">
      <c r="A942" s="1">
        <v>941</v>
      </c>
      <c r="B942" s="9" t="s">
        <v>610</v>
      </c>
      <c r="C942" s="12" t="s">
        <v>1777</v>
      </c>
      <c r="D942" s="8" t="s">
        <v>2038</v>
      </c>
      <c r="E942" s="1">
        <f>VLOOKUP(C942,Sheet3!A$3:B$742,2,0)</f>
        <v>3</v>
      </c>
      <c r="F942" s="1" t="s">
        <v>2031</v>
      </c>
      <c r="G942" s="1" t="s">
        <v>2039</v>
      </c>
    </row>
    <row r="943" spans="1:7">
      <c r="A943" s="1">
        <v>942</v>
      </c>
      <c r="B943" s="9" t="s">
        <v>551</v>
      </c>
      <c r="C943" s="12" t="s">
        <v>1984</v>
      </c>
      <c r="D943" s="8" t="s">
        <v>2038</v>
      </c>
      <c r="E943" s="1">
        <f>VLOOKUP(C943,Sheet3!A$3:B$742,2,0)</f>
        <v>3</v>
      </c>
      <c r="F943" s="1" t="s">
        <v>2031</v>
      </c>
      <c r="G943" s="1" t="s">
        <v>2039</v>
      </c>
    </row>
    <row r="944" spans="1:7">
      <c r="A944" s="1">
        <v>943</v>
      </c>
      <c r="B944" s="9" t="s">
        <v>324</v>
      </c>
      <c r="C944" s="12" t="s">
        <v>1539</v>
      </c>
      <c r="D944" s="8" t="s">
        <v>2038</v>
      </c>
      <c r="E944" s="1">
        <f>VLOOKUP(C944,Sheet3!A$3:B$742,2,0)</f>
        <v>1</v>
      </c>
      <c r="F944" s="1" t="s">
        <v>2031</v>
      </c>
      <c r="G944" s="1" t="s">
        <v>2039</v>
      </c>
    </row>
    <row r="945" spans="1:7">
      <c r="A945" s="1">
        <v>944</v>
      </c>
      <c r="B945" s="9" t="s">
        <v>576</v>
      </c>
      <c r="C945" s="12" t="s">
        <v>1540</v>
      </c>
      <c r="D945" s="8" t="s">
        <v>2038</v>
      </c>
      <c r="E945" s="1">
        <f>VLOOKUP(C945,Sheet3!A$3:B$742,2,0)</f>
        <v>1</v>
      </c>
      <c r="F945" s="1" t="s">
        <v>2031</v>
      </c>
      <c r="G945" s="1" t="s">
        <v>2039</v>
      </c>
    </row>
    <row r="946" spans="1:7">
      <c r="A946" s="1">
        <v>945</v>
      </c>
      <c r="B946" s="9" t="s">
        <v>290</v>
      </c>
      <c r="C946" s="12" t="s">
        <v>1541</v>
      </c>
      <c r="D946" s="8" t="s">
        <v>2038</v>
      </c>
      <c r="E946" s="1">
        <f>VLOOKUP(C946,Sheet3!A$3:B$742,2,0)</f>
        <v>1</v>
      </c>
      <c r="F946" s="1" t="s">
        <v>2031</v>
      </c>
      <c r="G946" s="1" t="s">
        <v>2039</v>
      </c>
    </row>
    <row r="947" spans="1:7">
      <c r="A947" s="1">
        <v>946</v>
      </c>
      <c r="B947" s="9" t="s">
        <v>193</v>
      </c>
      <c r="C947" s="12" t="s">
        <v>1542</v>
      </c>
      <c r="D947" s="8" t="s">
        <v>2038</v>
      </c>
      <c r="E947" s="1">
        <f>VLOOKUP(C947,Sheet3!A$3:B$742,2,0)</f>
        <v>1</v>
      </c>
      <c r="F947" s="1" t="s">
        <v>2031</v>
      </c>
      <c r="G947" s="1" t="s">
        <v>2039</v>
      </c>
    </row>
    <row r="948" spans="1:7">
      <c r="A948" s="1">
        <v>947</v>
      </c>
      <c r="B948" s="9" t="s">
        <v>177</v>
      </c>
      <c r="C948" s="12" t="s">
        <v>1543</v>
      </c>
      <c r="D948" s="8" t="s">
        <v>2038</v>
      </c>
      <c r="E948" s="1">
        <f>VLOOKUP(C948,Sheet3!A$3:B$742,2,0)</f>
        <v>1</v>
      </c>
      <c r="F948" s="1" t="s">
        <v>2031</v>
      </c>
      <c r="G948" s="1" t="s">
        <v>2039</v>
      </c>
    </row>
    <row r="949" spans="1:7">
      <c r="A949" s="1">
        <v>948</v>
      </c>
      <c r="B949" s="9" t="s">
        <v>802</v>
      </c>
      <c r="C949" s="12" t="s">
        <v>1544</v>
      </c>
      <c r="D949" s="8" t="s">
        <v>2038</v>
      </c>
      <c r="E949" s="1">
        <f>VLOOKUP(C949,Sheet3!A$3:B$742,2,0)</f>
        <v>1</v>
      </c>
      <c r="F949" s="1" t="s">
        <v>2031</v>
      </c>
      <c r="G949" s="1" t="s">
        <v>2039</v>
      </c>
    </row>
    <row r="950" spans="1:7" ht="31.2">
      <c r="A950" s="1">
        <v>949</v>
      </c>
      <c r="B950" s="9" t="s">
        <v>876</v>
      </c>
      <c r="C950" s="12" t="s">
        <v>1639</v>
      </c>
      <c r="D950" s="8" t="s">
        <v>2038</v>
      </c>
      <c r="E950" s="1">
        <f>VLOOKUP(C950,Sheet3!A$3:B$742,2,0)</f>
        <v>1</v>
      </c>
      <c r="F950" s="1" t="s">
        <v>2031</v>
      </c>
      <c r="G950" s="1" t="s">
        <v>2039</v>
      </c>
    </row>
    <row r="951" spans="1:7">
      <c r="A951" s="1">
        <v>950</v>
      </c>
      <c r="B951" s="9" t="s">
        <v>287</v>
      </c>
      <c r="C951" s="12" t="s">
        <v>1638</v>
      </c>
      <c r="D951" s="8" t="s">
        <v>2038</v>
      </c>
      <c r="E951" s="1">
        <f>VLOOKUP(C951,Sheet3!A$3:B$742,2,0)</f>
        <v>1</v>
      </c>
      <c r="F951" s="1" t="s">
        <v>2031</v>
      </c>
      <c r="G951" s="1" t="s">
        <v>2039</v>
      </c>
    </row>
    <row r="952" spans="1:7">
      <c r="A952" s="1">
        <v>951</v>
      </c>
      <c r="B952" s="9" t="s">
        <v>285</v>
      </c>
      <c r="C952" s="12" t="s">
        <v>1983</v>
      </c>
      <c r="D952" s="8" t="s">
        <v>2038</v>
      </c>
      <c r="E952" s="1">
        <f>VLOOKUP(C952,Sheet3!A$3:B$742,2,0)</f>
        <v>2</v>
      </c>
      <c r="F952" s="1" t="s">
        <v>2031</v>
      </c>
      <c r="G952" s="1" t="s">
        <v>2039</v>
      </c>
    </row>
    <row r="953" spans="1:7">
      <c r="A953" s="1">
        <v>952</v>
      </c>
      <c r="B953" s="13" t="s">
        <v>661</v>
      </c>
      <c r="C953" s="12" t="s">
        <v>1983</v>
      </c>
      <c r="D953" s="8" t="s">
        <v>2038</v>
      </c>
      <c r="E953" s="1">
        <f>VLOOKUP(C953,Sheet3!A$3:B$742,2,0)</f>
        <v>2</v>
      </c>
      <c r="F953" s="1" t="s">
        <v>2031</v>
      </c>
      <c r="G953" s="1" t="s">
        <v>2039</v>
      </c>
    </row>
    <row r="954" spans="1:7">
      <c r="A954" s="1">
        <v>953</v>
      </c>
      <c r="B954" s="13" t="s">
        <v>222</v>
      </c>
      <c r="C954" s="12" t="s">
        <v>1546</v>
      </c>
      <c r="D954" s="8" t="s">
        <v>2038</v>
      </c>
      <c r="E954" s="1">
        <f>VLOOKUP(C954,Sheet3!A$3:B$742,2,0)</f>
        <v>1</v>
      </c>
      <c r="F954" s="1" t="s">
        <v>2031</v>
      </c>
      <c r="G954" s="1" t="s">
        <v>2039</v>
      </c>
    </row>
    <row r="955" spans="1:7">
      <c r="A955" s="1">
        <v>954</v>
      </c>
      <c r="B955" s="9" t="s">
        <v>1136</v>
      </c>
      <c r="C955" s="12" t="s">
        <v>1579</v>
      </c>
      <c r="D955" s="8" t="s">
        <v>2038</v>
      </c>
      <c r="E955" s="1">
        <f>VLOOKUP(C955,Sheet3!A$3:B$742,2,0)</f>
        <v>1</v>
      </c>
      <c r="F955" s="1" t="s">
        <v>2025</v>
      </c>
      <c r="G955" s="1">
        <v>2024</v>
      </c>
    </row>
    <row r="956" spans="1:7">
      <c r="A956" s="1">
        <v>955</v>
      </c>
      <c r="B956" s="9" t="s">
        <v>518</v>
      </c>
      <c r="C956" s="12" t="s">
        <v>1637</v>
      </c>
      <c r="D956" s="8" t="s">
        <v>2038</v>
      </c>
      <c r="E956" s="1">
        <f>VLOOKUP(C956,Sheet3!A$3:B$742,2,0)</f>
        <v>1</v>
      </c>
      <c r="F956" s="1" t="s">
        <v>2031</v>
      </c>
      <c r="G956" s="1" t="s">
        <v>2039</v>
      </c>
    </row>
    <row r="957" spans="1:7">
      <c r="A957" s="1">
        <v>956</v>
      </c>
      <c r="B957" s="9" t="s">
        <v>772</v>
      </c>
      <c r="C957" s="12" t="s">
        <v>1636</v>
      </c>
      <c r="D957" s="8" t="s">
        <v>2038</v>
      </c>
      <c r="E957" s="1">
        <f>VLOOKUP(C957,Sheet3!A$3:B$742,2,0)</f>
        <v>2</v>
      </c>
      <c r="F957" s="1" t="s">
        <v>2031</v>
      </c>
      <c r="G957" s="1" t="s">
        <v>2039</v>
      </c>
    </row>
    <row r="958" spans="1:7">
      <c r="A958" s="1">
        <v>957</v>
      </c>
      <c r="B958" s="9" t="s">
        <v>367</v>
      </c>
      <c r="C958" s="12" t="s">
        <v>1982</v>
      </c>
      <c r="D958" s="8" t="s">
        <v>2038</v>
      </c>
      <c r="E958" s="1">
        <f>VLOOKUP(C958,Sheet3!A$3:B$742,2,0)</f>
        <v>2</v>
      </c>
      <c r="F958" s="1" t="s">
        <v>2031</v>
      </c>
      <c r="G958" s="1" t="s">
        <v>2039</v>
      </c>
    </row>
    <row r="959" spans="1:7">
      <c r="A959" s="1">
        <v>958</v>
      </c>
      <c r="B959" s="9" t="s">
        <v>526</v>
      </c>
      <c r="C959" s="12" t="s">
        <v>1635</v>
      </c>
      <c r="D959" s="8" t="s">
        <v>2038</v>
      </c>
      <c r="E959" s="1">
        <f>VLOOKUP(C959,Sheet3!A$3:B$742,2,0)</f>
        <v>3</v>
      </c>
      <c r="F959" s="1" t="s">
        <v>2031</v>
      </c>
      <c r="G959" s="1" t="s">
        <v>2039</v>
      </c>
    </row>
    <row r="960" spans="1:7">
      <c r="A960" s="1">
        <v>959</v>
      </c>
      <c r="B960" s="13" t="s">
        <v>682</v>
      </c>
      <c r="C960" s="12" t="s">
        <v>1981</v>
      </c>
      <c r="D960" s="8" t="s">
        <v>2038</v>
      </c>
      <c r="E960" s="1">
        <f>VLOOKUP(C960,Sheet3!A$3:B$742,2,0)</f>
        <v>3</v>
      </c>
      <c r="F960" s="1" t="s">
        <v>2031</v>
      </c>
      <c r="G960" s="1" t="s">
        <v>2039</v>
      </c>
    </row>
    <row r="961" spans="1:7">
      <c r="A961" s="1">
        <v>960</v>
      </c>
      <c r="B961" s="9" t="s">
        <v>981</v>
      </c>
      <c r="C961" s="12" t="s">
        <v>1981</v>
      </c>
      <c r="D961" s="8" t="s">
        <v>2038</v>
      </c>
      <c r="E961" s="1">
        <f>VLOOKUP(C961,Sheet3!A$3:B$742,2,0)</f>
        <v>3</v>
      </c>
      <c r="F961" s="1" t="s">
        <v>2031</v>
      </c>
      <c r="G961" s="1" t="s">
        <v>2039</v>
      </c>
    </row>
    <row r="962" spans="1:7">
      <c r="A962" s="1">
        <v>961</v>
      </c>
      <c r="B962" s="9" t="s">
        <v>728</v>
      </c>
      <c r="C962" s="12" t="s">
        <v>1634</v>
      </c>
      <c r="D962" s="8" t="s">
        <v>2038</v>
      </c>
      <c r="E962" s="1">
        <f>VLOOKUP(C962,Sheet3!A$3:B$742,2,0)</f>
        <v>1</v>
      </c>
      <c r="F962" s="1" t="s">
        <v>2031</v>
      </c>
      <c r="G962" s="1" t="s">
        <v>2039</v>
      </c>
    </row>
    <row r="963" spans="1:7">
      <c r="A963" s="1">
        <v>962</v>
      </c>
      <c r="B963" s="13" t="s">
        <v>929</v>
      </c>
      <c r="C963" s="12" t="s">
        <v>1549</v>
      </c>
      <c r="D963" s="8" t="s">
        <v>2038</v>
      </c>
      <c r="E963" s="1">
        <f>VLOOKUP(C963,Sheet3!A$3:B$742,2,0)</f>
        <v>1</v>
      </c>
      <c r="F963" s="1" t="s">
        <v>2031</v>
      </c>
      <c r="G963" s="1" t="s">
        <v>2039</v>
      </c>
    </row>
    <row r="964" spans="1:7">
      <c r="A964" s="1">
        <v>963</v>
      </c>
      <c r="B964" s="9" t="s">
        <v>427</v>
      </c>
      <c r="C964" s="12" t="s">
        <v>1980</v>
      </c>
      <c r="D964" s="8" t="s">
        <v>2038</v>
      </c>
      <c r="E964" s="1">
        <f>VLOOKUP(C964,Sheet3!A$3:B$742,2,0)</f>
        <v>4</v>
      </c>
      <c r="F964" s="1" t="s">
        <v>2031</v>
      </c>
      <c r="G964" s="1" t="s">
        <v>2039</v>
      </c>
    </row>
    <row r="965" spans="1:7">
      <c r="A965" s="1">
        <v>964</v>
      </c>
      <c r="B965" s="13" t="s">
        <v>451</v>
      </c>
      <c r="C965" s="12" t="s">
        <v>1980</v>
      </c>
      <c r="D965" s="8" t="s">
        <v>2038</v>
      </c>
      <c r="E965" s="1">
        <f>VLOOKUP(C965,Sheet3!A$3:B$742,2,0)</f>
        <v>4</v>
      </c>
      <c r="F965" s="1" t="s">
        <v>2031</v>
      </c>
      <c r="G965" s="1" t="s">
        <v>2039</v>
      </c>
    </row>
    <row r="966" spans="1:7">
      <c r="A966" s="1">
        <v>965</v>
      </c>
      <c r="B966" s="9" t="s">
        <v>522</v>
      </c>
      <c r="C966" s="12" t="s">
        <v>1980</v>
      </c>
      <c r="D966" s="8" t="s">
        <v>2038</v>
      </c>
      <c r="E966" s="1">
        <f>VLOOKUP(C966,Sheet3!A$3:B$742,2,0)</f>
        <v>4</v>
      </c>
      <c r="F966" s="1" t="s">
        <v>2031</v>
      </c>
      <c r="G966" s="1" t="s">
        <v>2039</v>
      </c>
    </row>
    <row r="967" spans="1:7">
      <c r="A967" s="1">
        <v>966</v>
      </c>
      <c r="B967" s="13" t="s">
        <v>350</v>
      </c>
      <c r="C967" s="12" t="s">
        <v>1980</v>
      </c>
      <c r="D967" s="8" t="s">
        <v>2038</v>
      </c>
      <c r="E967" s="1">
        <f>VLOOKUP(C967,Sheet3!A$3:B$742,2,0)</f>
        <v>4</v>
      </c>
      <c r="F967" s="1" t="s">
        <v>2031</v>
      </c>
      <c r="G967" s="1" t="s">
        <v>2039</v>
      </c>
    </row>
    <row r="968" spans="1:7">
      <c r="A968" s="1">
        <v>967</v>
      </c>
      <c r="B968" s="9" t="s">
        <v>727</v>
      </c>
      <c r="C968" s="12" t="s">
        <v>1633</v>
      </c>
      <c r="D968" s="8" t="s">
        <v>2038</v>
      </c>
      <c r="E968" s="1">
        <f>VLOOKUP(C968,Sheet3!A$3:B$742,2,0)</f>
        <v>1</v>
      </c>
      <c r="F968" s="1" t="s">
        <v>2031</v>
      </c>
      <c r="G968" s="1" t="s">
        <v>2039</v>
      </c>
    </row>
    <row r="969" spans="1:7">
      <c r="A969" s="1">
        <v>968</v>
      </c>
      <c r="B969" s="9" t="s">
        <v>1013</v>
      </c>
      <c r="C969" s="12" t="s">
        <v>1113</v>
      </c>
      <c r="D969" s="8" t="s">
        <v>2038</v>
      </c>
      <c r="E969" s="1">
        <f>VLOOKUP(C969,Sheet3!A$3:B$742,2,0)</f>
        <v>1</v>
      </c>
      <c r="F969" s="1" t="s">
        <v>2031</v>
      </c>
      <c r="G969" s="1" t="s">
        <v>2039</v>
      </c>
    </row>
    <row r="970" spans="1:7">
      <c r="A970" s="1">
        <v>969</v>
      </c>
      <c r="B970" s="13" t="s">
        <v>394</v>
      </c>
      <c r="C970" s="12" t="s">
        <v>1551</v>
      </c>
      <c r="D970" s="8" t="s">
        <v>2038</v>
      </c>
      <c r="E970" s="1">
        <f>VLOOKUP(C970,Sheet3!A$3:B$742,2,0)</f>
        <v>1</v>
      </c>
      <c r="F970" s="1" t="s">
        <v>2031</v>
      </c>
      <c r="G970" s="1" t="s">
        <v>2039</v>
      </c>
    </row>
    <row r="971" spans="1:7">
      <c r="A971" s="1">
        <v>970</v>
      </c>
      <c r="B971" s="13" t="s">
        <v>669</v>
      </c>
      <c r="C971" s="12" t="s">
        <v>1552</v>
      </c>
      <c r="D971" s="8" t="s">
        <v>2038</v>
      </c>
      <c r="E971" s="1">
        <f>VLOOKUP(C971,Sheet3!A$3:B$742,2,0)</f>
        <v>1</v>
      </c>
      <c r="F971" s="1" t="s">
        <v>2031</v>
      </c>
      <c r="G971" s="1" t="s">
        <v>2039</v>
      </c>
    </row>
    <row r="972" spans="1:7">
      <c r="A972" s="1">
        <v>971</v>
      </c>
      <c r="B972" s="9" t="s">
        <v>488</v>
      </c>
      <c r="C972" s="12" t="s">
        <v>1553</v>
      </c>
      <c r="D972" s="8" t="s">
        <v>2038</v>
      </c>
      <c r="E972" s="1">
        <f>VLOOKUP(C972,Sheet3!A$3:B$742,2,0)</f>
        <v>1</v>
      </c>
      <c r="F972" s="1" t="s">
        <v>2031</v>
      </c>
      <c r="G972" s="1" t="s">
        <v>2039</v>
      </c>
    </row>
    <row r="973" spans="1:7">
      <c r="A973" s="1">
        <v>972</v>
      </c>
      <c r="B973" s="9" t="s">
        <v>277</v>
      </c>
      <c r="C973" s="12" t="s">
        <v>1979</v>
      </c>
      <c r="D973" s="8" t="s">
        <v>2038</v>
      </c>
      <c r="E973" s="1">
        <f>VLOOKUP(C973,Sheet3!A$3:B$742,2,0)</f>
        <v>4</v>
      </c>
      <c r="F973" s="1" t="s">
        <v>2031</v>
      </c>
      <c r="G973" s="1" t="s">
        <v>2039</v>
      </c>
    </row>
    <row r="974" spans="1:7">
      <c r="A974" s="1">
        <v>973</v>
      </c>
      <c r="B974" s="13" t="s">
        <v>414</v>
      </c>
      <c r="C974" s="12" t="s">
        <v>1979</v>
      </c>
      <c r="D974" s="8" t="s">
        <v>2038</v>
      </c>
      <c r="E974" s="1">
        <f>VLOOKUP(C974,Sheet3!A$3:B$742,2,0)</f>
        <v>4</v>
      </c>
      <c r="F974" s="1" t="s">
        <v>2031</v>
      </c>
      <c r="G974" s="1" t="s">
        <v>2039</v>
      </c>
    </row>
    <row r="975" spans="1:7">
      <c r="A975" s="1">
        <v>974</v>
      </c>
      <c r="B975" s="13" t="s">
        <v>440</v>
      </c>
      <c r="C975" s="12" t="s">
        <v>1979</v>
      </c>
      <c r="D975" s="8" t="s">
        <v>2038</v>
      </c>
      <c r="E975" s="1">
        <f>VLOOKUP(C975,Sheet3!A$3:B$742,2,0)</f>
        <v>4</v>
      </c>
      <c r="F975" s="1" t="s">
        <v>2031</v>
      </c>
      <c r="G975" s="1" t="s">
        <v>2039</v>
      </c>
    </row>
    <row r="976" spans="1:7">
      <c r="A976" s="1">
        <v>975</v>
      </c>
      <c r="B976" s="9" t="s">
        <v>1059</v>
      </c>
      <c r="C976" s="12" t="s">
        <v>1979</v>
      </c>
      <c r="D976" s="8" t="s">
        <v>2038</v>
      </c>
      <c r="E976" s="1">
        <f>VLOOKUP(C976,Sheet3!A$3:B$742,2,0)</f>
        <v>4</v>
      </c>
      <c r="F976" s="1" t="s">
        <v>2031</v>
      </c>
      <c r="G976" s="1" t="s">
        <v>2039</v>
      </c>
    </row>
    <row r="977" spans="1:7">
      <c r="A977" s="1">
        <v>976</v>
      </c>
      <c r="B977" s="9" t="s">
        <v>877</v>
      </c>
      <c r="C977" s="12" t="s">
        <v>1632</v>
      </c>
      <c r="D977" s="8" t="s">
        <v>2038</v>
      </c>
      <c r="E977" s="1">
        <f>VLOOKUP(C977,Sheet3!A$3:B$742,2,0)</f>
        <v>2</v>
      </c>
      <c r="F977" s="1" t="s">
        <v>2031</v>
      </c>
      <c r="G977" s="1" t="s">
        <v>2039</v>
      </c>
    </row>
    <row r="978" spans="1:7">
      <c r="A978" s="1">
        <v>977</v>
      </c>
      <c r="B978" s="9" t="s">
        <v>767</v>
      </c>
      <c r="C978" s="12" t="s">
        <v>1554</v>
      </c>
      <c r="D978" s="8" t="s">
        <v>2038</v>
      </c>
      <c r="E978" s="1">
        <f>VLOOKUP(C978,Sheet3!A$3:B$742,2,0)</f>
        <v>2</v>
      </c>
      <c r="F978" s="1" t="s">
        <v>2031</v>
      </c>
      <c r="G978" s="1" t="s">
        <v>2039</v>
      </c>
    </row>
    <row r="979" spans="1:7">
      <c r="A979" s="1">
        <v>978</v>
      </c>
      <c r="B979" s="9" t="s">
        <v>843</v>
      </c>
      <c r="C979" s="12" t="s">
        <v>1631</v>
      </c>
      <c r="D979" s="8" t="s">
        <v>2038</v>
      </c>
      <c r="E979" s="1">
        <f>VLOOKUP(C979,Sheet3!A$3:B$742,2,0)</f>
        <v>1</v>
      </c>
      <c r="F979" s="1" t="s">
        <v>2031</v>
      </c>
      <c r="G979" s="1" t="s">
        <v>2039</v>
      </c>
    </row>
    <row r="980" spans="1:7">
      <c r="A980" s="1">
        <v>979</v>
      </c>
      <c r="B980" s="13" t="s">
        <v>624</v>
      </c>
      <c r="C980" s="12" t="s">
        <v>1555</v>
      </c>
      <c r="D980" s="8" t="s">
        <v>2038</v>
      </c>
      <c r="E980" s="1">
        <f>VLOOKUP(C980,Sheet3!A$3:B$742,2,0)</f>
        <v>1</v>
      </c>
      <c r="F980" s="1" t="s">
        <v>2031</v>
      </c>
      <c r="G980" s="1" t="s">
        <v>2039</v>
      </c>
    </row>
    <row r="981" spans="1:7">
      <c r="A981" s="1">
        <v>980</v>
      </c>
      <c r="B981" s="9" t="s">
        <v>1107</v>
      </c>
      <c r="C981" s="12" t="s">
        <v>52</v>
      </c>
      <c r="D981" s="8" t="s">
        <v>2038</v>
      </c>
      <c r="E981" s="1">
        <f>VLOOKUP(C981,Sheet3!A$3:B$742,2,0)</f>
        <v>1</v>
      </c>
      <c r="F981" s="1" t="s">
        <v>2031</v>
      </c>
      <c r="G981" s="1" t="s">
        <v>2039</v>
      </c>
    </row>
    <row r="982" spans="1:7">
      <c r="A982" s="1">
        <v>981</v>
      </c>
      <c r="B982" s="13" t="s">
        <v>641</v>
      </c>
      <c r="C982" s="12" t="s">
        <v>1556</v>
      </c>
      <c r="D982" s="8" t="s">
        <v>2038</v>
      </c>
      <c r="E982" s="1">
        <f>VLOOKUP(C982,Sheet3!A$3:B$742,2,0)</f>
        <v>1</v>
      </c>
      <c r="F982" s="1" t="s">
        <v>2031</v>
      </c>
      <c r="G982" s="1" t="s">
        <v>2039</v>
      </c>
    </row>
    <row r="983" spans="1:7">
      <c r="A983" s="1">
        <v>982</v>
      </c>
      <c r="B983" s="9" t="s">
        <v>321</v>
      </c>
      <c r="C983" s="12" t="s">
        <v>1591</v>
      </c>
      <c r="D983" s="8" t="s">
        <v>2038</v>
      </c>
      <c r="E983" s="1">
        <f>VLOOKUP(C983,Sheet3!A$3:B$742,2,0)</f>
        <v>1</v>
      </c>
      <c r="F983" s="1" t="s">
        <v>2031</v>
      </c>
      <c r="G983" s="1" t="s">
        <v>2039</v>
      </c>
    </row>
    <row r="984" spans="1:7">
      <c r="A984" s="1">
        <v>983</v>
      </c>
      <c r="B984" s="9" t="s">
        <v>1097</v>
      </c>
      <c r="C984" s="12" t="s">
        <v>1978</v>
      </c>
      <c r="D984" s="8" t="s">
        <v>2038</v>
      </c>
      <c r="E984" s="1">
        <f>VLOOKUP(C984,Sheet3!A$3:B$742,2,0)</f>
        <v>2</v>
      </c>
      <c r="F984" s="1" t="s">
        <v>2031</v>
      </c>
      <c r="G984" s="1" t="s">
        <v>2039</v>
      </c>
    </row>
    <row r="985" spans="1:7">
      <c r="A985" s="1">
        <v>984</v>
      </c>
      <c r="B985" s="9" t="s">
        <v>1071</v>
      </c>
      <c r="C985" s="12" t="s">
        <v>1978</v>
      </c>
      <c r="D985" s="8" t="s">
        <v>2038</v>
      </c>
      <c r="E985" s="1">
        <f>VLOOKUP(C985,Sheet3!A$3:B$742,2,0)</f>
        <v>2</v>
      </c>
      <c r="F985" s="1" t="s">
        <v>2031</v>
      </c>
      <c r="G985" s="1" t="s">
        <v>2039</v>
      </c>
    </row>
    <row r="986" spans="1:7">
      <c r="A986" s="1">
        <v>985</v>
      </c>
      <c r="B986" s="9" t="s">
        <v>858</v>
      </c>
      <c r="C986" s="12" t="s">
        <v>1557</v>
      </c>
      <c r="D986" s="8" t="s">
        <v>2038</v>
      </c>
      <c r="E986" s="1">
        <f>VLOOKUP(C986,Sheet3!A$3:B$742,2,0)</f>
        <v>1</v>
      </c>
      <c r="F986" s="1" t="s">
        <v>2031</v>
      </c>
      <c r="G986" s="1" t="s">
        <v>2039</v>
      </c>
    </row>
    <row r="987" spans="1:7">
      <c r="A987" s="1">
        <v>986</v>
      </c>
      <c r="B987" s="9" t="s">
        <v>159</v>
      </c>
      <c r="C987" s="12" t="s">
        <v>91</v>
      </c>
      <c r="D987" s="8" t="s">
        <v>2038</v>
      </c>
      <c r="E987" s="1">
        <f>VLOOKUP(C987,Sheet3!A$3:B$742,2,0)</f>
        <v>1</v>
      </c>
      <c r="F987" s="1" t="s">
        <v>2031</v>
      </c>
      <c r="G987" s="1" t="s">
        <v>2039</v>
      </c>
    </row>
    <row r="988" spans="1:7">
      <c r="A988" s="1">
        <v>987</v>
      </c>
      <c r="B988" s="9" t="s">
        <v>1075</v>
      </c>
      <c r="C988" s="12" t="s">
        <v>62</v>
      </c>
      <c r="D988" s="8" t="s">
        <v>2038</v>
      </c>
      <c r="E988" s="1">
        <f>VLOOKUP(C988,Sheet3!A$3:B$742,2,0)</f>
        <v>1</v>
      </c>
      <c r="F988" s="1" t="s">
        <v>2031</v>
      </c>
      <c r="G988" s="1" t="s">
        <v>2039</v>
      </c>
    </row>
    <row r="989" spans="1:7">
      <c r="A989" s="1">
        <v>988</v>
      </c>
      <c r="B989" s="9" t="s">
        <v>538</v>
      </c>
      <c r="C989" s="12" t="s">
        <v>1630</v>
      </c>
      <c r="D989" s="8" t="s">
        <v>2038</v>
      </c>
      <c r="E989" s="1">
        <f>VLOOKUP(C989,Sheet3!A$3:B$742,2,0)</f>
        <v>1</v>
      </c>
      <c r="F989" s="1" t="s">
        <v>2031</v>
      </c>
      <c r="G989" s="1" t="s">
        <v>2039</v>
      </c>
    </row>
    <row r="990" spans="1:7">
      <c r="A990" s="1">
        <v>989</v>
      </c>
      <c r="B990" s="9" t="s">
        <v>616</v>
      </c>
      <c r="C990" s="12" t="s">
        <v>1558</v>
      </c>
      <c r="D990" s="8" t="s">
        <v>2038</v>
      </c>
      <c r="E990" s="1">
        <f>VLOOKUP(C990,Sheet3!A$3:B$742,2,0)</f>
        <v>1</v>
      </c>
      <c r="F990" s="1" t="s">
        <v>2031</v>
      </c>
      <c r="G990" s="1" t="s">
        <v>2039</v>
      </c>
    </row>
    <row r="991" spans="1:7">
      <c r="A991" s="1">
        <v>990</v>
      </c>
      <c r="B991" s="9" t="s">
        <v>248</v>
      </c>
      <c r="C991" s="12" t="s">
        <v>1559</v>
      </c>
      <c r="D991" s="8" t="s">
        <v>2038</v>
      </c>
      <c r="E991" s="1">
        <f>VLOOKUP(C991,Sheet3!A$3:B$742,2,0)</f>
        <v>1</v>
      </c>
      <c r="F991" s="1" t="s">
        <v>2031</v>
      </c>
      <c r="G991" s="1" t="s">
        <v>2039</v>
      </c>
    </row>
    <row r="992" spans="1:7">
      <c r="A992" s="1">
        <v>991</v>
      </c>
      <c r="B992" s="13" t="s">
        <v>354</v>
      </c>
      <c r="C992" s="12" t="s">
        <v>1560</v>
      </c>
      <c r="D992" s="8" t="s">
        <v>2038</v>
      </c>
      <c r="E992" s="1">
        <f>VLOOKUP(C992,Sheet3!A$3:B$742,2,0)</f>
        <v>1</v>
      </c>
      <c r="F992" s="1" t="s">
        <v>2031</v>
      </c>
      <c r="G992" s="1" t="s">
        <v>2039</v>
      </c>
    </row>
    <row r="993" spans="1:7">
      <c r="A993" s="1">
        <v>992</v>
      </c>
      <c r="B993" s="9" t="s">
        <v>759</v>
      </c>
      <c r="C993" s="12" t="s">
        <v>1561</v>
      </c>
      <c r="D993" s="8" t="s">
        <v>2038</v>
      </c>
      <c r="E993" s="1">
        <f>VLOOKUP(C993,Sheet3!A$3:B$742,2,0)</f>
        <v>1</v>
      </c>
      <c r="F993" s="1" t="s">
        <v>2031</v>
      </c>
      <c r="G993" s="1" t="s">
        <v>2039</v>
      </c>
    </row>
    <row r="994" spans="1:7">
      <c r="A994" s="1">
        <v>993</v>
      </c>
      <c r="B994" s="13" t="s">
        <v>928</v>
      </c>
      <c r="C994" s="12" t="s">
        <v>1629</v>
      </c>
      <c r="D994" s="8" t="s">
        <v>2038</v>
      </c>
      <c r="E994" s="1">
        <f>VLOOKUP(C994,Sheet3!A$3:B$742,2,0)</f>
        <v>1</v>
      </c>
      <c r="F994" s="1" t="s">
        <v>2031</v>
      </c>
      <c r="G994" s="1" t="s">
        <v>2039</v>
      </c>
    </row>
    <row r="995" spans="1:7">
      <c r="A995" s="1">
        <v>994</v>
      </c>
      <c r="B995" s="13" t="s">
        <v>402</v>
      </c>
      <c r="C995" s="12" t="s">
        <v>1562</v>
      </c>
      <c r="D995" s="8" t="s">
        <v>2038</v>
      </c>
      <c r="E995" s="1">
        <f>VLOOKUP(C995,Sheet3!A$3:B$742,2,0)</f>
        <v>1</v>
      </c>
      <c r="F995" s="1" t="s">
        <v>2031</v>
      </c>
      <c r="G995" s="1" t="s">
        <v>2039</v>
      </c>
    </row>
    <row r="996" spans="1:7">
      <c r="A996" s="1">
        <v>995</v>
      </c>
      <c r="B996" s="13" t="s">
        <v>910</v>
      </c>
      <c r="C996" s="12" t="s">
        <v>1578</v>
      </c>
      <c r="D996" s="8" t="s">
        <v>2038</v>
      </c>
      <c r="E996" s="1">
        <f>VLOOKUP(C996,Sheet3!A$3:B$742,2,0)</f>
        <v>1</v>
      </c>
      <c r="F996" s="1" t="s">
        <v>2031</v>
      </c>
      <c r="G996" s="1" t="s">
        <v>2039</v>
      </c>
    </row>
    <row r="997" spans="1:7">
      <c r="A997" s="1">
        <v>996</v>
      </c>
      <c r="B997" s="9" t="s">
        <v>765</v>
      </c>
      <c r="C997" s="12" t="s">
        <v>1563</v>
      </c>
      <c r="D997" s="8" t="s">
        <v>2038</v>
      </c>
      <c r="E997" s="1">
        <f>VLOOKUP(C997,Sheet3!A$3:B$742,2,0)</f>
        <v>1</v>
      </c>
      <c r="F997" s="1" t="s">
        <v>2031</v>
      </c>
      <c r="G997" s="1" t="s">
        <v>2039</v>
      </c>
    </row>
    <row r="998" spans="1:7">
      <c r="A998" s="1">
        <v>997</v>
      </c>
      <c r="B998" s="9" t="s">
        <v>292</v>
      </c>
      <c r="C998" s="12" t="s">
        <v>1564</v>
      </c>
      <c r="D998" s="8" t="s">
        <v>2038</v>
      </c>
      <c r="E998" s="1">
        <f>VLOOKUP(C998,Sheet3!A$3:B$742,2,0)</f>
        <v>1</v>
      </c>
      <c r="F998" s="1" t="s">
        <v>2031</v>
      </c>
      <c r="G998" s="1" t="s">
        <v>2039</v>
      </c>
    </row>
    <row r="999" spans="1:7">
      <c r="A999" s="1">
        <v>998</v>
      </c>
      <c r="B999" s="9" t="s">
        <v>571</v>
      </c>
      <c r="C999" s="12" t="s">
        <v>1565</v>
      </c>
      <c r="D999" s="8" t="s">
        <v>2038</v>
      </c>
      <c r="E999" s="1">
        <f>VLOOKUP(C999,Sheet3!A$3:B$742,2,0)</f>
        <v>1</v>
      </c>
      <c r="F999" s="1" t="s">
        <v>2031</v>
      </c>
      <c r="G999" s="1" t="s">
        <v>2039</v>
      </c>
    </row>
    <row r="1000" spans="1:7">
      <c r="A1000" s="1">
        <v>999</v>
      </c>
      <c r="B1000" s="9" t="s">
        <v>373</v>
      </c>
      <c r="C1000" s="12" t="s">
        <v>1566</v>
      </c>
      <c r="D1000" s="8" t="s">
        <v>2038</v>
      </c>
      <c r="E1000" s="1">
        <f>VLOOKUP(C1000,Sheet3!A$3:B$742,2,0)</f>
        <v>1</v>
      </c>
      <c r="F1000" s="1" t="s">
        <v>2031</v>
      </c>
      <c r="G1000" s="1" t="s">
        <v>2039</v>
      </c>
    </row>
    <row r="1001" spans="1:7">
      <c r="A1001" s="1">
        <v>1000</v>
      </c>
      <c r="B1001" s="9" t="s">
        <v>491</v>
      </c>
      <c r="C1001" s="12" t="s">
        <v>1628</v>
      </c>
      <c r="D1001" s="8" t="s">
        <v>2038</v>
      </c>
      <c r="E1001" s="1">
        <f>VLOOKUP(C1001,Sheet3!A$3:B$742,2,0)</f>
        <v>1</v>
      </c>
      <c r="F1001" s="1" t="s">
        <v>2031</v>
      </c>
      <c r="G1001" s="1" t="s">
        <v>2039</v>
      </c>
    </row>
    <row r="1002" spans="1:7">
      <c r="A1002" s="1">
        <v>1001</v>
      </c>
      <c r="B1002" s="9" t="s">
        <v>828</v>
      </c>
      <c r="C1002" s="12" t="s">
        <v>1627</v>
      </c>
      <c r="D1002" s="8" t="s">
        <v>2038</v>
      </c>
      <c r="E1002" s="1">
        <f>VLOOKUP(C1002,Sheet3!A$3:B$742,2,0)</f>
        <v>1</v>
      </c>
      <c r="F1002" s="1" t="s">
        <v>2031</v>
      </c>
      <c r="G1002" s="1" t="s">
        <v>2039</v>
      </c>
    </row>
  </sheetData>
  <autoFilter ref="A1:H1"/>
  <sortState ref="B2:C1002">
    <sortCondition ref="C2:C1002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72"/>
  <sheetViews>
    <sheetView topLeftCell="A719" workbookViewId="0">
      <selection activeCell="A4" sqref="A4"/>
    </sheetView>
  </sheetViews>
  <sheetFormatPr defaultRowHeight="17.399999999999999"/>
  <cols>
    <col min="1" max="1" width="35.09765625" customWidth="1"/>
    <col min="2" max="2" width="12" customWidth="1"/>
  </cols>
  <sheetData>
    <row r="1" spans="1:2">
      <c r="B1" t="s">
        <v>2023</v>
      </c>
    </row>
    <row r="2" spans="1:2">
      <c r="A2" s="5" t="s">
        <v>1802</v>
      </c>
      <c r="B2" s="7">
        <v>1001</v>
      </c>
    </row>
    <row r="3" spans="1:2">
      <c r="A3" s="2" t="s">
        <v>67</v>
      </c>
      <c r="B3" s="3">
        <v>5</v>
      </c>
    </row>
    <row r="4" spans="1:2">
      <c r="A4" s="2" t="s">
        <v>48</v>
      </c>
      <c r="B4" s="3">
        <v>5</v>
      </c>
    </row>
    <row r="5" spans="1:2">
      <c r="A5" s="2" t="s">
        <v>30</v>
      </c>
      <c r="B5" s="3">
        <v>5</v>
      </c>
    </row>
    <row r="6" spans="1:2">
      <c r="A6" s="2" t="s">
        <v>1154</v>
      </c>
      <c r="B6" s="3">
        <v>4</v>
      </c>
    </row>
    <row r="7" spans="1:2">
      <c r="A7" s="2" t="s">
        <v>1832</v>
      </c>
      <c r="B7" s="3">
        <v>4</v>
      </c>
    </row>
    <row r="8" spans="1:2">
      <c r="A8" s="2" t="s">
        <v>1262</v>
      </c>
      <c r="B8" s="3">
        <v>4</v>
      </c>
    </row>
    <row r="9" spans="1:2">
      <c r="A9" s="2" t="s">
        <v>1276</v>
      </c>
      <c r="B9" s="3">
        <v>4</v>
      </c>
    </row>
    <row r="10" spans="1:2">
      <c r="A10" s="2" t="s">
        <v>57</v>
      </c>
      <c r="B10" s="3">
        <v>4</v>
      </c>
    </row>
    <row r="11" spans="1:2">
      <c r="A11" s="2" t="s">
        <v>108</v>
      </c>
      <c r="B11" s="3">
        <v>4</v>
      </c>
    </row>
    <row r="12" spans="1:2">
      <c r="A12" s="2" t="s">
        <v>86</v>
      </c>
      <c r="B12" s="3">
        <v>4</v>
      </c>
    </row>
    <row r="13" spans="1:2">
      <c r="A13" s="2" t="s">
        <v>65</v>
      </c>
      <c r="B13" s="3">
        <v>4</v>
      </c>
    </row>
    <row r="14" spans="1:2">
      <c r="A14" s="2" t="s">
        <v>1435</v>
      </c>
      <c r="B14" s="3">
        <v>4</v>
      </c>
    </row>
    <row r="15" spans="1:2">
      <c r="A15" s="2" t="s">
        <v>40</v>
      </c>
      <c r="B15" s="3">
        <v>4</v>
      </c>
    </row>
    <row r="16" spans="1:2">
      <c r="A16" s="2" t="s">
        <v>1449</v>
      </c>
      <c r="B16" s="3">
        <v>4</v>
      </c>
    </row>
    <row r="17" spans="1:2">
      <c r="A17" s="2" t="s">
        <v>1500</v>
      </c>
      <c r="B17" s="3">
        <v>4</v>
      </c>
    </row>
    <row r="18" spans="1:2">
      <c r="A18" s="2" t="s">
        <v>109</v>
      </c>
      <c r="B18" s="3">
        <v>4</v>
      </c>
    </row>
    <row r="19" spans="1:2">
      <c r="A19" s="2" t="s">
        <v>1550</v>
      </c>
      <c r="B19" s="3">
        <v>4</v>
      </c>
    </row>
    <row r="20" spans="1:2">
      <c r="A20" s="2" t="s">
        <v>49</v>
      </c>
      <c r="B20" s="3">
        <v>4</v>
      </c>
    </row>
    <row r="21" spans="1:2">
      <c r="A21" s="2" t="s">
        <v>1143</v>
      </c>
      <c r="B21" s="3">
        <v>3</v>
      </c>
    </row>
    <row r="22" spans="1:2">
      <c r="A22" s="2" t="s">
        <v>16</v>
      </c>
      <c r="B22" s="3">
        <v>3</v>
      </c>
    </row>
    <row r="23" spans="1:2">
      <c r="A23" s="2" t="s">
        <v>13</v>
      </c>
      <c r="B23" s="3">
        <v>3</v>
      </c>
    </row>
    <row r="24" spans="1:2">
      <c r="A24" s="2" t="s">
        <v>39</v>
      </c>
      <c r="B24" s="3">
        <v>3</v>
      </c>
    </row>
    <row r="25" spans="1:2">
      <c r="A25" s="2" t="s">
        <v>1159</v>
      </c>
      <c r="B25" s="3">
        <v>3</v>
      </c>
    </row>
    <row r="26" spans="1:2">
      <c r="A26" s="2" t="s">
        <v>1824</v>
      </c>
      <c r="B26" s="3">
        <v>3</v>
      </c>
    </row>
    <row r="27" spans="1:2">
      <c r="A27" s="2" t="s">
        <v>1191</v>
      </c>
      <c r="B27" s="3">
        <v>3</v>
      </c>
    </row>
    <row r="28" spans="1:2">
      <c r="A28" s="2" t="s">
        <v>1229</v>
      </c>
      <c r="B28" s="3">
        <v>3</v>
      </c>
    </row>
    <row r="29" spans="1:2">
      <c r="A29" s="2" t="s">
        <v>1231</v>
      </c>
      <c r="B29" s="3">
        <v>3</v>
      </c>
    </row>
    <row r="30" spans="1:2">
      <c r="A30" s="2" t="s">
        <v>1237</v>
      </c>
      <c r="B30" s="3">
        <v>3</v>
      </c>
    </row>
    <row r="31" spans="1:2">
      <c r="A31" s="2" t="s">
        <v>124</v>
      </c>
      <c r="B31" s="3">
        <v>3</v>
      </c>
    </row>
    <row r="32" spans="1:2">
      <c r="A32" s="2" t="s">
        <v>1282</v>
      </c>
      <c r="B32" s="3">
        <v>3</v>
      </c>
    </row>
    <row r="33" spans="1:2">
      <c r="A33" s="2" t="s">
        <v>1286</v>
      </c>
      <c r="B33" s="3">
        <v>3</v>
      </c>
    </row>
    <row r="34" spans="1:2">
      <c r="A34" s="2" t="s">
        <v>1298</v>
      </c>
      <c r="B34" s="3">
        <v>3</v>
      </c>
    </row>
    <row r="35" spans="1:2">
      <c r="A35" s="2" t="s">
        <v>1323</v>
      </c>
      <c r="B35" s="3">
        <v>3</v>
      </c>
    </row>
    <row r="36" spans="1:2">
      <c r="A36" s="2" t="s">
        <v>119</v>
      </c>
      <c r="B36" s="3">
        <v>3</v>
      </c>
    </row>
    <row r="37" spans="1:2">
      <c r="A37" s="2" t="s">
        <v>1342</v>
      </c>
      <c r="B37" s="3">
        <v>3</v>
      </c>
    </row>
    <row r="38" spans="1:2">
      <c r="A38" s="2" t="s">
        <v>32</v>
      </c>
      <c r="B38" s="3">
        <v>3</v>
      </c>
    </row>
    <row r="39" spans="1:2">
      <c r="A39" s="2" t="s">
        <v>1386</v>
      </c>
      <c r="B39" s="3">
        <v>3</v>
      </c>
    </row>
    <row r="40" spans="1:2">
      <c r="A40" s="2" t="s">
        <v>1129</v>
      </c>
      <c r="B40" s="3">
        <v>3</v>
      </c>
    </row>
    <row r="41" spans="1:2">
      <c r="A41" s="2" t="s">
        <v>1398</v>
      </c>
      <c r="B41" s="3">
        <v>3</v>
      </c>
    </row>
    <row r="42" spans="1:2">
      <c r="A42" s="2" t="s">
        <v>1412</v>
      </c>
      <c r="B42" s="3">
        <v>3</v>
      </c>
    </row>
    <row r="43" spans="1:2">
      <c r="A43" s="2" t="s">
        <v>1415</v>
      </c>
      <c r="B43" s="3">
        <v>3</v>
      </c>
    </row>
    <row r="44" spans="1:2">
      <c r="A44" s="2" t="s">
        <v>1416</v>
      </c>
      <c r="B44" s="3">
        <v>3</v>
      </c>
    </row>
    <row r="45" spans="1:2">
      <c r="A45" s="2" t="s">
        <v>1427</v>
      </c>
      <c r="B45" s="3">
        <v>3</v>
      </c>
    </row>
    <row r="46" spans="1:2">
      <c r="A46" s="2" t="s">
        <v>1126</v>
      </c>
      <c r="B46" s="3">
        <v>3</v>
      </c>
    </row>
    <row r="47" spans="1:2">
      <c r="A47" s="2" t="s">
        <v>1437</v>
      </c>
      <c r="B47" s="3">
        <v>3</v>
      </c>
    </row>
    <row r="48" spans="1:2">
      <c r="A48" s="2" t="s">
        <v>92</v>
      </c>
      <c r="B48" s="3">
        <v>3</v>
      </c>
    </row>
    <row r="49" spans="1:2">
      <c r="A49" s="2" t="s">
        <v>85</v>
      </c>
      <c r="B49" s="3">
        <v>3</v>
      </c>
    </row>
    <row r="50" spans="1:2">
      <c r="A50" s="2" t="s">
        <v>1450</v>
      </c>
      <c r="B50" s="3">
        <v>3</v>
      </c>
    </row>
    <row r="51" spans="1:2">
      <c r="A51" s="2" t="s">
        <v>1464</v>
      </c>
      <c r="B51" s="3">
        <v>3</v>
      </c>
    </row>
    <row r="52" spans="1:2">
      <c r="A52" s="2" t="s">
        <v>1472</v>
      </c>
      <c r="B52" s="3">
        <v>3</v>
      </c>
    </row>
    <row r="53" spans="1:2">
      <c r="A53" s="2" t="s">
        <v>72</v>
      </c>
      <c r="B53" s="3">
        <v>3</v>
      </c>
    </row>
    <row r="54" spans="1:2">
      <c r="A54" s="2" t="s">
        <v>9</v>
      </c>
      <c r="B54" s="3">
        <v>3</v>
      </c>
    </row>
    <row r="55" spans="1:2">
      <c r="A55" s="2" t="s">
        <v>43</v>
      </c>
      <c r="B55" s="3">
        <v>3</v>
      </c>
    </row>
    <row r="56" spans="1:2">
      <c r="A56" s="2" t="s">
        <v>95</v>
      </c>
      <c r="B56" s="3">
        <v>3</v>
      </c>
    </row>
    <row r="57" spans="1:2">
      <c r="A57" s="2" t="s">
        <v>1525</v>
      </c>
      <c r="B57" s="3">
        <v>3</v>
      </c>
    </row>
    <row r="58" spans="1:2">
      <c r="A58" s="2" t="s">
        <v>1529</v>
      </c>
      <c r="B58" s="3">
        <v>3</v>
      </c>
    </row>
    <row r="59" spans="1:2">
      <c r="A59" s="2" t="s">
        <v>1534</v>
      </c>
      <c r="B59" s="3">
        <v>3</v>
      </c>
    </row>
    <row r="60" spans="1:2">
      <c r="A60" s="2" t="s">
        <v>1536</v>
      </c>
      <c r="B60" s="3">
        <v>3</v>
      </c>
    </row>
    <row r="61" spans="1:2">
      <c r="A61" s="2" t="s">
        <v>1538</v>
      </c>
      <c r="B61" s="3">
        <v>3</v>
      </c>
    </row>
    <row r="62" spans="1:2">
      <c r="A62" s="2" t="s">
        <v>1548</v>
      </c>
      <c r="B62" s="3">
        <v>3</v>
      </c>
    </row>
    <row r="63" spans="1:2">
      <c r="A63" s="2" t="s">
        <v>98</v>
      </c>
      <c r="B63" s="3">
        <v>2</v>
      </c>
    </row>
    <row r="64" spans="1:2">
      <c r="A64" s="2" t="s">
        <v>1146</v>
      </c>
      <c r="B64" s="3">
        <v>2</v>
      </c>
    </row>
    <row r="65" spans="1:2">
      <c r="A65" s="2" t="s">
        <v>1808</v>
      </c>
      <c r="B65" s="3">
        <v>2</v>
      </c>
    </row>
    <row r="66" spans="1:2">
      <c r="A66" s="2" t="s">
        <v>1149</v>
      </c>
      <c r="B66" s="3">
        <v>2</v>
      </c>
    </row>
    <row r="67" spans="1:2">
      <c r="A67" s="2" t="s">
        <v>1809</v>
      </c>
      <c r="B67" s="3">
        <v>2</v>
      </c>
    </row>
    <row r="68" spans="1:2">
      <c r="A68" s="2" t="s">
        <v>1813</v>
      </c>
      <c r="B68" s="3">
        <v>2</v>
      </c>
    </row>
    <row r="69" spans="1:2">
      <c r="A69" s="2" t="s">
        <v>1155</v>
      </c>
      <c r="B69" s="3">
        <v>2</v>
      </c>
    </row>
    <row r="70" spans="1:2">
      <c r="A70" s="2" t="s">
        <v>1162</v>
      </c>
      <c r="B70" s="3">
        <v>2</v>
      </c>
    </row>
    <row r="71" spans="1:2">
      <c r="A71" s="2" t="s">
        <v>1164</v>
      </c>
      <c r="B71" s="3">
        <v>2</v>
      </c>
    </row>
    <row r="72" spans="1:2">
      <c r="A72" s="2" t="s">
        <v>1170</v>
      </c>
      <c r="B72" s="3">
        <v>2</v>
      </c>
    </row>
    <row r="73" spans="1:2">
      <c r="A73" s="2" t="s">
        <v>55</v>
      </c>
      <c r="B73" s="3">
        <v>2</v>
      </c>
    </row>
    <row r="74" spans="1:2">
      <c r="A74" s="2" t="s">
        <v>1174</v>
      </c>
      <c r="B74" s="3">
        <v>2</v>
      </c>
    </row>
    <row r="75" spans="1:2">
      <c r="A75" s="2" t="s">
        <v>103</v>
      </c>
      <c r="B75" s="3">
        <v>2</v>
      </c>
    </row>
    <row r="76" spans="1:2">
      <c r="A76" s="2" t="s">
        <v>1177</v>
      </c>
      <c r="B76" s="3">
        <v>2</v>
      </c>
    </row>
    <row r="77" spans="1:2">
      <c r="A77" s="2" t="s">
        <v>1178</v>
      </c>
      <c r="B77" s="3">
        <v>2</v>
      </c>
    </row>
    <row r="78" spans="1:2">
      <c r="A78" s="2" t="s">
        <v>1187</v>
      </c>
      <c r="B78" s="3">
        <v>2</v>
      </c>
    </row>
    <row r="79" spans="1:2">
      <c r="A79" s="2" t="s">
        <v>1189</v>
      </c>
      <c r="B79" s="3">
        <v>2</v>
      </c>
    </row>
    <row r="80" spans="1:2">
      <c r="A80" s="2" t="s">
        <v>1200</v>
      </c>
      <c r="B80" s="3">
        <v>2</v>
      </c>
    </row>
    <row r="81" spans="1:2">
      <c r="A81" s="2" t="s">
        <v>63</v>
      </c>
      <c r="B81" s="3">
        <v>2</v>
      </c>
    </row>
    <row r="82" spans="1:2">
      <c r="A82" s="2" t="s">
        <v>1204</v>
      </c>
      <c r="B82" s="3">
        <v>2</v>
      </c>
    </row>
    <row r="83" spans="1:2">
      <c r="A83" s="2" t="s">
        <v>123</v>
      </c>
      <c r="B83" s="3">
        <v>2</v>
      </c>
    </row>
    <row r="84" spans="1:2">
      <c r="A84" s="2" t="s">
        <v>1206</v>
      </c>
      <c r="B84" s="3">
        <v>2</v>
      </c>
    </row>
    <row r="85" spans="1:2">
      <c r="A85" s="2" t="s">
        <v>1209</v>
      </c>
      <c r="B85" s="3">
        <v>2</v>
      </c>
    </row>
    <row r="86" spans="1:2">
      <c r="A86" s="2" t="s">
        <v>1212</v>
      </c>
      <c r="B86" s="3">
        <v>2</v>
      </c>
    </row>
    <row r="87" spans="1:2">
      <c r="A87" s="2" t="s">
        <v>112</v>
      </c>
      <c r="B87" s="3">
        <v>2</v>
      </c>
    </row>
    <row r="88" spans="1:2">
      <c r="A88" s="2" t="s">
        <v>18</v>
      </c>
      <c r="B88" s="3">
        <v>2</v>
      </c>
    </row>
    <row r="89" spans="1:2">
      <c r="A89" s="2" t="s">
        <v>1838</v>
      </c>
      <c r="B89" s="3">
        <v>2</v>
      </c>
    </row>
    <row r="90" spans="1:2">
      <c r="A90" s="2" t="s">
        <v>1840</v>
      </c>
      <c r="B90" s="3">
        <v>2</v>
      </c>
    </row>
    <row r="91" spans="1:2">
      <c r="A91" s="2" t="s">
        <v>1243</v>
      </c>
      <c r="B91" s="3">
        <v>2</v>
      </c>
    </row>
    <row r="92" spans="1:2">
      <c r="A92" s="2" t="s">
        <v>1244</v>
      </c>
      <c r="B92" s="3">
        <v>2</v>
      </c>
    </row>
    <row r="93" spans="1:2">
      <c r="A93" s="2" t="s">
        <v>1245</v>
      </c>
      <c r="B93" s="3">
        <v>2</v>
      </c>
    </row>
    <row r="94" spans="1:2">
      <c r="A94" s="2" t="s">
        <v>36</v>
      </c>
      <c r="B94" s="3">
        <v>2</v>
      </c>
    </row>
    <row r="95" spans="1:2">
      <c r="A95" s="2" t="s">
        <v>1850</v>
      </c>
      <c r="B95" s="3">
        <v>2</v>
      </c>
    </row>
    <row r="96" spans="1:2">
      <c r="A96" s="2" t="s">
        <v>1252</v>
      </c>
      <c r="B96" s="3">
        <v>2</v>
      </c>
    </row>
    <row r="97" spans="1:2">
      <c r="A97" s="2" t="s">
        <v>1256</v>
      </c>
      <c r="B97" s="3">
        <v>2</v>
      </c>
    </row>
    <row r="98" spans="1:2">
      <c r="A98" s="2" t="s">
        <v>1852</v>
      </c>
      <c r="B98" s="3">
        <v>2</v>
      </c>
    </row>
    <row r="99" spans="1:2">
      <c r="A99" s="2" t="s">
        <v>1258</v>
      </c>
      <c r="B99" s="3">
        <v>2</v>
      </c>
    </row>
    <row r="100" spans="1:2">
      <c r="A100" s="2" t="s">
        <v>1269</v>
      </c>
      <c r="B100" s="3">
        <v>2</v>
      </c>
    </row>
    <row r="101" spans="1:2">
      <c r="A101" s="2" t="s">
        <v>1273</v>
      </c>
      <c r="B101" s="3">
        <v>2</v>
      </c>
    </row>
    <row r="102" spans="1:2">
      <c r="A102" s="2" t="s">
        <v>87</v>
      </c>
      <c r="B102" s="3">
        <v>2</v>
      </c>
    </row>
    <row r="103" spans="1:2">
      <c r="A103" s="2" t="s">
        <v>1279</v>
      </c>
      <c r="B103" s="3">
        <v>2</v>
      </c>
    </row>
    <row r="104" spans="1:2">
      <c r="A104" s="2" t="s">
        <v>1281</v>
      </c>
      <c r="B104" s="3">
        <v>2</v>
      </c>
    </row>
    <row r="105" spans="1:2">
      <c r="A105" s="2" t="s">
        <v>1287</v>
      </c>
      <c r="B105" s="3">
        <v>2</v>
      </c>
    </row>
    <row r="106" spans="1:2">
      <c r="A106" s="2" t="s">
        <v>1294</v>
      </c>
      <c r="B106" s="3">
        <v>2</v>
      </c>
    </row>
    <row r="107" spans="1:2">
      <c r="A107" s="2" t="s">
        <v>1296</v>
      </c>
      <c r="B107" s="3">
        <v>2</v>
      </c>
    </row>
    <row r="108" spans="1:2">
      <c r="A108" s="2" t="s">
        <v>1300</v>
      </c>
      <c r="B108" s="3">
        <v>2</v>
      </c>
    </row>
    <row r="109" spans="1:2">
      <c r="A109" s="2" t="s">
        <v>1301</v>
      </c>
      <c r="B109" s="3">
        <v>2</v>
      </c>
    </row>
    <row r="110" spans="1:2">
      <c r="A110" s="2" t="s">
        <v>1313</v>
      </c>
      <c r="B110" s="3">
        <v>2</v>
      </c>
    </row>
    <row r="111" spans="1:2">
      <c r="A111" s="2" t="s">
        <v>1316</v>
      </c>
      <c r="B111" s="3">
        <v>2</v>
      </c>
    </row>
    <row r="112" spans="1:2">
      <c r="A112" s="2" t="s">
        <v>1324</v>
      </c>
      <c r="B112" s="3">
        <v>2</v>
      </c>
    </row>
    <row r="113" spans="1:2">
      <c r="A113" s="2" t="s">
        <v>66</v>
      </c>
      <c r="B113" s="3">
        <v>2</v>
      </c>
    </row>
    <row r="114" spans="1:2">
      <c r="A114" s="2" t="s">
        <v>1338</v>
      </c>
      <c r="B114" s="3">
        <v>2</v>
      </c>
    </row>
    <row r="115" spans="1:2">
      <c r="A115" s="2" t="s">
        <v>104</v>
      </c>
      <c r="B115" s="3">
        <v>2</v>
      </c>
    </row>
    <row r="116" spans="1:2">
      <c r="A116" s="2" t="s">
        <v>70</v>
      </c>
      <c r="B116" s="3">
        <v>2</v>
      </c>
    </row>
    <row r="117" spans="1:2">
      <c r="A117" s="2" t="s">
        <v>1346</v>
      </c>
      <c r="B117" s="3">
        <v>2</v>
      </c>
    </row>
    <row r="118" spans="1:2">
      <c r="A118" s="2" t="s">
        <v>1355</v>
      </c>
      <c r="B118" s="3">
        <v>2</v>
      </c>
    </row>
    <row r="119" spans="1:2">
      <c r="A119" s="2" t="s">
        <v>1356</v>
      </c>
      <c r="B119" s="3">
        <v>2</v>
      </c>
    </row>
    <row r="120" spans="1:2">
      <c r="A120" s="2" t="s">
        <v>8</v>
      </c>
      <c r="B120" s="3">
        <v>2</v>
      </c>
    </row>
    <row r="121" spans="1:2">
      <c r="A121" s="2" t="s">
        <v>1360</v>
      </c>
      <c r="B121" s="3">
        <v>2</v>
      </c>
    </row>
    <row r="122" spans="1:2">
      <c r="A122" s="2" t="s">
        <v>1115</v>
      </c>
      <c r="B122" s="3">
        <v>2</v>
      </c>
    </row>
    <row r="123" spans="1:2">
      <c r="A123" s="2" t="s">
        <v>1368</v>
      </c>
      <c r="B123" s="3">
        <v>2</v>
      </c>
    </row>
    <row r="124" spans="1:2">
      <c r="A124" s="2" t="s">
        <v>88</v>
      </c>
      <c r="B124" s="3">
        <v>2</v>
      </c>
    </row>
    <row r="125" spans="1:2">
      <c r="A125" s="2" t="s">
        <v>1370</v>
      </c>
      <c r="B125" s="3">
        <v>2</v>
      </c>
    </row>
    <row r="126" spans="1:2">
      <c r="A126" s="2" t="s">
        <v>1371</v>
      </c>
      <c r="B126" s="3">
        <v>2</v>
      </c>
    </row>
    <row r="127" spans="1:2">
      <c r="A127" s="2" t="s">
        <v>1378</v>
      </c>
      <c r="B127" s="3">
        <v>2</v>
      </c>
    </row>
    <row r="128" spans="1:2">
      <c r="A128" s="2" t="s">
        <v>1892</v>
      </c>
      <c r="B128" s="3">
        <v>2</v>
      </c>
    </row>
    <row r="129" spans="1:2">
      <c r="A129" s="2" t="s">
        <v>71</v>
      </c>
      <c r="B129" s="3">
        <v>2</v>
      </c>
    </row>
    <row r="130" spans="1:2">
      <c r="A130" s="2" t="s">
        <v>29</v>
      </c>
      <c r="B130" s="3">
        <v>2</v>
      </c>
    </row>
    <row r="131" spans="1:2">
      <c r="A131" s="2" t="s">
        <v>1396</v>
      </c>
      <c r="B131" s="3">
        <v>2</v>
      </c>
    </row>
    <row r="132" spans="1:2">
      <c r="A132" s="2" t="s">
        <v>1401</v>
      </c>
      <c r="B132" s="3">
        <v>2</v>
      </c>
    </row>
    <row r="133" spans="1:2">
      <c r="A133" s="2" t="s">
        <v>1128</v>
      </c>
      <c r="B133" s="3">
        <v>2</v>
      </c>
    </row>
    <row r="134" spans="1:2">
      <c r="A134" s="2" t="s">
        <v>1902</v>
      </c>
      <c r="B134" s="3">
        <v>2</v>
      </c>
    </row>
    <row r="135" spans="1:2">
      <c r="A135" s="2" t="s">
        <v>1405</v>
      </c>
      <c r="B135" s="3">
        <v>2</v>
      </c>
    </row>
    <row r="136" spans="1:2">
      <c r="A136" s="2" t="s">
        <v>1407</v>
      </c>
      <c r="B136" s="3">
        <v>2</v>
      </c>
    </row>
    <row r="137" spans="1:2">
      <c r="A137" s="2" t="s">
        <v>1907</v>
      </c>
      <c r="B137" s="3">
        <v>2</v>
      </c>
    </row>
    <row r="138" spans="1:2">
      <c r="A138" s="2" t="s">
        <v>14</v>
      </c>
      <c r="B138" s="3">
        <v>2</v>
      </c>
    </row>
    <row r="139" spans="1:2">
      <c r="A139" s="2" t="s">
        <v>1413</v>
      </c>
      <c r="B139" s="3">
        <v>2</v>
      </c>
    </row>
    <row r="140" spans="1:2">
      <c r="A140" s="2" t="s">
        <v>1414</v>
      </c>
      <c r="B140" s="3">
        <v>2</v>
      </c>
    </row>
    <row r="141" spans="1:2">
      <c r="A141" s="2" t="s">
        <v>1120</v>
      </c>
      <c r="B141" s="3">
        <v>2</v>
      </c>
    </row>
    <row r="142" spans="1:2">
      <c r="A142" s="2" t="s">
        <v>1426</v>
      </c>
      <c r="B142" s="3">
        <v>2</v>
      </c>
    </row>
    <row r="143" spans="1:2">
      <c r="A143" s="2" t="s">
        <v>113</v>
      </c>
      <c r="B143" s="3">
        <v>2</v>
      </c>
    </row>
    <row r="144" spans="1:2">
      <c r="A144" s="2" t="s">
        <v>1438</v>
      </c>
      <c r="B144" s="3">
        <v>2</v>
      </c>
    </row>
    <row r="145" spans="1:2">
      <c r="A145" s="2" t="s">
        <v>1442</v>
      </c>
      <c r="B145" s="3">
        <v>2</v>
      </c>
    </row>
    <row r="146" spans="1:2">
      <c r="A146" s="2" t="s">
        <v>23</v>
      </c>
      <c r="B146" s="3">
        <v>2</v>
      </c>
    </row>
    <row r="147" spans="1:2">
      <c r="A147" s="2" t="s">
        <v>1123</v>
      </c>
      <c r="B147" s="3">
        <v>2</v>
      </c>
    </row>
    <row r="148" spans="1:2">
      <c r="A148" s="2" t="s">
        <v>1454</v>
      </c>
      <c r="B148" s="3">
        <v>2</v>
      </c>
    </row>
    <row r="149" spans="1:2">
      <c r="A149" s="2" t="s">
        <v>105</v>
      </c>
      <c r="B149" s="3">
        <v>2</v>
      </c>
    </row>
    <row r="150" spans="1:2">
      <c r="A150" s="2" t="s">
        <v>1456</v>
      </c>
      <c r="B150" s="3">
        <v>2</v>
      </c>
    </row>
    <row r="151" spans="1:2">
      <c r="A151" s="2" t="s">
        <v>1459</v>
      </c>
      <c r="B151" s="3">
        <v>2</v>
      </c>
    </row>
    <row r="152" spans="1:2">
      <c r="A152" s="2" t="s">
        <v>121</v>
      </c>
      <c r="B152" s="3">
        <v>2</v>
      </c>
    </row>
    <row r="153" spans="1:2">
      <c r="A153" s="2" t="s">
        <v>1923</v>
      </c>
      <c r="B153" s="3">
        <v>2</v>
      </c>
    </row>
    <row r="154" spans="1:2">
      <c r="A154" s="2" t="s">
        <v>1462</v>
      </c>
      <c r="B154" s="3">
        <v>2</v>
      </c>
    </row>
    <row r="155" spans="1:2">
      <c r="A155" s="2" t="s">
        <v>4</v>
      </c>
      <c r="B155" s="3">
        <v>2</v>
      </c>
    </row>
    <row r="156" spans="1:2">
      <c r="A156" s="2" t="s">
        <v>1478</v>
      </c>
      <c r="B156" s="3">
        <v>2</v>
      </c>
    </row>
    <row r="157" spans="1:2">
      <c r="A157" s="2" t="s">
        <v>1485</v>
      </c>
      <c r="B157" s="3">
        <v>2</v>
      </c>
    </row>
    <row r="158" spans="1:2">
      <c r="A158" s="2" t="s">
        <v>38</v>
      </c>
      <c r="B158" s="3">
        <v>2</v>
      </c>
    </row>
    <row r="159" spans="1:2">
      <c r="A159" s="2" t="s">
        <v>115</v>
      </c>
      <c r="B159" s="3">
        <v>2</v>
      </c>
    </row>
    <row r="160" spans="1:2">
      <c r="A160" s="2" t="s">
        <v>47</v>
      </c>
      <c r="B160" s="3">
        <v>2</v>
      </c>
    </row>
    <row r="161" spans="1:2">
      <c r="A161" s="2" t="s">
        <v>1492</v>
      </c>
      <c r="B161" s="3">
        <v>2</v>
      </c>
    </row>
    <row r="162" spans="1:2">
      <c r="A162" s="2" t="s">
        <v>84</v>
      </c>
      <c r="B162" s="3">
        <v>2</v>
      </c>
    </row>
    <row r="163" spans="1:2">
      <c r="A163" s="2" t="s">
        <v>1495</v>
      </c>
      <c r="B163" s="3">
        <v>2</v>
      </c>
    </row>
    <row r="164" spans="1:2">
      <c r="A164" s="2" t="s">
        <v>1935</v>
      </c>
      <c r="B164" s="3">
        <v>2</v>
      </c>
    </row>
    <row r="165" spans="1:2">
      <c r="A165" s="2" t="s">
        <v>1502</v>
      </c>
      <c r="B165" s="3">
        <v>2</v>
      </c>
    </row>
    <row r="166" spans="1:2">
      <c r="A166" s="2" t="s">
        <v>1506</v>
      </c>
      <c r="B166" s="3">
        <v>2</v>
      </c>
    </row>
    <row r="167" spans="1:2">
      <c r="A167" s="2" t="s">
        <v>122</v>
      </c>
      <c r="B167" s="3">
        <v>2</v>
      </c>
    </row>
    <row r="168" spans="1:2">
      <c r="A168" s="2" t="s">
        <v>1508</v>
      </c>
      <c r="B168" s="3">
        <v>2</v>
      </c>
    </row>
    <row r="169" spans="1:2">
      <c r="A169" s="2" t="s">
        <v>80</v>
      </c>
      <c r="B169" s="3">
        <v>2</v>
      </c>
    </row>
    <row r="170" spans="1:2">
      <c r="A170" s="2" t="s">
        <v>1942</v>
      </c>
      <c r="B170" s="3">
        <v>2</v>
      </c>
    </row>
    <row r="171" spans="1:2">
      <c r="A171" s="2" t="s">
        <v>1944</v>
      </c>
      <c r="B171" s="3">
        <v>2</v>
      </c>
    </row>
    <row r="172" spans="1:2">
      <c r="A172" s="2" t="s">
        <v>1511</v>
      </c>
      <c r="B172" s="3">
        <v>2</v>
      </c>
    </row>
    <row r="173" spans="1:2">
      <c r="A173" s="2" t="s">
        <v>1514</v>
      </c>
      <c r="B173" s="3">
        <v>2</v>
      </c>
    </row>
    <row r="174" spans="1:2">
      <c r="A174" s="2" t="s">
        <v>1949</v>
      </c>
      <c r="B174" s="3">
        <v>2</v>
      </c>
    </row>
    <row r="175" spans="1:2">
      <c r="A175" s="2" t="s">
        <v>1523</v>
      </c>
      <c r="B175" s="3">
        <v>2</v>
      </c>
    </row>
    <row r="176" spans="1:2">
      <c r="A176" s="2" t="s">
        <v>1530</v>
      </c>
      <c r="B176" s="3">
        <v>2</v>
      </c>
    </row>
    <row r="177" spans="1:2">
      <c r="A177" s="2" t="s">
        <v>1531</v>
      </c>
      <c r="B177" s="3">
        <v>2</v>
      </c>
    </row>
    <row r="178" spans="1:2">
      <c r="A178" s="2" t="s">
        <v>1955</v>
      </c>
      <c r="B178" s="3">
        <v>2</v>
      </c>
    </row>
    <row r="179" spans="1:2">
      <c r="A179" s="2" t="s">
        <v>1545</v>
      </c>
      <c r="B179" s="3">
        <v>2</v>
      </c>
    </row>
    <row r="180" spans="1:2">
      <c r="A180" s="2" t="s">
        <v>1547</v>
      </c>
      <c r="B180" s="3">
        <v>2</v>
      </c>
    </row>
    <row r="181" spans="1:2">
      <c r="A181" s="2" t="s">
        <v>1554</v>
      </c>
      <c r="B181" s="3">
        <v>2</v>
      </c>
    </row>
    <row r="182" spans="1:2">
      <c r="A182" s="2" t="s">
        <v>7</v>
      </c>
      <c r="B182" s="3">
        <v>2</v>
      </c>
    </row>
    <row r="183" spans="1:2">
      <c r="A183" s="2" t="s">
        <v>1803</v>
      </c>
      <c r="B183" s="3">
        <v>1</v>
      </c>
    </row>
    <row r="184" spans="1:2">
      <c r="A184" s="2" t="s">
        <v>1140</v>
      </c>
      <c r="B184" s="3">
        <v>1</v>
      </c>
    </row>
    <row r="185" spans="1:2">
      <c r="A185" s="2" t="s">
        <v>1804</v>
      </c>
      <c r="B185" s="3">
        <v>1</v>
      </c>
    </row>
    <row r="186" spans="1:2">
      <c r="A186" s="2" t="s">
        <v>1142</v>
      </c>
      <c r="B186" s="3">
        <v>1</v>
      </c>
    </row>
    <row r="187" spans="1:2">
      <c r="A187" s="2" t="s">
        <v>1144</v>
      </c>
      <c r="B187" s="3">
        <v>1</v>
      </c>
    </row>
    <row r="188" spans="1:2">
      <c r="A188" s="2" t="s">
        <v>1805</v>
      </c>
      <c r="B188" s="3">
        <v>1</v>
      </c>
    </row>
    <row r="189" spans="1:2">
      <c r="A189" s="2" t="s">
        <v>1806</v>
      </c>
      <c r="B189" s="3">
        <v>1</v>
      </c>
    </row>
    <row r="190" spans="1:2">
      <c r="A190" s="2" t="s">
        <v>1145</v>
      </c>
      <c r="B190" s="3">
        <v>1</v>
      </c>
    </row>
    <row r="191" spans="1:2">
      <c r="A191" s="2" t="s">
        <v>1807</v>
      </c>
      <c r="B191" s="3">
        <v>1</v>
      </c>
    </row>
    <row r="192" spans="1:2">
      <c r="A192" s="2" t="s">
        <v>125</v>
      </c>
      <c r="B192" s="3">
        <v>1</v>
      </c>
    </row>
    <row r="193" spans="1:2">
      <c r="A193" s="2" t="s">
        <v>120</v>
      </c>
      <c r="B193" s="3">
        <v>1</v>
      </c>
    </row>
    <row r="194" spans="1:2">
      <c r="A194" s="2" t="s">
        <v>42</v>
      </c>
      <c r="B194" s="3">
        <v>1</v>
      </c>
    </row>
    <row r="195" spans="1:2">
      <c r="A195" s="2" t="s">
        <v>1147</v>
      </c>
      <c r="B195" s="3">
        <v>1</v>
      </c>
    </row>
    <row r="196" spans="1:2">
      <c r="A196" s="2" t="s">
        <v>1148</v>
      </c>
      <c r="B196" s="3">
        <v>1</v>
      </c>
    </row>
    <row r="197" spans="1:2">
      <c r="A197" s="2" t="s">
        <v>1150</v>
      </c>
      <c r="B197" s="3">
        <v>1</v>
      </c>
    </row>
    <row r="198" spans="1:2">
      <c r="A198" s="2" t="s">
        <v>1151</v>
      </c>
      <c r="B198" s="3">
        <v>1</v>
      </c>
    </row>
    <row r="199" spans="1:2">
      <c r="A199" s="2" t="s">
        <v>1810</v>
      </c>
      <c r="B199" s="3">
        <v>1</v>
      </c>
    </row>
    <row r="200" spans="1:2">
      <c r="A200" s="2" t="s">
        <v>1141</v>
      </c>
      <c r="B200" s="3">
        <v>1</v>
      </c>
    </row>
    <row r="201" spans="1:2">
      <c r="A201" s="2" t="s">
        <v>1152</v>
      </c>
      <c r="B201" s="3">
        <v>1</v>
      </c>
    </row>
    <row r="202" spans="1:2">
      <c r="A202" s="2" t="s">
        <v>1153</v>
      </c>
      <c r="B202" s="3">
        <v>1</v>
      </c>
    </row>
    <row r="203" spans="1:2">
      <c r="A203" s="2" t="s">
        <v>1811</v>
      </c>
      <c r="B203" s="3">
        <v>1</v>
      </c>
    </row>
    <row r="204" spans="1:2">
      <c r="A204" s="2" t="s">
        <v>1133</v>
      </c>
      <c r="B204" s="3">
        <v>1</v>
      </c>
    </row>
    <row r="205" spans="1:2">
      <c r="A205" s="2" t="s">
        <v>1812</v>
      </c>
      <c r="B205" s="3">
        <v>1</v>
      </c>
    </row>
    <row r="206" spans="1:2">
      <c r="A206" s="2" t="s">
        <v>12</v>
      </c>
      <c r="B206" s="3">
        <v>1</v>
      </c>
    </row>
    <row r="207" spans="1:2">
      <c r="A207" s="2" t="s">
        <v>61</v>
      </c>
      <c r="B207" s="3">
        <v>1</v>
      </c>
    </row>
    <row r="208" spans="1:2">
      <c r="A208" s="2" t="s">
        <v>1814</v>
      </c>
      <c r="B208" s="3">
        <v>1</v>
      </c>
    </row>
    <row r="209" spans="1:2">
      <c r="A209" s="2" t="s">
        <v>1815</v>
      </c>
      <c r="B209" s="3">
        <v>1</v>
      </c>
    </row>
    <row r="210" spans="1:2">
      <c r="A210" s="2" t="s">
        <v>1156</v>
      </c>
      <c r="B210" s="3">
        <v>1</v>
      </c>
    </row>
    <row r="211" spans="1:2">
      <c r="A211" s="2" t="s">
        <v>1157</v>
      </c>
      <c r="B211" s="3">
        <v>1</v>
      </c>
    </row>
    <row r="212" spans="1:2">
      <c r="A212" s="2" t="s">
        <v>1816</v>
      </c>
      <c r="B212" s="3">
        <v>1</v>
      </c>
    </row>
    <row r="213" spans="1:2">
      <c r="A213" s="2" t="s">
        <v>90</v>
      </c>
      <c r="B213" s="3">
        <v>1</v>
      </c>
    </row>
    <row r="214" spans="1:2">
      <c r="A214" s="2" t="s">
        <v>1158</v>
      </c>
      <c r="B214" s="3">
        <v>1</v>
      </c>
    </row>
    <row r="215" spans="1:2">
      <c r="A215" s="2" t="s">
        <v>15</v>
      </c>
      <c r="B215" s="3">
        <v>1</v>
      </c>
    </row>
    <row r="216" spans="1:2">
      <c r="A216" s="2" t="s">
        <v>1160</v>
      </c>
      <c r="B216" s="3">
        <v>1</v>
      </c>
    </row>
    <row r="217" spans="1:2">
      <c r="A217" s="2" t="s">
        <v>1161</v>
      </c>
      <c r="B217" s="3">
        <v>1</v>
      </c>
    </row>
    <row r="218" spans="1:2">
      <c r="A218" s="2" t="s">
        <v>1817</v>
      </c>
      <c r="B218" s="3">
        <v>1</v>
      </c>
    </row>
    <row r="219" spans="1:2">
      <c r="A219" s="2" t="s">
        <v>1163</v>
      </c>
      <c r="B219" s="3">
        <v>1</v>
      </c>
    </row>
    <row r="220" spans="1:2">
      <c r="A220" s="2" t="s">
        <v>1818</v>
      </c>
      <c r="B220" s="3">
        <v>1</v>
      </c>
    </row>
    <row r="221" spans="1:2">
      <c r="A221" s="2" t="s">
        <v>1165</v>
      </c>
      <c r="B221" s="3">
        <v>1</v>
      </c>
    </row>
    <row r="222" spans="1:2">
      <c r="A222" s="2" t="s">
        <v>1166</v>
      </c>
      <c r="B222" s="3">
        <v>1</v>
      </c>
    </row>
    <row r="223" spans="1:2">
      <c r="A223" s="2" t="s">
        <v>1167</v>
      </c>
      <c r="B223" s="3">
        <v>1</v>
      </c>
    </row>
    <row r="224" spans="1:2">
      <c r="A224" s="2" t="s">
        <v>1168</v>
      </c>
      <c r="B224" s="3">
        <v>1</v>
      </c>
    </row>
    <row r="225" spans="1:2">
      <c r="A225" s="2" t="s">
        <v>1169</v>
      </c>
      <c r="B225" s="3">
        <v>1</v>
      </c>
    </row>
    <row r="226" spans="1:2">
      <c r="A226" s="2" t="s">
        <v>1171</v>
      </c>
      <c r="B226" s="3">
        <v>1</v>
      </c>
    </row>
    <row r="227" spans="1:2">
      <c r="A227" s="2" t="s">
        <v>1172</v>
      </c>
      <c r="B227" s="3">
        <v>1</v>
      </c>
    </row>
    <row r="228" spans="1:2">
      <c r="A228" s="2" t="s">
        <v>1173</v>
      </c>
      <c r="B228" s="3">
        <v>1</v>
      </c>
    </row>
    <row r="229" spans="1:2">
      <c r="A229" s="2" t="s">
        <v>1175</v>
      </c>
      <c r="B229" s="3">
        <v>1</v>
      </c>
    </row>
    <row r="230" spans="1:2">
      <c r="A230" s="2" t="s">
        <v>77</v>
      </c>
      <c r="B230" s="3">
        <v>1</v>
      </c>
    </row>
    <row r="231" spans="1:2">
      <c r="A231" s="2" t="s">
        <v>1176</v>
      </c>
      <c r="B231" s="3">
        <v>1</v>
      </c>
    </row>
    <row r="232" spans="1:2">
      <c r="A232" s="2" t="s">
        <v>1819</v>
      </c>
      <c r="B232" s="3">
        <v>1</v>
      </c>
    </row>
    <row r="233" spans="1:2">
      <c r="A233" s="2" t="s">
        <v>1820</v>
      </c>
      <c r="B233" s="3">
        <v>1</v>
      </c>
    </row>
    <row r="234" spans="1:2">
      <c r="A234" s="2" t="s">
        <v>1179</v>
      </c>
      <c r="B234" s="3">
        <v>1</v>
      </c>
    </row>
    <row r="235" spans="1:2">
      <c r="A235" s="2" t="s">
        <v>1180</v>
      </c>
      <c r="B235" s="3">
        <v>1</v>
      </c>
    </row>
    <row r="236" spans="1:2">
      <c r="A236" s="2" t="s">
        <v>1181</v>
      </c>
      <c r="B236" s="3">
        <v>1</v>
      </c>
    </row>
    <row r="237" spans="1:2">
      <c r="A237" s="2" t="s">
        <v>1182</v>
      </c>
      <c r="B237" s="3">
        <v>1</v>
      </c>
    </row>
    <row r="238" spans="1:2">
      <c r="A238" s="2" t="s">
        <v>1183</v>
      </c>
      <c r="B238" s="3">
        <v>1</v>
      </c>
    </row>
    <row r="239" spans="1:2">
      <c r="A239" s="2" t="s">
        <v>1184</v>
      </c>
      <c r="B239" s="3">
        <v>1</v>
      </c>
    </row>
    <row r="240" spans="1:2">
      <c r="A240" s="2" t="s">
        <v>46</v>
      </c>
      <c r="B240" s="3">
        <v>1</v>
      </c>
    </row>
    <row r="241" spans="1:2">
      <c r="A241" s="2" t="s">
        <v>41</v>
      </c>
      <c r="B241" s="3">
        <v>1</v>
      </c>
    </row>
    <row r="242" spans="1:2">
      <c r="A242" s="2" t="s">
        <v>1821</v>
      </c>
      <c r="B242" s="3">
        <v>1</v>
      </c>
    </row>
    <row r="243" spans="1:2">
      <c r="A243" s="2" t="s">
        <v>1822</v>
      </c>
      <c r="B243" s="3">
        <v>1</v>
      </c>
    </row>
    <row r="244" spans="1:2">
      <c r="A244" s="2" t="s">
        <v>1185</v>
      </c>
      <c r="B244" s="3">
        <v>1</v>
      </c>
    </row>
    <row r="245" spans="1:2">
      <c r="A245" s="2" t="s">
        <v>1186</v>
      </c>
      <c r="B245" s="3">
        <v>1</v>
      </c>
    </row>
    <row r="246" spans="1:2">
      <c r="A246" s="2" t="s">
        <v>1188</v>
      </c>
      <c r="B246" s="3">
        <v>1</v>
      </c>
    </row>
    <row r="247" spans="1:2">
      <c r="A247" s="2" t="s">
        <v>1823</v>
      </c>
      <c r="B247" s="3">
        <v>1</v>
      </c>
    </row>
    <row r="248" spans="1:2">
      <c r="A248" s="2" t="s">
        <v>1190</v>
      </c>
      <c r="B248" s="3">
        <v>1</v>
      </c>
    </row>
    <row r="249" spans="1:2">
      <c r="A249" s="2" t="s">
        <v>1825</v>
      </c>
      <c r="B249" s="3">
        <v>1</v>
      </c>
    </row>
    <row r="250" spans="1:2">
      <c r="A250" s="2" t="s">
        <v>1826</v>
      </c>
      <c r="B250" s="3">
        <v>1</v>
      </c>
    </row>
    <row r="251" spans="1:2">
      <c r="A251" s="2" t="s">
        <v>1192</v>
      </c>
      <c r="B251" s="3">
        <v>1</v>
      </c>
    </row>
    <row r="252" spans="1:2">
      <c r="A252" s="2" t="s">
        <v>1193</v>
      </c>
      <c r="B252" s="3">
        <v>1</v>
      </c>
    </row>
    <row r="253" spans="1:2">
      <c r="A253" s="2" t="s">
        <v>1827</v>
      </c>
      <c r="B253" s="3">
        <v>1</v>
      </c>
    </row>
    <row r="254" spans="1:2">
      <c r="A254" s="2" t="s">
        <v>1194</v>
      </c>
      <c r="B254" s="3">
        <v>1</v>
      </c>
    </row>
    <row r="255" spans="1:2">
      <c r="A255" s="2" t="s">
        <v>1195</v>
      </c>
      <c r="B255" s="3">
        <v>1</v>
      </c>
    </row>
    <row r="256" spans="1:2">
      <c r="A256" s="2" t="s">
        <v>1196</v>
      </c>
      <c r="B256" s="3">
        <v>1</v>
      </c>
    </row>
    <row r="257" spans="1:2">
      <c r="A257" s="2" t="s">
        <v>1197</v>
      </c>
      <c r="B257" s="3">
        <v>1</v>
      </c>
    </row>
    <row r="258" spans="1:2">
      <c r="A258" s="2" t="s">
        <v>1198</v>
      </c>
      <c r="B258" s="3">
        <v>1</v>
      </c>
    </row>
    <row r="259" spans="1:2">
      <c r="A259" s="2" t="s">
        <v>35</v>
      </c>
      <c r="B259" s="3">
        <v>1</v>
      </c>
    </row>
    <row r="260" spans="1:2">
      <c r="A260" s="2" t="s">
        <v>1199</v>
      </c>
      <c r="B260" s="3">
        <v>1</v>
      </c>
    </row>
    <row r="261" spans="1:2">
      <c r="A261" s="2" t="s">
        <v>1828</v>
      </c>
      <c r="B261" s="3">
        <v>1</v>
      </c>
    </row>
    <row r="262" spans="1:2">
      <c r="A262" s="2" t="s">
        <v>1201</v>
      </c>
      <c r="B262" s="3">
        <v>1</v>
      </c>
    </row>
    <row r="263" spans="1:2">
      <c r="A263" s="2" t="s">
        <v>1202</v>
      </c>
      <c r="B263" s="3">
        <v>1</v>
      </c>
    </row>
    <row r="264" spans="1:2">
      <c r="A264" s="2" t="s">
        <v>1203</v>
      </c>
      <c r="B264" s="3">
        <v>1</v>
      </c>
    </row>
    <row r="265" spans="1:2">
      <c r="A265" s="2" t="s">
        <v>1829</v>
      </c>
      <c r="B265" s="3">
        <v>1</v>
      </c>
    </row>
    <row r="266" spans="1:2">
      <c r="A266" s="2" t="s">
        <v>1830</v>
      </c>
      <c r="B266" s="3">
        <v>1</v>
      </c>
    </row>
    <row r="267" spans="1:2">
      <c r="A267" s="2" t="s">
        <v>1831</v>
      </c>
      <c r="B267" s="3">
        <v>1</v>
      </c>
    </row>
    <row r="268" spans="1:2">
      <c r="A268" s="2" t="s">
        <v>118</v>
      </c>
      <c r="B268" s="3">
        <v>1</v>
      </c>
    </row>
    <row r="269" spans="1:2">
      <c r="A269" s="2" t="s">
        <v>1205</v>
      </c>
      <c r="B269" s="3">
        <v>1</v>
      </c>
    </row>
    <row r="270" spans="1:2">
      <c r="A270" s="2" t="s">
        <v>1207</v>
      </c>
      <c r="B270" s="3">
        <v>1</v>
      </c>
    </row>
    <row r="271" spans="1:2">
      <c r="A271" s="2" t="s">
        <v>1208</v>
      </c>
      <c r="B271" s="3">
        <v>1</v>
      </c>
    </row>
    <row r="272" spans="1:2">
      <c r="A272" s="2" t="s">
        <v>1833</v>
      </c>
      <c r="B272" s="3">
        <v>1</v>
      </c>
    </row>
    <row r="273" spans="1:2">
      <c r="A273" s="2" t="s">
        <v>1834</v>
      </c>
      <c r="B273" s="3">
        <v>1</v>
      </c>
    </row>
    <row r="274" spans="1:2">
      <c r="A274" s="2" t="s">
        <v>76</v>
      </c>
      <c r="B274" s="3">
        <v>1</v>
      </c>
    </row>
    <row r="275" spans="1:2">
      <c r="A275" s="2" t="s">
        <v>1210</v>
      </c>
      <c r="B275" s="3">
        <v>1</v>
      </c>
    </row>
    <row r="276" spans="1:2">
      <c r="A276" s="2" t="s">
        <v>1211</v>
      </c>
      <c r="B276" s="3">
        <v>1</v>
      </c>
    </row>
    <row r="277" spans="1:2">
      <c r="A277" s="2" t="s">
        <v>1213</v>
      </c>
      <c r="B277" s="3">
        <v>1</v>
      </c>
    </row>
    <row r="278" spans="1:2">
      <c r="A278" s="2" t="s">
        <v>1214</v>
      </c>
      <c r="B278" s="3">
        <v>1</v>
      </c>
    </row>
    <row r="279" spans="1:2">
      <c r="A279" s="2" t="s">
        <v>1835</v>
      </c>
      <c r="B279" s="3">
        <v>1</v>
      </c>
    </row>
    <row r="280" spans="1:2">
      <c r="A280" s="2" t="s">
        <v>1215</v>
      </c>
      <c r="B280" s="3">
        <v>1</v>
      </c>
    </row>
    <row r="281" spans="1:2">
      <c r="A281" s="2" t="s">
        <v>1216</v>
      </c>
      <c r="B281" s="3">
        <v>1</v>
      </c>
    </row>
    <row r="282" spans="1:2">
      <c r="A282" s="2" t="s">
        <v>1217</v>
      </c>
      <c r="B282" s="3">
        <v>1</v>
      </c>
    </row>
    <row r="283" spans="1:2">
      <c r="A283" s="2" t="s">
        <v>1218</v>
      </c>
      <c r="B283" s="3">
        <v>1</v>
      </c>
    </row>
    <row r="284" spans="1:2">
      <c r="A284" s="2" t="s">
        <v>1219</v>
      </c>
      <c r="B284" s="3">
        <v>1</v>
      </c>
    </row>
    <row r="285" spans="1:2">
      <c r="A285" s="2" t="s">
        <v>1836</v>
      </c>
      <c r="B285" s="3">
        <v>1</v>
      </c>
    </row>
    <row r="286" spans="1:2">
      <c r="A286" s="2" t="s">
        <v>1220</v>
      </c>
      <c r="B286" s="3">
        <v>1</v>
      </c>
    </row>
    <row r="287" spans="1:2">
      <c r="A287" s="2" t="s">
        <v>1221</v>
      </c>
      <c r="B287" s="3">
        <v>1</v>
      </c>
    </row>
    <row r="288" spans="1:2">
      <c r="A288" s="2" t="s">
        <v>1222</v>
      </c>
      <c r="B288" s="3">
        <v>1</v>
      </c>
    </row>
    <row r="289" spans="1:2">
      <c r="A289" s="2" t="s">
        <v>1223</v>
      </c>
      <c r="B289" s="3">
        <v>1</v>
      </c>
    </row>
    <row r="290" spans="1:2">
      <c r="A290" s="2" t="s">
        <v>1224</v>
      </c>
      <c r="B290" s="3">
        <v>1</v>
      </c>
    </row>
    <row r="291" spans="1:2">
      <c r="A291" s="2" t="s">
        <v>1837</v>
      </c>
      <c r="B291" s="3">
        <v>1</v>
      </c>
    </row>
    <row r="292" spans="1:2">
      <c r="A292" s="2" t="s">
        <v>1225</v>
      </c>
      <c r="B292" s="3">
        <v>1</v>
      </c>
    </row>
    <row r="293" spans="1:2">
      <c r="A293" s="2" t="s">
        <v>82</v>
      </c>
      <c r="B293" s="3">
        <v>1</v>
      </c>
    </row>
    <row r="294" spans="1:2">
      <c r="A294" s="2" t="s">
        <v>1226</v>
      </c>
      <c r="B294" s="3">
        <v>1</v>
      </c>
    </row>
    <row r="295" spans="1:2">
      <c r="A295" s="2" t="s">
        <v>1227</v>
      </c>
      <c r="B295" s="3">
        <v>1</v>
      </c>
    </row>
    <row r="296" spans="1:2">
      <c r="A296" s="2" t="s">
        <v>1228</v>
      </c>
      <c r="B296" s="3">
        <v>1</v>
      </c>
    </row>
    <row r="297" spans="1:2">
      <c r="A297" s="2" t="s">
        <v>1839</v>
      </c>
      <c r="B297" s="3">
        <v>1</v>
      </c>
    </row>
    <row r="298" spans="1:2">
      <c r="A298" s="2" t="s">
        <v>107</v>
      </c>
      <c r="B298" s="3">
        <v>1</v>
      </c>
    </row>
    <row r="299" spans="1:2">
      <c r="A299" s="2" t="s">
        <v>73</v>
      </c>
      <c r="B299" s="3">
        <v>1</v>
      </c>
    </row>
    <row r="300" spans="1:2">
      <c r="A300" s="2" t="s">
        <v>1230</v>
      </c>
      <c r="B300" s="3">
        <v>1</v>
      </c>
    </row>
    <row r="301" spans="1:2">
      <c r="A301" s="2" t="s">
        <v>1232</v>
      </c>
      <c r="B301" s="3">
        <v>1</v>
      </c>
    </row>
    <row r="302" spans="1:2">
      <c r="A302" s="2" t="s">
        <v>1841</v>
      </c>
      <c r="B302" s="3">
        <v>1</v>
      </c>
    </row>
    <row r="303" spans="1:2">
      <c r="A303" s="2" t="s">
        <v>1233</v>
      </c>
      <c r="B303" s="3">
        <v>1</v>
      </c>
    </row>
    <row r="304" spans="1:2">
      <c r="A304" s="2" t="s">
        <v>1234</v>
      </c>
      <c r="B304" s="3">
        <v>1</v>
      </c>
    </row>
    <row r="305" spans="1:2">
      <c r="A305" s="2" t="s">
        <v>1235</v>
      </c>
      <c r="B305" s="3">
        <v>1</v>
      </c>
    </row>
    <row r="306" spans="1:2">
      <c r="A306" s="2" t="s">
        <v>1842</v>
      </c>
      <c r="B306" s="3">
        <v>1</v>
      </c>
    </row>
    <row r="307" spans="1:2">
      <c r="A307" s="2" t="s">
        <v>1843</v>
      </c>
      <c r="B307" s="3">
        <v>1</v>
      </c>
    </row>
    <row r="308" spans="1:2">
      <c r="A308" s="2" t="s">
        <v>100</v>
      </c>
      <c r="B308" s="3">
        <v>1</v>
      </c>
    </row>
    <row r="309" spans="1:2">
      <c r="A309" s="2" t="s">
        <v>1844</v>
      </c>
      <c r="B309" s="3">
        <v>1</v>
      </c>
    </row>
    <row r="310" spans="1:2">
      <c r="A310" s="2" t="s">
        <v>58</v>
      </c>
      <c r="B310" s="3">
        <v>1</v>
      </c>
    </row>
    <row r="311" spans="1:2">
      <c r="A311" s="2" t="s">
        <v>1236</v>
      </c>
      <c r="B311" s="3">
        <v>1</v>
      </c>
    </row>
    <row r="312" spans="1:2">
      <c r="A312" s="2" t="s">
        <v>1238</v>
      </c>
      <c r="B312" s="3">
        <v>1</v>
      </c>
    </row>
    <row r="313" spans="1:2">
      <c r="A313" s="2" t="s">
        <v>1239</v>
      </c>
      <c r="B313" s="3">
        <v>1</v>
      </c>
    </row>
    <row r="314" spans="1:2">
      <c r="A314" s="2" t="s">
        <v>89</v>
      </c>
      <c r="B314" s="3">
        <v>1</v>
      </c>
    </row>
    <row r="315" spans="1:2">
      <c r="A315" s="2" t="s">
        <v>1845</v>
      </c>
      <c r="B315" s="3">
        <v>1</v>
      </c>
    </row>
    <row r="316" spans="1:2">
      <c r="A316" s="2" t="s">
        <v>1846</v>
      </c>
      <c r="B316" s="3">
        <v>1</v>
      </c>
    </row>
    <row r="317" spans="1:2">
      <c r="A317" s="2" t="s">
        <v>1240</v>
      </c>
      <c r="B317" s="3">
        <v>1</v>
      </c>
    </row>
    <row r="318" spans="1:2">
      <c r="A318" s="2" t="s">
        <v>1847</v>
      </c>
      <c r="B318" s="3">
        <v>1</v>
      </c>
    </row>
    <row r="319" spans="1:2">
      <c r="A319" s="2" t="s">
        <v>1241</v>
      </c>
      <c r="B319" s="3">
        <v>1</v>
      </c>
    </row>
    <row r="320" spans="1:2">
      <c r="A320" s="2" t="s">
        <v>1242</v>
      </c>
      <c r="B320" s="3">
        <v>1</v>
      </c>
    </row>
    <row r="321" spans="1:2">
      <c r="A321" s="2" t="s">
        <v>1246</v>
      </c>
      <c r="B321" s="3">
        <v>1</v>
      </c>
    </row>
    <row r="322" spans="1:2">
      <c r="A322" s="2" t="s">
        <v>1247</v>
      </c>
      <c r="B322" s="3">
        <v>1</v>
      </c>
    </row>
    <row r="323" spans="1:2">
      <c r="A323" s="2" t="s">
        <v>1248</v>
      </c>
      <c r="B323" s="3">
        <v>1</v>
      </c>
    </row>
    <row r="324" spans="1:2">
      <c r="A324" s="2" t="s">
        <v>1848</v>
      </c>
      <c r="B324" s="3">
        <v>1</v>
      </c>
    </row>
    <row r="325" spans="1:2">
      <c r="A325" s="2" t="s">
        <v>1849</v>
      </c>
      <c r="B325" s="3">
        <v>1</v>
      </c>
    </row>
    <row r="326" spans="1:2">
      <c r="A326" s="2" t="s">
        <v>28</v>
      </c>
      <c r="B326" s="3">
        <v>1</v>
      </c>
    </row>
    <row r="327" spans="1:2">
      <c r="A327" s="2" t="s">
        <v>1249</v>
      </c>
      <c r="B327" s="3">
        <v>1</v>
      </c>
    </row>
    <row r="328" spans="1:2">
      <c r="A328" s="2" t="s">
        <v>1250</v>
      </c>
      <c r="B328" s="3">
        <v>1</v>
      </c>
    </row>
    <row r="329" spans="1:2">
      <c r="A329" s="2" t="s">
        <v>1251</v>
      </c>
      <c r="B329" s="3">
        <v>1</v>
      </c>
    </row>
    <row r="330" spans="1:2">
      <c r="A330" s="2" t="s">
        <v>1253</v>
      </c>
      <c r="B330" s="3">
        <v>1</v>
      </c>
    </row>
    <row r="331" spans="1:2">
      <c r="A331" s="2" t="s">
        <v>1254</v>
      </c>
      <c r="B331" s="3">
        <v>1</v>
      </c>
    </row>
    <row r="332" spans="1:2">
      <c r="A332" s="2" t="s">
        <v>1851</v>
      </c>
      <c r="B332" s="3">
        <v>1</v>
      </c>
    </row>
    <row r="333" spans="1:2">
      <c r="A333" s="2" t="s">
        <v>1255</v>
      </c>
      <c r="B333" s="3">
        <v>1</v>
      </c>
    </row>
    <row r="334" spans="1:2">
      <c r="A334" s="2" t="s">
        <v>1853</v>
      </c>
      <c r="B334" s="3">
        <v>1</v>
      </c>
    </row>
    <row r="335" spans="1:2">
      <c r="A335" s="2" t="s">
        <v>20</v>
      </c>
      <c r="B335" s="3">
        <v>1</v>
      </c>
    </row>
    <row r="336" spans="1:2">
      <c r="A336" s="2" t="s">
        <v>1854</v>
      </c>
      <c r="B336" s="3">
        <v>1</v>
      </c>
    </row>
    <row r="337" spans="1:2">
      <c r="A337" s="2" t="s">
        <v>1257</v>
      </c>
      <c r="B337" s="3">
        <v>1</v>
      </c>
    </row>
    <row r="338" spans="1:2">
      <c r="A338" s="2" t="s">
        <v>79</v>
      </c>
      <c r="B338" s="3">
        <v>1</v>
      </c>
    </row>
    <row r="339" spans="1:2">
      <c r="A339" s="2" t="s">
        <v>1259</v>
      </c>
      <c r="B339" s="3">
        <v>1</v>
      </c>
    </row>
    <row r="340" spans="1:2">
      <c r="A340" s="2" t="s">
        <v>1260</v>
      </c>
      <c r="B340" s="3">
        <v>1</v>
      </c>
    </row>
    <row r="341" spans="1:2">
      <c r="A341" s="2" t="s">
        <v>1855</v>
      </c>
      <c r="B341" s="3">
        <v>1</v>
      </c>
    </row>
    <row r="342" spans="1:2">
      <c r="A342" s="2" t="s">
        <v>1261</v>
      </c>
      <c r="B342" s="3">
        <v>1</v>
      </c>
    </row>
    <row r="343" spans="1:2">
      <c r="A343" s="2" t="s">
        <v>126</v>
      </c>
      <c r="B343" s="3">
        <v>1</v>
      </c>
    </row>
    <row r="344" spans="1:2">
      <c r="A344" s="2" t="s">
        <v>1856</v>
      </c>
      <c r="B344" s="3">
        <v>1</v>
      </c>
    </row>
    <row r="345" spans="1:2">
      <c r="A345" s="2" t="s">
        <v>1857</v>
      </c>
      <c r="B345" s="3">
        <v>1</v>
      </c>
    </row>
    <row r="346" spans="1:2">
      <c r="A346" s="2" t="s">
        <v>1858</v>
      </c>
      <c r="B346" s="3">
        <v>1</v>
      </c>
    </row>
    <row r="347" spans="1:2">
      <c r="A347" s="2" t="s">
        <v>102</v>
      </c>
      <c r="B347" s="3">
        <v>1</v>
      </c>
    </row>
    <row r="348" spans="1:2">
      <c r="A348" s="2" t="s">
        <v>116</v>
      </c>
      <c r="B348" s="3">
        <v>1</v>
      </c>
    </row>
    <row r="349" spans="1:2">
      <c r="A349" s="2" t="s">
        <v>1263</v>
      </c>
      <c r="B349" s="3">
        <v>1</v>
      </c>
    </row>
    <row r="350" spans="1:2">
      <c r="A350" s="2" t="s">
        <v>1264</v>
      </c>
      <c r="B350" s="3">
        <v>1</v>
      </c>
    </row>
    <row r="351" spans="1:2">
      <c r="A351" s="2" t="s">
        <v>93</v>
      </c>
      <c r="B351" s="3">
        <v>1</v>
      </c>
    </row>
    <row r="352" spans="1:2">
      <c r="A352" s="2" t="s">
        <v>1265</v>
      </c>
      <c r="B352" s="3">
        <v>1</v>
      </c>
    </row>
    <row r="353" spans="1:2">
      <c r="A353" s="2" t="s">
        <v>1266</v>
      </c>
      <c r="B353" s="3">
        <v>1</v>
      </c>
    </row>
    <row r="354" spans="1:2">
      <c r="A354" s="2" t="s">
        <v>1267</v>
      </c>
      <c r="B354" s="3">
        <v>1</v>
      </c>
    </row>
    <row r="355" spans="1:2">
      <c r="A355" s="2" t="s">
        <v>1268</v>
      </c>
      <c r="B355" s="3">
        <v>1</v>
      </c>
    </row>
    <row r="356" spans="1:2">
      <c r="A356" s="2" t="s">
        <v>1270</v>
      </c>
      <c r="B356" s="3">
        <v>1</v>
      </c>
    </row>
    <row r="357" spans="1:2">
      <c r="A357" s="2" t="s">
        <v>1271</v>
      </c>
      <c r="B357" s="3">
        <v>1</v>
      </c>
    </row>
    <row r="358" spans="1:2">
      <c r="A358" s="2" t="s">
        <v>1272</v>
      </c>
      <c r="B358" s="3">
        <v>1</v>
      </c>
    </row>
    <row r="359" spans="1:2">
      <c r="A359" s="2" t="s">
        <v>1859</v>
      </c>
      <c r="B359" s="3">
        <v>1</v>
      </c>
    </row>
    <row r="360" spans="1:2">
      <c r="A360" s="2" t="s">
        <v>1274</v>
      </c>
      <c r="B360" s="3">
        <v>1</v>
      </c>
    </row>
    <row r="361" spans="1:2">
      <c r="A361" s="2" t="s">
        <v>1275</v>
      </c>
      <c r="B361" s="3">
        <v>1</v>
      </c>
    </row>
    <row r="362" spans="1:2">
      <c r="A362" s="2" t="s">
        <v>1860</v>
      </c>
      <c r="B362" s="3">
        <v>1</v>
      </c>
    </row>
    <row r="363" spans="1:2">
      <c r="A363" s="2" t="s">
        <v>1861</v>
      </c>
      <c r="B363" s="3">
        <v>1</v>
      </c>
    </row>
    <row r="364" spans="1:2">
      <c r="A364" s="2" t="s">
        <v>26</v>
      </c>
      <c r="B364" s="3">
        <v>1</v>
      </c>
    </row>
    <row r="365" spans="1:2">
      <c r="A365" s="2" t="s">
        <v>1862</v>
      </c>
      <c r="B365" s="3">
        <v>1</v>
      </c>
    </row>
    <row r="366" spans="1:2">
      <c r="A366" s="2" t="s">
        <v>1863</v>
      </c>
      <c r="B366" s="3">
        <v>1</v>
      </c>
    </row>
    <row r="367" spans="1:2">
      <c r="A367" s="2" t="s">
        <v>1277</v>
      </c>
      <c r="B367" s="3">
        <v>1</v>
      </c>
    </row>
    <row r="368" spans="1:2">
      <c r="A368" s="2" t="s">
        <v>1278</v>
      </c>
      <c r="B368" s="3">
        <v>1</v>
      </c>
    </row>
    <row r="369" spans="1:2">
      <c r="A369" s="2" t="s">
        <v>34</v>
      </c>
      <c r="B369" s="3">
        <v>1</v>
      </c>
    </row>
    <row r="370" spans="1:2">
      <c r="A370" s="2" t="s">
        <v>27</v>
      </c>
      <c r="B370" s="3">
        <v>1</v>
      </c>
    </row>
    <row r="371" spans="1:2">
      <c r="A371" s="2" t="s">
        <v>1280</v>
      </c>
      <c r="B371" s="3">
        <v>1</v>
      </c>
    </row>
    <row r="372" spans="1:2">
      <c r="A372" s="2" t="s">
        <v>117</v>
      </c>
      <c r="B372" s="3">
        <v>1</v>
      </c>
    </row>
    <row r="373" spans="1:2">
      <c r="A373" s="2" t="s">
        <v>1283</v>
      </c>
      <c r="B373" s="3">
        <v>1</v>
      </c>
    </row>
    <row r="374" spans="1:2">
      <c r="A374" s="2" t="s">
        <v>1284</v>
      </c>
      <c r="B374" s="3">
        <v>1</v>
      </c>
    </row>
    <row r="375" spans="1:2">
      <c r="A375" s="2" t="s">
        <v>1285</v>
      </c>
      <c r="B375" s="3">
        <v>1</v>
      </c>
    </row>
    <row r="376" spans="1:2">
      <c r="A376" s="2" t="s">
        <v>1864</v>
      </c>
      <c r="B376" s="3">
        <v>1</v>
      </c>
    </row>
    <row r="377" spans="1:2">
      <c r="A377" s="2" t="s">
        <v>1288</v>
      </c>
      <c r="B377" s="3">
        <v>1</v>
      </c>
    </row>
    <row r="378" spans="1:2">
      <c r="A378" s="2" t="s">
        <v>1865</v>
      </c>
      <c r="B378" s="3">
        <v>1</v>
      </c>
    </row>
    <row r="379" spans="1:2">
      <c r="A379" s="2" t="s">
        <v>1289</v>
      </c>
      <c r="B379" s="3">
        <v>1</v>
      </c>
    </row>
    <row r="380" spans="1:2">
      <c r="A380" s="2" t="s">
        <v>83</v>
      </c>
      <c r="B380" s="3">
        <v>1</v>
      </c>
    </row>
    <row r="381" spans="1:2">
      <c r="A381" s="2" t="s">
        <v>1290</v>
      </c>
      <c r="B381" s="3">
        <v>1</v>
      </c>
    </row>
    <row r="382" spans="1:2">
      <c r="A382" s="2" t="s">
        <v>1291</v>
      </c>
      <c r="B382" s="3">
        <v>1</v>
      </c>
    </row>
    <row r="383" spans="1:2">
      <c r="A383" s="2" t="s">
        <v>1292</v>
      </c>
      <c r="B383" s="3">
        <v>1</v>
      </c>
    </row>
    <row r="384" spans="1:2">
      <c r="A384" s="2" t="s">
        <v>1293</v>
      </c>
      <c r="B384" s="3">
        <v>1</v>
      </c>
    </row>
    <row r="385" spans="1:2">
      <c r="A385" s="2" t="s">
        <v>1295</v>
      </c>
      <c r="B385" s="3">
        <v>1</v>
      </c>
    </row>
    <row r="386" spans="1:2">
      <c r="A386" s="2" t="s">
        <v>1297</v>
      </c>
      <c r="B386" s="3">
        <v>1</v>
      </c>
    </row>
    <row r="387" spans="1:2">
      <c r="A387" s="2" t="s">
        <v>1299</v>
      </c>
      <c r="B387" s="3">
        <v>1</v>
      </c>
    </row>
    <row r="388" spans="1:2">
      <c r="A388" s="2" t="s">
        <v>1866</v>
      </c>
      <c r="B388" s="3">
        <v>1</v>
      </c>
    </row>
    <row r="389" spans="1:2">
      <c r="A389" s="2" t="s">
        <v>1867</v>
      </c>
      <c r="B389" s="3">
        <v>1</v>
      </c>
    </row>
    <row r="390" spans="1:2">
      <c r="A390" s="2" t="s">
        <v>1868</v>
      </c>
      <c r="B390" s="3">
        <v>1</v>
      </c>
    </row>
    <row r="391" spans="1:2">
      <c r="A391" s="2" t="s">
        <v>1302</v>
      </c>
      <c r="B391" s="3">
        <v>1</v>
      </c>
    </row>
    <row r="392" spans="1:2">
      <c r="A392" s="2" t="s">
        <v>1303</v>
      </c>
      <c r="B392" s="3">
        <v>1</v>
      </c>
    </row>
    <row r="393" spans="1:2">
      <c r="A393" s="2" t="s">
        <v>1304</v>
      </c>
      <c r="B393" s="3">
        <v>1</v>
      </c>
    </row>
    <row r="394" spans="1:2">
      <c r="A394" s="2" t="s">
        <v>1305</v>
      </c>
      <c r="B394" s="3">
        <v>1</v>
      </c>
    </row>
    <row r="395" spans="1:2">
      <c r="A395" s="2" t="s">
        <v>1869</v>
      </c>
      <c r="B395" s="3">
        <v>1</v>
      </c>
    </row>
    <row r="396" spans="1:2">
      <c r="A396" s="2" t="s">
        <v>1306</v>
      </c>
      <c r="B396" s="3">
        <v>1</v>
      </c>
    </row>
    <row r="397" spans="1:2">
      <c r="A397" s="2" t="s">
        <v>1307</v>
      </c>
      <c r="B397" s="3">
        <v>1</v>
      </c>
    </row>
    <row r="398" spans="1:2">
      <c r="A398" s="2" t="s">
        <v>1308</v>
      </c>
      <c r="B398" s="3">
        <v>1</v>
      </c>
    </row>
    <row r="399" spans="1:2">
      <c r="A399" s="2" t="s">
        <v>1309</v>
      </c>
      <c r="B399" s="3">
        <v>1</v>
      </c>
    </row>
    <row r="400" spans="1:2">
      <c r="A400" s="2" t="s">
        <v>78</v>
      </c>
      <c r="B400" s="3">
        <v>1</v>
      </c>
    </row>
    <row r="401" spans="1:2">
      <c r="A401" s="2" t="s">
        <v>1870</v>
      </c>
      <c r="B401" s="3">
        <v>1</v>
      </c>
    </row>
    <row r="402" spans="1:2">
      <c r="A402" s="2" t="s">
        <v>1310</v>
      </c>
      <c r="B402" s="3">
        <v>1</v>
      </c>
    </row>
    <row r="403" spans="1:2">
      <c r="A403" s="2" t="s">
        <v>1311</v>
      </c>
      <c r="B403" s="3">
        <v>1</v>
      </c>
    </row>
    <row r="404" spans="1:2">
      <c r="A404" s="2" t="s">
        <v>1871</v>
      </c>
      <c r="B404" s="3">
        <v>1</v>
      </c>
    </row>
    <row r="405" spans="1:2">
      <c r="A405" s="2" t="s">
        <v>1312</v>
      </c>
      <c r="B405" s="3">
        <v>1</v>
      </c>
    </row>
    <row r="406" spans="1:2">
      <c r="A406" s="2" t="s">
        <v>1314</v>
      </c>
      <c r="B406" s="3">
        <v>1</v>
      </c>
    </row>
    <row r="407" spans="1:2">
      <c r="A407" s="2" t="s">
        <v>1872</v>
      </c>
      <c r="B407" s="3">
        <v>1</v>
      </c>
    </row>
    <row r="408" spans="1:2">
      <c r="A408" s="2" t="s">
        <v>96</v>
      </c>
      <c r="B408" s="3">
        <v>1</v>
      </c>
    </row>
    <row r="409" spans="1:2">
      <c r="A409" s="2" t="s">
        <v>53</v>
      </c>
      <c r="B409" s="3">
        <v>1</v>
      </c>
    </row>
    <row r="410" spans="1:2">
      <c r="A410" s="2" t="s">
        <v>75</v>
      </c>
      <c r="B410" s="3">
        <v>1</v>
      </c>
    </row>
    <row r="411" spans="1:2">
      <c r="A411" s="2" t="s">
        <v>1315</v>
      </c>
      <c r="B411" s="3">
        <v>1</v>
      </c>
    </row>
    <row r="412" spans="1:2">
      <c r="A412" s="2" t="s">
        <v>97</v>
      </c>
      <c r="B412" s="3">
        <v>1</v>
      </c>
    </row>
    <row r="413" spans="1:2">
      <c r="A413" s="2" t="s">
        <v>1118</v>
      </c>
      <c r="B413" s="3">
        <v>1</v>
      </c>
    </row>
    <row r="414" spans="1:2">
      <c r="A414" s="2" t="s">
        <v>1873</v>
      </c>
      <c r="B414" s="3">
        <v>1</v>
      </c>
    </row>
    <row r="415" spans="1:2">
      <c r="A415" s="2" t="s">
        <v>1874</v>
      </c>
      <c r="B415" s="3">
        <v>1</v>
      </c>
    </row>
    <row r="416" spans="1:2">
      <c r="A416" s="2" t="s">
        <v>1875</v>
      </c>
      <c r="B416" s="3">
        <v>1</v>
      </c>
    </row>
    <row r="417" spans="1:2">
      <c r="A417" s="2" t="s">
        <v>1317</v>
      </c>
      <c r="B417" s="3">
        <v>1</v>
      </c>
    </row>
    <row r="418" spans="1:2">
      <c r="A418" s="2" t="s">
        <v>1318</v>
      </c>
      <c r="B418" s="3">
        <v>1</v>
      </c>
    </row>
    <row r="419" spans="1:2">
      <c r="A419" s="2" t="s">
        <v>1876</v>
      </c>
      <c r="B419" s="3">
        <v>1</v>
      </c>
    </row>
    <row r="420" spans="1:2">
      <c r="A420" s="2" t="s">
        <v>1319</v>
      </c>
      <c r="B420" s="3">
        <v>1</v>
      </c>
    </row>
    <row r="421" spans="1:2">
      <c r="A421" s="2" t="s">
        <v>1320</v>
      </c>
      <c r="B421" s="3">
        <v>1</v>
      </c>
    </row>
    <row r="422" spans="1:2">
      <c r="A422" s="2" t="s">
        <v>1321</v>
      </c>
      <c r="B422" s="3">
        <v>1</v>
      </c>
    </row>
    <row r="423" spans="1:2">
      <c r="A423" s="2" t="s">
        <v>1</v>
      </c>
      <c r="B423" s="3">
        <v>1</v>
      </c>
    </row>
    <row r="424" spans="1:2">
      <c r="A424" s="2" t="s">
        <v>1322</v>
      </c>
      <c r="B424" s="3">
        <v>1</v>
      </c>
    </row>
    <row r="425" spans="1:2">
      <c r="A425" s="2" t="s">
        <v>1877</v>
      </c>
      <c r="B425" s="3">
        <v>1</v>
      </c>
    </row>
    <row r="426" spans="1:2">
      <c r="A426" s="2" t="s">
        <v>64</v>
      </c>
      <c r="B426" s="3">
        <v>1</v>
      </c>
    </row>
    <row r="427" spans="1:2">
      <c r="A427" s="2" t="s">
        <v>37</v>
      </c>
      <c r="B427" s="3">
        <v>1</v>
      </c>
    </row>
    <row r="428" spans="1:2">
      <c r="A428" s="2" t="s">
        <v>1878</v>
      </c>
      <c r="B428" s="3">
        <v>1</v>
      </c>
    </row>
    <row r="429" spans="1:2">
      <c r="A429" s="2" t="s">
        <v>1325</v>
      </c>
      <c r="B429" s="3">
        <v>1</v>
      </c>
    </row>
    <row r="430" spans="1:2">
      <c r="A430" s="2" t="s">
        <v>1326</v>
      </c>
      <c r="B430" s="3">
        <v>1</v>
      </c>
    </row>
    <row r="431" spans="1:2">
      <c r="A431" s="2" t="s">
        <v>1327</v>
      </c>
      <c r="B431" s="3">
        <v>1</v>
      </c>
    </row>
    <row r="432" spans="1:2">
      <c r="A432" s="2" t="s">
        <v>1328</v>
      </c>
      <c r="B432" s="3">
        <v>1</v>
      </c>
    </row>
    <row r="433" spans="1:2">
      <c r="A433" s="2" t="s">
        <v>1329</v>
      </c>
      <c r="B433" s="3">
        <v>1</v>
      </c>
    </row>
    <row r="434" spans="1:2">
      <c r="A434" s="2" t="s">
        <v>1330</v>
      </c>
      <c r="B434" s="3">
        <v>1</v>
      </c>
    </row>
    <row r="435" spans="1:2">
      <c r="A435" s="2" t="s">
        <v>1331</v>
      </c>
      <c r="B435" s="3">
        <v>1</v>
      </c>
    </row>
    <row r="436" spans="1:2">
      <c r="A436" s="2" t="s">
        <v>1879</v>
      </c>
      <c r="B436" s="3">
        <v>1</v>
      </c>
    </row>
    <row r="437" spans="1:2">
      <c r="A437" s="2" t="s">
        <v>1332</v>
      </c>
      <c r="B437" s="3">
        <v>1</v>
      </c>
    </row>
    <row r="438" spans="1:2">
      <c r="A438" s="2" t="s">
        <v>1333</v>
      </c>
      <c r="B438" s="3">
        <v>1</v>
      </c>
    </row>
    <row r="439" spans="1:2">
      <c r="A439" s="2" t="s">
        <v>1334</v>
      </c>
      <c r="B439" s="3">
        <v>1</v>
      </c>
    </row>
    <row r="440" spans="1:2">
      <c r="A440" s="2" t="s">
        <v>1335</v>
      </c>
      <c r="B440" s="3">
        <v>1</v>
      </c>
    </row>
    <row r="441" spans="1:2">
      <c r="A441" s="2" t="s">
        <v>1336</v>
      </c>
      <c r="B441" s="3">
        <v>1</v>
      </c>
    </row>
    <row r="442" spans="1:2">
      <c r="A442" s="2" t="s">
        <v>1337</v>
      </c>
      <c r="B442" s="3">
        <v>1</v>
      </c>
    </row>
    <row r="443" spans="1:2">
      <c r="A443" s="2" t="s">
        <v>1339</v>
      </c>
      <c r="B443" s="3">
        <v>1</v>
      </c>
    </row>
    <row r="444" spans="1:2">
      <c r="A444" s="2" t="s">
        <v>1340</v>
      </c>
      <c r="B444" s="3">
        <v>1</v>
      </c>
    </row>
    <row r="445" spans="1:2">
      <c r="A445" s="2" t="s">
        <v>1341</v>
      </c>
      <c r="B445" s="3">
        <v>1</v>
      </c>
    </row>
    <row r="446" spans="1:2">
      <c r="A446" s="2" t="s">
        <v>1343</v>
      </c>
      <c r="B446" s="3">
        <v>1</v>
      </c>
    </row>
    <row r="447" spans="1:2">
      <c r="A447" s="2" t="s">
        <v>1880</v>
      </c>
      <c r="B447" s="3">
        <v>1</v>
      </c>
    </row>
    <row r="448" spans="1:2">
      <c r="A448" s="2" t="s">
        <v>1344</v>
      </c>
      <c r="B448" s="3">
        <v>1</v>
      </c>
    </row>
    <row r="449" spans="1:2">
      <c r="A449" s="2" t="s">
        <v>1345</v>
      </c>
      <c r="B449" s="3">
        <v>1</v>
      </c>
    </row>
    <row r="450" spans="1:2">
      <c r="A450" s="2" t="s">
        <v>1881</v>
      </c>
      <c r="B450" s="3">
        <v>1</v>
      </c>
    </row>
    <row r="451" spans="1:2">
      <c r="A451" s="2" t="s">
        <v>101</v>
      </c>
      <c r="B451" s="3">
        <v>1</v>
      </c>
    </row>
    <row r="452" spans="1:2">
      <c r="A452" s="2" t="s">
        <v>1347</v>
      </c>
      <c r="B452" s="3">
        <v>1</v>
      </c>
    </row>
    <row r="453" spans="1:2">
      <c r="A453" s="2" t="s">
        <v>1348</v>
      </c>
      <c r="B453" s="3">
        <v>1</v>
      </c>
    </row>
    <row r="454" spans="1:2">
      <c r="A454" s="2" t="s">
        <v>1349</v>
      </c>
      <c r="B454" s="3">
        <v>1</v>
      </c>
    </row>
    <row r="455" spans="1:2">
      <c r="A455" s="2" t="s">
        <v>1350</v>
      </c>
      <c r="B455" s="3">
        <v>1</v>
      </c>
    </row>
    <row r="456" spans="1:2">
      <c r="A456" s="2" t="s">
        <v>1351</v>
      </c>
      <c r="B456" s="3">
        <v>1</v>
      </c>
    </row>
    <row r="457" spans="1:2">
      <c r="A457" s="2" t="s">
        <v>1882</v>
      </c>
      <c r="B457" s="3">
        <v>1</v>
      </c>
    </row>
    <row r="458" spans="1:2">
      <c r="A458" s="2" t="s">
        <v>1352</v>
      </c>
      <c r="B458" s="3">
        <v>1</v>
      </c>
    </row>
    <row r="459" spans="1:2">
      <c r="A459" s="2" t="s">
        <v>1353</v>
      </c>
      <c r="B459" s="3">
        <v>1</v>
      </c>
    </row>
    <row r="460" spans="1:2">
      <c r="A460" s="2" t="s">
        <v>1354</v>
      </c>
      <c r="B460" s="3">
        <v>1</v>
      </c>
    </row>
    <row r="461" spans="1:2">
      <c r="A461" s="2" t="s">
        <v>1357</v>
      </c>
      <c r="B461" s="3">
        <v>1</v>
      </c>
    </row>
    <row r="462" spans="1:2">
      <c r="A462" s="2" t="s">
        <v>1358</v>
      </c>
      <c r="B462" s="3">
        <v>1</v>
      </c>
    </row>
    <row r="463" spans="1:2">
      <c r="A463" s="2" t="s">
        <v>1359</v>
      </c>
      <c r="B463" s="3">
        <v>1</v>
      </c>
    </row>
    <row r="464" spans="1:2">
      <c r="A464" s="2" t="s">
        <v>1883</v>
      </c>
      <c r="B464" s="3">
        <v>1</v>
      </c>
    </row>
    <row r="465" spans="1:2">
      <c r="A465" s="2" t="s">
        <v>1884</v>
      </c>
      <c r="B465" s="3">
        <v>1</v>
      </c>
    </row>
    <row r="466" spans="1:2">
      <c r="A466" s="2" t="s">
        <v>1361</v>
      </c>
      <c r="B466" s="3">
        <v>1</v>
      </c>
    </row>
    <row r="467" spans="1:2">
      <c r="A467" s="2" t="s">
        <v>1885</v>
      </c>
      <c r="B467" s="3">
        <v>1</v>
      </c>
    </row>
    <row r="468" spans="1:2">
      <c r="A468" s="2" t="s">
        <v>68</v>
      </c>
      <c r="B468" s="3">
        <v>1</v>
      </c>
    </row>
    <row r="469" spans="1:2">
      <c r="A469" s="2" t="s">
        <v>1362</v>
      </c>
      <c r="B469" s="3">
        <v>1</v>
      </c>
    </row>
    <row r="470" spans="1:2">
      <c r="A470" s="2" t="s">
        <v>1363</v>
      </c>
      <c r="B470" s="3">
        <v>1</v>
      </c>
    </row>
    <row r="471" spans="1:2">
      <c r="A471" s="2" t="s">
        <v>1886</v>
      </c>
      <c r="B471" s="3">
        <v>1</v>
      </c>
    </row>
    <row r="472" spans="1:2">
      <c r="A472" s="2" t="s">
        <v>99</v>
      </c>
      <c r="B472" s="3">
        <v>1</v>
      </c>
    </row>
    <row r="473" spans="1:2">
      <c r="A473" s="2" t="s">
        <v>1364</v>
      </c>
      <c r="B473" s="3">
        <v>1</v>
      </c>
    </row>
    <row r="474" spans="1:2">
      <c r="A474" s="2" t="s">
        <v>1365</v>
      </c>
      <c r="B474" s="3">
        <v>1</v>
      </c>
    </row>
    <row r="475" spans="1:2">
      <c r="A475" s="2" t="s">
        <v>1366</v>
      </c>
      <c r="B475" s="3">
        <v>1</v>
      </c>
    </row>
    <row r="476" spans="1:2">
      <c r="A476" s="2" t="s">
        <v>1887</v>
      </c>
      <c r="B476" s="3">
        <v>1</v>
      </c>
    </row>
    <row r="477" spans="1:2">
      <c r="A477" s="2" t="s">
        <v>1367</v>
      </c>
      <c r="B477" s="3">
        <v>1</v>
      </c>
    </row>
    <row r="478" spans="1:2">
      <c r="A478" s="2" t="s">
        <v>6</v>
      </c>
      <c r="B478" s="3">
        <v>1</v>
      </c>
    </row>
    <row r="479" spans="1:2">
      <c r="A479" s="2" t="s">
        <v>1888</v>
      </c>
      <c r="B479" s="3">
        <v>1</v>
      </c>
    </row>
    <row r="480" spans="1:2">
      <c r="A480" s="2" t="s">
        <v>1369</v>
      </c>
      <c r="B480" s="3">
        <v>1</v>
      </c>
    </row>
    <row r="481" spans="1:2">
      <c r="A481" s="2" t="s">
        <v>1998</v>
      </c>
      <c r="B481" s="3">
        <v>1</v>
      </c>
    </row>
    <row r="482" spans="1:2">
      <c r="A482" s="2" t="s">
        <v>1889</v>
      </c>
      <c r="B482" s="3">
        <v>1</v>
      </c>
    </row>
    <row r="483" spans="1:2">
      <c r="A483" s="2" t="s">
        <v>1372</v>
      </c>
      <c r="B483" s="3">
        <v>1</v>
      </c>
    </row>
    <row r="484" spans="1:2">
      <c r="A484" s="2" t="s">
        <v>1116</v>
      </c>
      <c r="B484" s="3">
        <v>1</v>
      </c>
    </row>
    <row r="485" spans="1:2">
      <c r="A485" s="2" t="s">
        <v>1373</v>
      </c>
      <c r="B485" s="3">
        <v>1</v>
      </c>
    </row>
    <row r="486" spans="1:2">
      <c r="A486" s="2" t="s">
        <v>1117</v>
      </c>
      <c r="B486" s="3">
        <v>1</v>
      </c>
    </row>
    <row r="487" spans="1:2">
      <c r="A487" s="2" t="s">
        <v>1374</v>
      </c>
      <c r="B487" s="3">
        <v>1</v>
      </c>
    </row>
    <row r="488" spans="1:2">
      <c r="A488" s="2" t="s">
        <v>1375</v>
      </c>
      <c r="B488" s="3">
        <v>1</v>
      </c>
    </row>
    <row r="489" spans="1:2">
      <c r="A489" s="2" t="s">
        <v>1376</v>
      </c>
      <c r="B489" s="3">
        <v>1</v>
      </c>
    </row>
    <row r="490" spans="1:2">
      <c r="A490" s="2" t="s">
        <v>1890</v>
      </c>
      <c r="B490" s="3">
        <v>1</v>
      </c>
    </row>
    <row r="491" spans="1:2">
      <c r="A491" s="2" t="s">
        <v>1377</v>
      </c>
      <c r="B491" s="3">
        <v>1</v>
      </c>
    </row>
    <row r="492" spans="1:2">
      <c r="A492" s="2" t="s">
        <v>1891</v>
      </c>
      <c r="B492" s="3">
        <v>1</v>
      </c>
    </row>
    <row r="493" spans="1:2">
      <c r="A493" s="2" t="s">
        <v>1379</v>
      </c>
      <c r="B493" s="3">
        <v>1</v>
      </c>
    </row>
    <row r="494" spans="1:2">
      <c r="A494" s="2" t="s">
        <v>1380</v>
      </c>
      <c r="B494" s="3">
        <v>1</v>
      </c>
    </row>
    <row r="495" spans="1:2">
      <c r="A495" s="2" t="s">
        <v>1381</v>
      </c>
      <c r="B495" s="3">
        <v>1</v>
      </c>
    </row>
    <row r="496" spans="1:2">
      <c r="A496" s="2" t="s">
        <v>2</v>
      </c>
      <c r="B496" s="3">
        <v>1</v>
      </c>
    </row>
    <row r="497" spans="1:2">
      <c r="A497" s="2" t="s">
        <v>33</v>
      </c>
      <c r="B497" s="3">
        <v>1</v>
      </c>
    </row>
    <row r="498" spans="1:2">
      <c r="A498" s="2" t="s">
        <v>1382</v>
      </c>
      <c r="B498" s="3">
        <v>1</v>
      </c>
    </row>
    <row r="499" spans="1:2">
      <c r="A499" s="2" t="s">
        <v>1383</v>
      </c>
      <c r="B499" s="3">
        <v>1</v>
      </c>
    </row>
    <row r="500" spans="1:2">
      <c r="A500" s="2" t="s">
        <v>1384</v>
      </c>
      <c r="B500" s="3">
        <v>1</v>
      </c>
    </row>
    <row r="501" spans="1:2">
      <c r="A501" s="2" t="s">
        <v>1893</v>
      </c>
      <c r="B501" s="3">
        <v>1</v>
      </c>
    </row>
    <row r="502" spans="1:2">
      <c r="A502" s="2" t="s">
        <v>1894</v>
      </c>
      <c r="B502" s="3">
        <v>1</v>
      </c>
    </row>
    <row r="503" spans="1:2">
      <c r="A503" s="2" t="s">
        <v>1385</v>
      </c>
      <c r="B503" s="3">
        <v>1</v>
      </c>
    </row>
    <row r="504" spans="1:2">
      <c r="A504" s="2" t="s">
        <v>1387</v>
      </c>
      <c r="B504" s="3">
        <v>1</v>
      </c>
    </row>
    <row r="505" spans="1:2">
      <c r="A505" s="2" t="s">
        <v>1388</v>
      </c>
      <c r="B505" s="3">
        <v>1</v>
      </c>
    </row>
    <row r="506" spans="1:2">
      <c r="A506" s="2" t="s">
        <v>1389</v>
      </c>
      <c r="B506" s="3">
        <v>1</v>
      </c>
    </row>
    <row r="507" spans="1:2">
      <c r="A507" s="2" t="s">
        <v>1895</v>
      </c>
      <c r="B507" s="3">
        <v>1</v>
      </c>
    </row>
    <row r="508" spans="1:2">
      <c r="A508" s="2" t="s">
        <v>1390</v>
      </c>
      <c r="B508" s="3">
        <v>1</v>
      </c>
    </row>
    <row r="509" spans="1:2">
      <c r="A509" s="2" t="s">
        <v>1896</v>
      </c>
      <c r="B509" s="3">
        <v>1</v>
      </c>
    </row>
    <row r="510" spans="1:2">
      <c r="A510" s="2" t="s">
        <v>1897</v>
      </c>
      <c r="B510" s="3">
        <v>1</v>
      </c>
    </row>
    <row r="511" spans="1:2">
      <c r="A511" s="2" t="s">
        <v>1391</v>
      </c>
      <c r="B511" s="3">
        <v>1</v>
      </c>
    </row>
    <row r="512" spans="1:2">
      <c r="A512" s="2" t="s">
        <v>1898</v>
      </c>
      <c r="B512" s="3">
        <v>1</v>
      </c>
    </row>
    <row r="513" spans="1:2">
      <c r="A513" s="2" t="s">
        <v>1392</v>
      </c>
      <c r="B513" s="3">
        <v>1</v>
      </c>
    </row>
    <row r="514" spans="1:2">
      <c r="A514" s="2" t="s">
        <v>1393</v>
      </c>
      <c r="B514" s="3">
        <v>1</v>
      </c>
    </row>
    <row r="515" spans="1:2">
      <c r="A515" s="2" t="s">
        <v>1394</v>
      </c>
      <c r="B515" s="3">
        <v>1</v>
      </c>
    </row>
    <row r="516" spans="1:2">
      <c r="A516" s="2" t="s">
        <v>1395</v>
      </c>
      <c r="B516" s="3">
        <v>1</v>
      </c>
    </row>
    <row r="517" spans="1:2">
      <c r="A517" s="2" t="s">
        <v>1899</v>
      </c>
      <c r="B517" s="3">
        <v>1</v>
      </c>
    </row>
    <row r="518" spans="1:2">
      <c r="A518" s="2" t="s">
        <v>60</v>
      </c>
      <c r="B518" s="3">
        <v>1</v>
      </c>
    </row>
    <row r="519" spans="1:2">
      <c r="A519" s="2" t="s">
        <v>1900</v>
      </c>
      <c r="B519" s="3">
        <v>1</v>
      </c>
    </row>
    <row r="520" spans="1:2">
      <c r="A520" s="2" t="s">
        <v>1397</v>
      </c>
      <c r="B520" s="3">
        <v>1</v>
      </c>
    </row>
    <row r="521" spans="1:2">
      <c r="A521" s="2" t="s">
        <v>1901</v>
      </c>
      <c r="B521" s="3">
        <v>1</v>
      </c>
    </row>
    <row r="522" spans="1:2">
      <c r="A522" s="2" t="s">
        <v>59</v>
      </c>
      <c r="B522" s="3">
        <v>1</v>
      </c>
    </row>
    <row r="523" spans="1:2">
      <c r="A523" s="2" t="s">
        <v>1399</v>
      </c>
      <c r="B523" s="3">
        <v>1</v>
      </c>
    </row>
    <row r="524" spans="1:2">
      <c r="A524" s="2" t="s">
        <v>1400</v>
      </c>
      <c r="B524" s="3">
        <v>1</v>
      </c>
    </row>
    <row r="525" spans="1:2">
      <c r="A525" s="2" t="s">
        <v>1402</v>
      </c>
      <c r="B525" s="3">
        <v>1</v>
      </c>
    </row>
    <row r="526" spans="1:2">
      <c r="A526" s="2" t="s">
        <v>106</v>
      </c>
      <c r="B526" s="3">
        <v>1</v>
      </c>
    </row>
    <row r="527" spans="1:2">
      <c r="A527" s="2" t="s">
        <v>44</v>
      </c>
      <c r="B527" s="3">
        <v>1</v>
      </c>
    </row>
    <row r="528" spans="1:2">
      <c r="A528" s="2" t="s">
        <v>1903</v>
      </c>
      <c r="B528" s="3">
        <v>1</v>
      </c>
    </row>
    <row r="529" spans="1:2">
      <c r="A529" s="2" t="s">
        <v>1403</v>
      </c>
      <c r="B529" s="3">
        <v>1</v>
      </c>
    </row>
    <row r="530" spans="1:2">
      <c r="A530" s="2" t="s">
        <v>1904</v>
      </c>
      <c r="B530" s="3">
        <v>1</v>
      </c>
    </row>
    <row r="531" spans="1:2">
      <c r="A531" s="2" t="s">
        <v>94</v>
      </c>
      <c r="B531" s="3">
        <v>1</v>
      </c>
    </row>
    <row r="532" spans="1:2">
      <c r="A532" s="2" t="s">
        <v>1905</v>
      </c>
      <c r="B532" s="3">
        <v>1</v>
      </c>
    </row>
    <row r="533" spans="1:2">
      <c r="A533" s="2" t="s">
        <v>1404</v>
      </c>
      <c r="B533" s="3">
        <v>1</v>
      </c>
    </row>
    <row r="534" spans="1:2">
      <c r="A534" s="2" t="s">
        <v>1406</v>
      </c>
      <c r="B534" s="3">
        <v>1</v>
      </c>
    </row>
    <row r="535" spans="1:2">
      <c r="A535" s="2" t="s">
        <v>1906</v>
      </c>
      <c r="B535" s="3">
        <v>1</v>
      </c>
    </row>
    <row r="536" spans="1:2">
      <c r="A536" s="2" t="s">
        <v>1408</v>
      </c>
      <c r="B536" s="3">
        <v>1</v>
      </c>
    </row>
    <row r="537" spans="1:2">
      <c r="A537" s="2" t="s">
        <v>1908</v>
      </c>
      <c r="B537" s="3">
        <v>1</v>
      </c>
    </row>
    <row r="538" spans="1:2">
      <c r="A538" s="2" t="s">
        <v>31</v>
      </c>
      <c r="B538" s="3">
        <v>1</v>
      </c>
    </row>
    <row r="539" spans="1:2">
      <c r="A539" s="2" t="s">
        <v>1409</v>
      </c>
      <c r="B539" s="3">
        <v>1</v>
      </c>
    </row>
    <row r="540" spans="1:2">
      <c r="A540" s="2" t="s">
        <v>22</v>
      </c>
      <c r="B540" s="3">
        <v>1</v>
      </c>
    </row>
    <row r="541" spans="1:2">
      <c r="A541" s="2" t="s">
        <v>1410</v>
      </c>
      <c r="B541" s="3">
        <v>1</v>
      </c>
    </row>
    <row r="542" spans="1:2">
      <c r="A542" s="2" t="s">
        <v>1909</v>
      </c>
      <c r="B542" s="3">
        <v>1</v>
      </c>
    </row>
    <row r="543" spans="1:2">
      <c r="A543" s="2" t="s">
        <v>1910</v>
      </c>
      <c r="B543" s="3">
        <v>1</v>
      </c>
    </row>
    <row r="544" spans="1:2">
      <c r="A544" s="2" t="s">
        <v>1411</v>
      </c>
      <c r="B544" s="3">
        <v>1</v>
      </c>
    </row>
    <row r="545" spans="1:2">
      <c r="A545" s="2" t="s">
        <v>1911</v>
      </c>
      <c r="B545" s="3">
        <v>1</v>
      </c>
    </row>
    <row r="546" spans="1:2">
      <c r="A546" s="2" t="s">
        <v>1417</v>
      </c>
      <c r="B546" s="3">
        <v>1</v>
      </c>
    </row>
    <row r="547" spans="1:2">
      <c r="A547" s="2" t="s">
        <v>1418</v>
      </c>
      <c r="B547" s="3">
        <v>1</v>
      </c>
    </row>
    <row r="548" spans="1:2">
      <c r="A548" s="2" t="s">
        <v>1419</v>
      </c>
      <c r="B548" s="3">
        <v>1</v>
      </c>
    </row>
    <row r="549" spans="1:2">
      <c r="A549" s="2" t="s">
        <v>1420</v>
      </c>
      <c r="B549" s="3">
        <v>1</v>
      </c>
    </row>
    <row r="550" spans="1:2">
      <c r="A550" s="2" t="s">
        <v>1421</v>
      </c>
      <c r="B550" s="3">
        <v>1</v>
      </c>
    </row>
    <row r="551" spans="1:2">
      <c r="A551" s="2" t="s">
        <v>1422</v>
      </c>
      <c r="B551" s="3">
        <v>1</v>
      </c>
    </row>
    <row r="552" spans="1:2">
      <c r="A552" s="2" t="s">
        <v>1423</v>
      </c>
      <c r="B552" s="3">
        <v>1</v>
      </c>
    </row>
    <row r="553" spans="1:2">
      <c r="A553" s="2" t="s">
        <v>1424</v>
      </c>
      <c r="B553" s="3">
        <v>1</v>
      </c>
    </row>
    <row r="554" spans="1:2">
      <c r="A554" s="2" t="s">
        <v>1425</v>
      </c>
      <c r="B554" s="3">
        <v>1</v>
      </c>
    </row>
    <row r="555" spans="1:2">
      <c r="A555" s="2" t="s">
        <v>1912</v>
      </c>
      <c r="B555" s="3">
        <v>1</v>
      </c>
    </row>
    <row r="556" spans="1:2">
      <c r="A556" s="2" t="s">
        <v>1913</v>
      </c>
      <c r="B556" s="3">
        <v>1</v>
      </c>
    </row>
    <row r="557" spans="1:2">
      <c r="A557" s="2" t="s">
        <v>1914</v>
      </c>
      <c r="B557" s="3">
        <v>1</v>
      </c>
    </row>
    <row r="558" spans="1:2">
      <c r="A558" s="2" t="s">
        <v>111</v>
      </c>
      <c r="B558" s="3">
        <v>1</v>
      </c>
    </row>
    <row r="559" spans="1:2">
      <c r="A559" s="2" t="s">
        <v>1915</v>
      </c>
      <c r="B559" s="3">
        <v>1</v>
      </c>
    </row>
    <row r="560" spans="1:2">
      <c r="A560" s="2" t="s">
        <v>1428</v>
      </c>
      <c r="B560" s="3">
        <v>1</v>
      </c>
    </row>
    <row r="561" spans="1:2">
      <c r="A561" s="2" t="s">
        <v>1916</v>
      </c>
      <c r="B561" s="3">
        <v>1</v>
      </c>
    </row>
    <row r="562" spans="1:2">
      <c r="A562" s="2" t="s">
        <v>1917</v>
      </c>
      <c r="B562" s="3">
        <v>1</v>
      </c>
    </row>
    <row r="563" spans="1:2">
      <c r="A563" s="2" t="s">
        <v>1429</v>
      </c>
      <c r="B563" s="3">
        <v>1</v>
      </c>
    </row>
    <row r="564" spans="1:2">
      <c r="A564" s="2" t="s">
        <v>1918</v>
      </c>
      <c r="B564" s="3">
        <v>1</v>
      </c>
    </row>
    <row r="565" spans="1:2">
      <c r="A565" s="2" t="s">
        <v>1430</v>
      </c>
      <c r="B565" s="3">
        <v>1</v>
      </c>
    </row>
    <row r="566" spans="1:2">
      <c r="A566" s="2" t="s">
        <v>127</v>
      </c>
      <c r="B566" s="3">
        <v>1</v>
      </c>
    </row>
    <row r="567" spans="1:2">
      <c r="A567" s="2" t="s">
        <v>1431</v>
      </c>
      <c r="B567" s="3">
        <v>1</v>
      </c>
    </row>
    <row r="568" spans="1:2">
      <c r="A568" s="2" t="s">
        <v>1432</v>
      </c>
      <c r="B568" s="3">
        <v>1</v>
      </c>
    </row>
    <row r="569" spans="1:2">
      <c r="A569" s="2" t="s">
        <v>1433</v>
      </c>
      <c r="B569" s="3">
        <v>1</v>
      </c>
    </row>
    <row r="570" spans="1:2">
      <c r="A570" s="2" t="s">
        <v>1434</v>
      </c>
      <c r="B570" s="3">
        <v>1</v>
      </c>
    </row>
    <row r="571" spans="1:2">
      <c r="A571" s="2" t="s">
        <v>1436</v>
      </c>
      <c r="B571" s="3">
        <v>1</v>
      </c>
    </row>
    <row r="572" spans="1:2">
      <c r="A572" s="2" t="s">
        <v>0</v>
      </c>
      <c r="B572" s="3">
        <v>1</v>
      </c>
    </row>
    <row r="573" spans="1:2">
      <c r="A573" s="2" t="s">
        <v>10</v>
      </c>
      <c r="B573" s="3">
        <v>1</v>
      </c>
    </row>
    <row r="574" spans="1:2">
      <c r="A574" s="2" t="s">
        <v>24</v>
      </c>
      <c r="B574" s="3">
        <v>1</v>
      </c>
    </row>
    <row r="575" spans="1:2">
      <c r="A575" s="2" t="s">
        <v>1439</v>
      </c>
      <c r="B575" s="3">
        <v>1</v>
      </c>
    </row>
    <row r="576" spans="1:2">
      <c r="A576" s="2" t="s">
        <v>1440</v>
      </c>
      <c r="B576" s="3">
        <v>1</v>
      </c>
    </row>
    <row r="577" spans="1:2">
      <c r="A577" s="2" t="s">
        <v>1441</v>
      </c>
      <c r="B577" s="3">
        <v>1</v>
      </c>
    </row>
    <row r="578" spans="1:2">
      <c r="A578" s="2" t="s">
        <v>1443</v>
      </c>
      <c r="B578" s="3">
        <v>1</v>
      </c>
    </row>
    <row r="579" spans="1:2">
      <c r="A579" s="2" t="s">
        <v>1125</v>
      </c>
      <c r="B579" s="3">
        <v>1</v>
      </c>
    </row>
    <row r="580" spans="1:2">
      <c r="A580" s="2" t="s">
        <v>45</v>
      </c>
      <c r="B580" s="3">
        <v>1</v>
      </c>
    </row>
    <row r="581" spans="1:2">
      <c r="A581" s="2" t="s">
        <v>50</v>
      </c>
      <c r="B581" s="3">
        <v>1</v>
      </c>
    </row>
    <row r="582" spans="1:2">
      <c r="A582" s="2" t="s">
        <v>1444</v>
      </c>
      <c r="B582" s="3">
        <v>1</v>
      </c>
    </row>
    <row r="583" spans="1:2">
      <c r="A583" s="2" t="s">
        <v>1919</v>
      </c>
      <c r="B583" s="3">
        <v>1</v>
      </c>
    </row>
    <row r="584" spans="1:2">
      <c r="A584" s="2" t="s">
        <v>1445</v>
      </c>
      <c r="B584" s="3">
        <v>1</v>
      </c>
    </row>
    <row r="585" spans="1:2">
      <c r="A585" s="2" t="s">
        <v>1446</v>
      </c>
      <c r="B585" s="3">
        <v>1</v>
      </c>
    </row>
    <row r="586" spans="1:2">
      <c r="A586" s="2" t="s">
        <v>54</v>
      </c>
      <c r="B586" s="3">
        <v>1</v>
      </c>
    </row>
    <row r="587" spans="1:2">
      <c r="A587" s="2" t="s">
        <v>1920</v>
      </c>
      <c r="B587" s="3">
        <v>1</v>
      </c>
    </row>
    <row r="588" spans="1:2">
      <c r="A588" s="2" t="s">
        <v>17</v>
      </c>
      <c r="B588" s="3">
        <v>1</v>
      </c>
    </row>
    <row r="589" spans="1:2">
      <c r="A589" s="2" t="s">
        <v>1447</v>
      </c>
      <c r="B589" s="3">
        <v>1</v>
      </c>
    </row>
    <row r="590" spans="1:2">
      <c r="A590" s="2" t="s">
        <v>1921</v>
      </c>
      <c r="B590" s="3">
        <v>1</v>
      </c>
    </row>
    <row r="591" spans="1:2">
      <c r="A591" s="2" t="s">
        <v>1448</v>
      </c>
      <c r="B591" s="3">
        <v>1</v>
      </c>
    </row>
    <row r="592" spans="1:2">
      <c r="A592" s="2" t="s">
        <v>1922</v>
      </c>
      <c r="B592" s="3">
        <v>1</v>
      </c>
    </row>
    <row r="593" spans="1:2">
      <c r="A593" s="2" t="s">
        <v>1451</v>
      </c>
      <c r="B593" s="3">
        <v>1</v>
      </c>
    </row>
    <row r="594" spans="1:2">
      <c r="A594" s="2" t="s">
        <v>1452</v>
      </c>
      <c r="B594" s="3">
        <v>1</v>
      </c>
    </row>
    <row r="595" spans="1:2">
      <c r="A595" s="2" t="s">
        <v>1453</v>
      </c>
      <c r="B595" s="3">
        <v>1</v>
      </c>
    </row>
    <row r="596" spans="1:2">
      <c r="A596" s="2" t="s">
        <v>1455</v>
      </c>
      <c r="B596" s="3">
        <v>1</v>
      </c>
    </row>
    <row r="597" spans="1:2">
      <c r="A597" s="2" t="s">
        <v>1457</v>
      </c>
      <c r="B597" s="3">
        <v>1</v>
      </c>
    </row>
    <row r="598" spans="1:2">
      <c r="A598" s="2" t="s">
        <v>3</v>
      </c>
      <c r="B598" s="3">
        <v>1</v>
      </c>
    </row>
    <row r="599" spans="1:2">
      <c r="A599" s="2" t="s">
        <v>1458</v>
      </c>
      <c r="B599" s="3">
        <v>1</v>
      </c>
    </row>
    <row r="600" spans="1:2">
      <c r="A600" s="2" t="s">
        <v>1460</v>
      </c>
      <c r="B600" s="3">
        <v>1</v>
      </c>
    </row>
    <row r="601" spans="1:2">
      <c r="A601" s="2" t="s">
        <v>1461</v>
      </c>
      <c r="B601" s="3">
        <v>1</v>
      </c>
    </row>
    <row r="602" spans="1:2">
      <c r="A602" s="2" t="s">
        <v>69</v>
      </c>
      <c r="B602" s="3">
        <v>1</v>
      </c>
    </row>
    <row r="603" spans="1:2">
      <c r="A603" s="2" t="s">
        <v>1463</v>
      </c>
      <c r="B603" s="3">
        <v>1</v>
      </c>
    </row>
    <row r="604" spans="1:2">
      <c r="A604" s="2" t="s">
        <v>1924</v>
      </c>
      <c r="B604" s="3">
        <v>1</v>
      </c>
    </row>
    <row r="605" spans="1:2">
      <c r="A605" s="2" t="s">
        <v>1465</v>
      </c>
      <c r="B605" s="3">
        <v>1</v>
      </c>
    </row>
    <row r="606" spans="1:2">
      <c r="A606" s="2" t="s">
        <v>1466</v>
      </c>
      <c r="B606" s="3">
        <v>1</v>
      </c>
    </row>
    <row r="607" spans="1:2">
      <c r="A607" s="2" t="s">
        <v>1467</v>
      </c>
      <c r="B607" s="3">
        <v>1</v>
      </c>
    </row>
    <row r="608" spans="1:2">
      <c r="A608" s="2" t="s">
        <v>1468</v>
      </c>
      <c r="B608" s="3">
        <v>1</v>
      </c>
    </row>
    <row r="609" spans="1:2">
      <c r="A609" s="2" t="s">
        <v>81</v>
      </c>
      <c r="B609" s="3">
        <v>1</v>
      </c>
    </row>
    <row r="610" spans="1:2">
      <c r="A610" s="2" t="s">
        <v>1469</v>
      </c>
      <c r="B610" s="3">
        <v>1</v>
      </c>
    </row>
    <row r="611" spans="1:2">
      <c r="A611" s="2" t="s">
        <v>1470</v>
      </c>
      <c r="B611" s="3">
        <v>1</v>
      </c>
    </row>
    <row r="612" spans="1:2">
      <c r="A612" s="2" t="s">
        <v>1471</v>
      </c>
      <c r="B612" s="3">
        <v>1</v>
      </c>
    </row>
    <row r="613" spans="1:2">
      <c r="A613" s="2" t="s">
        <v>1925</v>
      </c>
      <c r="B613" s="3">
        <v>1</v>
      </c>
    </row>
    <row r="614" spans="1:2">
      <c r="A614" s="2" t="s">
        <v>1473</v>
      </c>
      <c r="B614" s="3">
        <v>1</v>
      </c>
    </row>
    <row r="615" spans="1:2">
      <c r="A615" s="2" t="s">
        <v>1474</v>
      </c>
      <c r="B615" s="3">
        <v>1</v>
      </c>
    </row>
    <row r="616" spans="1:2">
      <c r="A616" s="2" t="s">
        <v>1475</v>
      </c>
      <c r="B616" s="3">
        <v>1</v>
      </c>
    </row>
    <row r="617" spans="1:2">
      <c r="A617" s="2" t="s">
        <v>1926</v>
      </c>
      <c r="B617" s="3">
        <v>1</v>
      </c>
    </row>
    <row r="618" spans="1:2">
      <c r="A618" s="2" t="s">
        <v>1927</v>
      </c>
      <c r="B618" s="3">
        <v>1</v>
      </c>
    </row>
    <row r="619" spans="1:2">
      <c r="A619" s="2" t="s">
        <v>1476</v>
      </c>
      <c r="B619" s="3">
        <v>1</v>
      </c>
    </row>
    <row r="620" spans="1:2">
      <c r="A620" s="2" t="s">
        <v>1477</v>
      </c>
      <c r="B620" s="3">
        <v>1</v>
      </c>
    </row>
    <row r="621" spans="1:2">
      <c r="A621" s="2" t="s">
        <v>1122</v>
      </c>
      <c r="B621" s="3">
        <v>1</v>
      </c>
    </row>
    <row r="622" spans="1:2">
      <c r="A622" s="2" t="s">
        <v>1479</v>
      </c>
      <c r="B622" s="3">
        <v>1</v>
      </c>
    </row>
    <row r="623" spans="1:2">
      <c r="A623" s="2" t="s">
        <v>1480</v>
      </c>
      <c r="B623" s="3">
        <v>1</v>
      </c>
    </row>
    <row r="624" spans="1:2">
      <c r="A624" s="2" t="s">
        <v>1481</v>
      </c>
      <c r="B624" s="3">
        <v>1</v>
      </c>
    </row>
    <row r="625" spans="1:2">
      <c r="A625" s="2" t="s">
        <v>1482</v>
      </c>
      <c r="B625" s="3">
        <v>1</v>
      </c>
    </row>
    <row r="626" spans="1:2">
      <c r="A626" s="2" t="s">
        <v>1483</v>
      </c>
      <c r="B626" s="3">
        <v>1</v>
      </c>
    </row>
    <row r="627" spans="1:2">
      <c r="A627" s="2" t="s">
        <v>1928</v>
      </c>
      <c r="B627" s="3">
        <v>1</v>
      </c>
    </row>
    <row r="628" spans="1:2">
      <c r="A628" s="2" t="s">
        <v>56</v>
      </c>
      <c r="B628" s="3">
        <v>1</v>
      </c>
    </row>
    <row r="629" spans="1:2">
      <c r="A629" s="2" t="s">
        <v>110</v>
      </c>
      <c r="B629" s="3">
        <v>1</v>
      </c>
    </row>
    <row r="630" spans="1:2">
      <c r="A630" s="2" t="s">
        <v>1929</v>
      </c>
      <c r="B630" s="3">
        <v>1</v>
      </c>
    </row>
    <row r="631" spans="1:2">
      <c r="A631" s="2" t="s">
        <v>1484</v>
      </c>
      <c r="B631" s="3">
        <v>1</v>
      </c>
    </row>
    <row r="632" spans="1:2">
      <c r="A632" s="2" t="s">
        <v>25</v>
      </c>
      <c r="B632" s="3">
        <v>1</v>
      </c>
    </row>
    <row r="633" spans="1:2">
      <c r="A633" s="2" t="s">
        <v>1930</v>
      </c>
      <c r="B633" s="3">
        <v>1</v>
      </c>
    </row>
    <row r="634" spans="1:2">
      <c r="A634" s="2" t="s">
        <v>1931</v>
      </c>
      <c r="B634" s="3">
        <v>1</v>
      </c>
    </row>
    <row r="635" spans="1:2">
      <c r="A635" s="2" t="s">
        <v>1486</v>
      </c>
      <c r="B635" s="3">
        <v>1</v>
      </c>
    </row>
    <row r="636" spans="1:2">
      <c r="A636" s="2" t="s">
        <v>1487</v>
      </c>
      <c r="B636" s="3">
        <v>1</v>
      </c>
    </row>
    <row r="637" spans="1:2">
      <c r="A637" s="2" t="s">
        <v>1488</v>
      </c>
      <c r="B637" s="3">
        <v>1</v>
      </c>
    </row>
    <row r="638" spans="1:2">
      <c r="A638" s="2" t="s">
        <v>11</v>
      </c>
      <c r="B638" s="3">
        <v>1</v>
      </c>
    </row>
    <row r="639" spans="1:2">
      <c r="A639" s="2" t="s">
        <v>1489</v>
      </c>
      <c r="B639" s="3">
        <v>1</v>
      </c>
    </row>
    <row r="640" spans="1:2">
      <c r="A640" s="2" t="s">
        <v>1932</v>
      </c>
      <c r="B640" s="3">
        <v>1</v>
      </c>
    </row>
    <row r="641" spans="1:2">
      <c r="A641" s="2" t="s">
        <v>1490</v>
      </c>
      <c r="B641" s="3">
        <v>1</v>
      </c>
    </row>
    <row r="642" spans="1:2">
      <c r="A642" s="2" t="s">
        <v>1933</v>
      </c>
      <c r="B642" s="3">
        <v>1</v>
      </c>
    </row>
    <row r="643" spans="1:2">
      <c r="A643" s="2" t="s">
        <v>1491</v>
      </c>
      <c r="B643" s="3">
        <v>1</v>
      </c>
    </row>
    <row r="644" spans="1:2">
      <c r="A644" s="2" t="s">
        <v>19</v>
      </c>
      <c r="B644" s="3">
        <v>1</v>
      </c>
    </row>
    <row r="645" spans="1:2">
      <c r="A645" s="2" t="s">
        <v>1493</v>
      </c>
      <c r="B645" s="3">
        <v>1</v>
      </c>
    </row>
    <row r="646" spans="1:2">
      <c r="A646" s="2" t="s">
        <v>1934</v>
      </c>
      <c r="B646" s="3">
        <v>1</v>
      </c>
    </row>
    <row r="647" spans="1:2">
      <c r="A647" s="2" t="s">
        <v>1494</v>
      </c>
      <c r="B647" s="3">
        <v>1</v>
      </c>
    </row>
    <row r="648" spans="1:2">
      <c r="A648" s="2" t="s">
        <v>114</v>
      </c>
      <c r="B648" s="3">
        <v>1</v>
      </c>
    </row>
    <row r="649" spans="1:2">
      <c r="A649" s="2" t="s">
        <v>21</v>
      </c>
      <c r="B649" s="3">
        <v>1</v>
      </c>
    </row>
    <row r="650" spans="1:2">
      <c r="A650" s="2" t="s">
        <v>1496</v>
      </c>
      <c r="B650" s="3">
        <v>1</v>
      </c>
    </row>
    <row r="651" spans="1:2">
      <c r="A651" s="2" t="s">
        <v>1497</v>
      </c>
      <c r="B651" s="3">
        <v>1</v>
      </c>
    </row>
    <row r="652" spans="1:2">
      <c r="A652" s="2" t="s">
        <v>1498</v>
      </c>
      <c r="B652" s="3">
        <v>1</v>
      </c>
    </row>
    <row r="653" spans="1:2">
      <c r="A653" s="2" t="s">
        <v>1936</v>
      </c>
      <c r="B653" s="3">
        <v>1</v>
      </c>
    </row>
    <row r="654" spans="1:2">
      <c r="A654" s="2" t="s">
        <v>1937</v>
      </c>
      <c r="B654" s="3">
        <v>1</v>
      </c>
    </row>
    <row r="655" spans="1:2">
      <c r="A655" s="2" t="s">
        <v>1938</v>
      </c>
      <c r="B655" s="3">
        <v>1</v>
      </c>
    </row>
    <row r="656" spans="1:2">
      <c r="A656" s="2" t="s">
        <v>1499</v>
      </c>
      <c r="B656" s="3">
        <v>1</v>
      </c>
    </row>
    <row r="657" spans="1:2">
      <c r="A657" s="2" t="s">
        <v>2020</v>
      </c>
      <c r="B657" s="3">
        <v>1</v>
      </c>
    </row>
    <row r="658" spans="1:2">
      <c r="A658" s="2" t="s">
        <v>1501</v>
      </c>
      <c r="B658" s="3">
        <v>1</v>
      </c>
    </row>
    <row r="659" spans="1:2">
      <c r="A659" s="2" t="s">
        <v>1939</v>
      </c>
      <c r="B659" s="3">
        <v>1</v>
      </c>
    </row>
    <row r="660" spans="1:2">
      <c r="A660" s="2" t="s">
        <v>1503</v>
      </c>
      <c r="B660" s="3">
        <v>1</v>
      </c>
    </row>
    <row r="661" spans="1:2">
      <c r="A661" s="2" t="s">
        <v>1504</v>
      </c>
      <c r="B661" s="3">
        <v>1</v>
      </c>
    </row>
    <row r="662" spans="1:2">
      <c r="A662" s="2" t="s">
        <v>1505</v>
      </c>
      <c r="B662" s="3">
        <v>1</v>
      </c>
    </row>
    <row r="663" spans="1:2">
      <c r="A663" s="2" t="s">
        <v>1940</v>
      </c>
      <c r="B663" s="3">
        <v>1</v>
      </c>
    </row>
    <row r="664" spans="1:2">
      <c r="A664" s="2" t="s">
        <v>1507</v>
      </c>
      <c r="B664" s="3">
        <v>1</v>
      </c>
    </row>
    <row r="665" spans="1:2">
      <c r="A665" s="2" t="s">
        <v>1509</v>
      </c>
      <c r="B665" s="3">
        <v>1</v>
      </c>
    </row>
    <row r="666" spans="1:2">
      <c r="A666" s="2" t="s">
        <v>51</v>
      </c>
      <c r="B666" s="3">
        <v>1</v>
      </c>
    </row>
    <row r="667" spans="1:2">
      <c r="A667" s="2" t="s">
        <v>1510</v>
      </c>
      <c r="B667" s="3">
        <v>1</v>
      </c>
    </row>
    <row r="668" spans="1:2">
      <c r="A668" s="2" t="s">
        <v>1138</v>
      </c>
      <c r="B668" s="3">
        <v>1</v>
      </c>
    </row>
    <row r="669" spans="1:2">
      <c r="A669" s="2" t="s">
        <v>1941</v>
      </c>
      <c r="B669" s="3">
        <v>1</v>
      </c>
    </row>
    <row r="670" spans="1:2">
      <c r="A670" s="2" t="s">
        <v>1943</v>
      </c>
      <c r="B670" s="3">
        <v>1</v>
      </c>
    </row>
    <row r="671" spans="1:2">
      <c r="A671" s="2" t="s">
        <v>74</v>
      </c>
      <c r="B671" s="3">
        <v>1</v>
      </c>
    </row>
    <row r="672" spans="1:2">
      <c r="A672" s="2" t="s">
        <v>1945</v>
      </c>
      <c r="B672" s="3">
        <v>1</v>
      </c>
    </row>
    <row r="673" spans="1:2">
      <c r="A673" s="2" t="s">
        <v>1512</v>
      </c>
      <c r="B673" s="3">
        <v>1</v>
      </c>
    </row>
    <row r="674" spans="1:2">
      <c r="A674" s="2" t="s">
        <v>1513</v>
      </c>
      <c r="B674" s="3">
        <v>1</v>
      </c>
    </row>
    <row r="675" spans="1:2">
      <c r="A675" s="2" t="s">
        <v>1946</v>
      </c>
      <c r="B675" s="3">
        <v>1</v>
      </c>
    </row>
    <row r="676" spans="1:2">
      <c r="A676" s="2" t="s">
        <v>1515</v>
      </c>
      <c r="B676" s="3">
        <v>1</v>
      </c>
    </row>
    <row r="677" spans="1:2">
      <c r="A677" s="2" t="s">
        <v>1516</v>
      </c>
      <c r="B677" s="3">
        <v>1</v>
      </c>
    </row>
    <row r="678" spans="1:2">
      <c r="A678" s="2" t="s">
        <v>1517</v>
      </c>
      <c r="B678" s="3">
        <v>1</v>
      </c>
    </row>
    <row r="679" spans="1:2">
      <c r="A679" s="2" t="s">
        <v>1518</v>
      </c>
      <c r="B679" s="3">
        <v>1</v>
      </c>
    </row>
    <row r="680" spans="1:2">
      <c r="A680" s="2" t="s">
        <v>1519</v>
      </c>
      <c r="B680" s="3">
        <v>1</v>
      </c>
    </row>
    <row r="681" spans="1:2">
      <c r="A681" s="2" t="s">
        <v>1947</v>
      </c>
      <c r="B681" s="3">
        <v>1</v>
      </c>
    </row>
    <row r="682" spans="1:2">
      <c r="A682" s="2" t="s">
        <v>1520</v>
      </c>
      <c r="B682" s="3">
        <v>1</v>
      </c>
    </row>
    <row r="683" spans="1:2">
      <c r="A683" s="2" t="s">
        <v>1948</v>
      </c>
      <c r="B683" s="3">
        <v>1</v>
      </c>
    </row>
    <row r="684" spans="1:2">
      <c r="A684" s="2" t="s">
        <v>1950</v>
      </c>
      <c r="B684" s="3">
        <v>1</v>
      </c>
    </row>
    <row r="685" spans="1:2">
      <c r="A685" s="2" t="s">
        <v>1521</v>
      </c>
      <c r="B685" s="3">
        <v>1</v>
      </c>
    </row>
    <row r="686" spans="1:2">
      <c r="A686" s="2" t="s">
        <v>1522</v>
      </c>
      <c r="B686" s="3">
        <v>1</v>
      </c>
    </row>
    <row r="687" spans="1:2">
      <c r="A687" s="2" t="s">
        <v>1524</v>
      </c>
      <c r="B687" s="3">
        <v>1</v>
      </c>
    </row>
    <row r="688" spans="1:2">
      <c r="A688" s="2" t="s">
        <v>5</v>
      </c>
      <c r="B688" s="3">
        <v>1</v>
      </c>
    </row>
    <row r="689" spans="1:2">
      <c r="A689" s="2" t="s">
        <v>1951</v>
      </c>
      <c r="B689" s="3">
        <v>1</v>
      </c>
    </row>
    <row r="690" spans="1:2">
      <c r="A690" s="2" t="s">
        <v>1526</v>
      </c>
      <c r="B690" s="3">
        <v>1</v>
      </c>
    </row>
    <row r="691" spans="1:2">
      <c r="A691" s="2" t="s">
        <v>1114</v>
      </c>
      <c r="B691" s="3">
        <v>1</v>
      </c>
    </row>
    <row r="692" spans="1:2">
      <c r="A692" s="2" t="s">
        <v>1527</v>
      </c>
      <c r="B692" s="3">
        <v>1</v>
      </c>
    </row>
    <row r="693" spans="1:2">
      <c r="A693" s="2" t="s">
        <v>1952</v>
      </c>
      <c r="B693" s="3">
        <v>1</v>
      </c>
    </row>
    <row r="694" spans="1:2">
      <c r="A694" s="2" t="s">
        <v>1953</v>
      </c>
      <c r="B694" s="3">
        <v>1</v>
      </c>
    </row>
    <row r="695" spans="1:2">
      <c r="A695" s="2" t="s">
        <v>1528</v>
      </c>
      <c r="B695" s="3">
        <v>1</v>
      </c>
    </row>
    <row r="696" spans="1:2">
      <c r="A696" s="2" t="s">
        <v>1532</v>
      </c>
      <c r="B696" s="3">
        <v>1</v>
      </c>
    </row>
    <row r="697" spans="1:2">
      <c r="A697" s="2" t="s">
        <v>1533</v>
      </c>
      <c r="B697" s="3">
        <v>1</v>
      </c>
    </row>
    <row r="698" spans="1:2">
      <c r="A698" s="2" t="s">
        <v>1954</v>
      </c>
      <c r="B698" s="3">
        <v>1</v>
      </c>
    </row>
    <row r="699" spans="1:2">
      <c r="A699" s="2" t="s">
        <v>1956</v>
      </c>
      <c r="B699" s="3">
        <v>1</v>
      </c>
    </row>
    <row r="700" spans="1:2">
      <c r="A700" s="2" t="s">
        <v>1535</v>
      </c>
      <c r="B700" s="3">
        <v>1</v>
      </c>
    </row>
    <row r="701" spans="1:2">
      <c r="A701" s="2" t="s">
        <v>1537</v>
      </c>
      <c r="B701" s="3">
        <v>1</v>
      </c>
    </row>
    <row r="702" spans="1:2">
      <c r="A702" s="2" t="s">
        <v>1957</v>
      </c>
      <c r="B702" s="3">
        <v>1</v>
      </c>
    </row>
    <row r="703" spans="1:2">
      <c r="A703" s="2" t="s">
        <v>1539</v>
      </c>
      <c r="B703" s="3">
        <v>1</v>
      </c>
    </row>
    <row r="704" spans="1:2">
      <c r="A704" s="2" t="s">
        <v>1540</v>
      </c>
      <c r="B704" s="3">
        <v>1</v>
      </c>
    </row>
    <row r="705" spans="1:2">
      <c r="A705" s="2" t="s">
        <v>1541</v>
      </c>
      <c r="B705" s="3">
        <v>1</v>
      </c>
    </row>
    <row r="706" spans="1:2">
      <c r="A706" s="2" t="s">
        <v>1542</v>
      </c>
      <c r="B706" s="3">
        <v>1</v>
      </c>
    </row>
    <row r="707" spans="1:2">
      <c r="A707" s="2" t="s">
        <v>1543</v>
      </c>
      <c r="B707" s="3">
        <v>1</v>
      </c>
    </row>
    <row r="708" spans="1:2">
      <c r="A708" s="2" t="s">
        <v>1544</v>
      </c>
      <c r="B708" s="3">
        <v>1</v>
      </c>
    </row>
    <row r="709" spans="1:2">
      <c r="A709" s="2" t="s">
        <v>1958</v>
      </c>
      <c r="B709" s="3">
        <v>1</v>
      </c>
    </row>
    <row r="710" spans="1:2">
      <c r="A710" s="2" t="s">
        <v>1959</v>
      </c>
      <c r="B710" s="3">
        <v>1</v>
      </c>
    </row>
    <row r="711" spans="1:2">
      <c r="A711" s="2" t="s">
        <v>1546</v>
      </c>
      <c r="B711" s="3">
        <v>1</v>
      </c>
    </row>
    <row r="712" spans="1:2">
      <c r="A712" s="2" t="s">
        <v>1960</v>
      </c>
      <c r="B712" s="3">
        <v>1</v>
      </c>
    </row>
    <row r="713" spans="1:2">
      <c r="A713" s="2" t="s">
        <v>1961</v>
      </c>
      <c r="B713" s="3">
        <v>1</v>
      </c>
    </row>
    <row r="714" spans="1:2">
      <c r="A714" s="2" t="s">
        <v>1962</v>
      </c>
      <c r="B714" s="3">
        <v>1</v>
      </c>
    </row>
    <row r="715" spans="1:2">
      <c r="A715" s="2" t="s">
        <v>1549</v>
      </c>
      <c r="B715" s="3">
        <v>1</v>
      </c>
    </row>
    <row r="716" spans="1:2">
      <c r="A716" s="2" t="s">
        <v>1963</v>
      </c>
      <c r="B716" s="3">
        <v>1</v>
      </c>
    </row>
    <row r="717" spans="1:2">
      <c r="A717" s="2" t="s">
        <v>1113</v>
      </c>
      <c r="B717" s="3">
        <v>1</v>
      </c>
    </row>
    <row r="718" spans="1:2">
      <c r="A718" s="2" t="s">
        <v>1551</v>
      </c>
      <c r="B718" s="3">
        <v>1</v>
      </c>
    </row>
    <row r="719" spans="1:2">
      <c r="A719" s="2" t="s">
        <v>1552</v>
      </c>
      <c r="B719" s="3">
        <v>1</v>
      </c>
    </row>
    <row r="720" spans="1:2">
      <c r="A720" s="2" t="s">
        <v>1553</v>
      </c>
      <c r="B720" s="3">
        <v>1</v>
      </c>
    </row>
    <row r="721" spans="1:2">
      <c r="A721" s="2" t="s">
        <v>1964</v>
      </c>
      <c r="B721" s="3">
        <v>1</v>
      </c>
    </row>
    <row r="722" spans="1:2">
      <c r="A722" s="2" t="s">
        <v>1555</v>
      </c>
      <c r="B722" s="3">
        <v>1</v>
      </c>
    </row>
    <row r="723" spans="1:2">
      <c r="A723" s="2" t="s">
        <v>52</v>
      </c>
      <c r="B723" s="3">
        <v>1</v>
      </c>
    </row>
    <row r="724" spans="1:2">
      <c r="A724" s="2" t="s">
        <v>1556</v>
      </c>
      <c r="B724" s="3">
        <v>1</v>
      </c>
    </row>
    <row r="725" spans="1:2">
      <c r="A725" s="2" t="s">
        <v>1965</v>
      </c>
      <c r="B725" s="3">
        <v>1</v>
      </c>
    </row>
    <row r="726" spans="1:2">
      <c r="A726" s="2" t="s">
        <v>1557</v>
      </c>
      <c r="B726" s="3">
        <v>1</v>
      </c>
    </row>
    <row r="727" spans="1:2">
      <c r="A727" s="2" t="s">
        <v>91</v>
      </c>
      <c r="B727" s="3">
        <v>1</v>
      </c>
    </row>
    <row r="728" spans="1:2">
      <c r="A728" s="2" t="s">
        <v>62</v>
      </c>
      <c r="B728" s="3">
        <v>1</v>
      </c>
    </row>
    <row r="729" spans="1:2">
      <c r="A729" s="2" t="s">
        <v>1966</v>
      </c>
      <c r="B729" s="3">
        <v>1</v>
      </c>
    </row>
    <row r="730" spans="1:2">
      <c r="A730" s="2" t="s">
        <v>1558</v>
      </c>
      <c r="B730" s="3">
        <v>1</v>
      </c>
    </row>
    <row r="731" spans="1:2">
      <c r="A731" s="2" t="s">
        <v>1559</v>
      </c>
      <c r="B731" s="3">
        <v>1</v>
      </c>
    </row>
    <row r="732" spans="1:2">
      <c r="A732" s="2" t="s">
        <v>1560</v>
      </c>
      <c r="B732" s="3">
        <v>1</v>
      </c>
    </row>
    <row r="733" spans="1:2">
      <c r="A733" s="2" t="s">
        <v>1561</v>
      </c>
      <c r="B733" s="3">
        <v>1</v>
      </c>
    </row>
    <row r="734" spans="1:2">
      <c r="A734" s="2" t="s">
        <v>1967</v>
      </c>
      <c r="B734" s="3">
        <v>1</v>
      </c>
    </row>
    <row r="735" spans="1:2">
      <c r="A735" s="2" t="s">
        <v>1562</v>
      </c>
      <c r="B735" s="3">
        <v>1</v>
      </c>
    </row>
    <row r="736" spans="1:2">
      <c r="A736" s="2" t="s">
        <v>1968</v>
      </c>
      <c r="B736" s="3">
        <v>1</v>
      </c>
    </row>
    <row r="737" spans="1:2">
      <c r="A737" s="2" t="s">
        <v>1563</v>
      </c>
      <c r="B737" s="3">
        <v>1</v>
      </c>
    </row>
    <row r="738" spans="1:2">
      <c r="A738" s="2" t="s">
        <v>1564</v>
      </c>
      <c r="B738" s="3">
        <v>1</v>
      </c>
    </row>
    <row r="739" spans="1:2">
      <c r="A739" s="2" t="s">
        <v>1565</v>
      </c>
      <c r="B739" s="3">
        <v>1</v>
      </c>
    </row>
    <row r="740" spans="1:2">
      <c r="A740" s="2" t="s">
        <v>1566</v>
      </c>
      <c r="B740" s="3">
        <v>1</v>
      </c>
    </row>
    <row r="741" spans="1:2">
      <c r="A741" s="2" t="s">
        <v>1969</v>
      </c>
      <c r="B741" s="3">
        <v>1</v>
      </c>
    </row>
    <row r="742" spans="1:2">
      <c r="A742" s="4" t="s">
        <v>1970</v>
      </c>
      <c r="B742" s="6">
        <v>1</v>
      </c>
    </row>
    <row r="743" spans="1:2">
      <c r="A743" s="2"/>
      <c r="B743" s="3"/>
    </row>
    <row r="744" spans="1:2">
      <c r="A744" s="2"/>
      <c r="B744" s="3"/>
    </row>
    <row r="745" spans="1:2">
      <c r="A745" s="2"/>
      <c r="B745" s="3"/>
    </row>
    <row r="746" spans="1:2">
      <c r="A746" s="2"/>
      <c r="B746" s="3"/>
    </row>
    <row r="747" spans="1:2">
      <c r="A747" s="2"/>
      <c r="B747" s="3"/>
    </row>
    <row r="748" spans="1:2">
      <c r="A748" s="2"/>
      <c r="B748" s="3"/>
    </row>
    <row r="749" spans="1:2">
      <c r="A749" s="2"/>
      <c r="B749" s="3"/>
    </row>
    <row r="750" spans="1:2">
      <c r="A750" s="2"/>
      <c r="B750" s="3"/>
    </row>
    <row r="751" spans="1:2">
      <c r="A751" s="2"/>
      <c r="B751" s="3"/>
    </row>
    <row r="752" spans="1:2">
      <c r="A752" s="2"/>
      <c r="B752" s="3"/>
    </row>
    <row r="753" spans="1:2">
      <c r="A753" s="2"/>
      <c r="B753" s="3"/>
    </row>
    <row r="754" spans="1:2">
      <c r="A754" s="2"/>
      <c r="B754" s="3"/>
    </row>
    <row r="755" spans="1:2">
      <c r="A755" s="2"/>
      <c r="B755" s="3"/>
    </row>
    <row r="756" spans="1:2">
      <c r="A756" s="2"/>
      <c r="B756" s="3"/>
    </row>
    <row r="757" spans="1:2">
      <c r="A757" s="2"/>
      <c r="B757" s="3"/>
    </row>
    <row r="758" spans="1:2">
      <c r="A758" s="2"/>
      <c r="B758" s="3"/>
    </row>
    <row r="759" spans="1:2">
      <c r="A759" s="2"/>
      <c r="B759" s="3"/>
    </row>
    <row r="760" spans="1:2">
      <c r="A760" s="2"/>
      <c r="B760" s="3"/>
    </row>
    <row r="761" spans="1:2">
      <c r="A761" s="2"/>
      <c r="B761" s="3"/>
    </row>
    <row r="762" spans="1:2">
      <c r="A762" s="2"/>
      <c r="B762" s="3"/>
    </row>
    <row r="763" spans="1:2">
      <c r="A763" s="2"/>
      <c r="B763" s="3"/>
    </row>
    <row r="764" spans="1:2">
      <c r="A764" s="2"/>
      <c r="B764" s="3"/>
    </row>
    <row r="765" spans="1:2">
      <c r="A765" s="2"/>
      <c r="B765" s="3"/>
    </row>
    <row r="766" spans="1:2">
      <c r="A766" s="2"/>
      <c r="B766" s="3"/>
    </row>
    <row r="767" spans="1:2">
      <c r="A767" s="2"/>
      <c r="B767" s="3"/>
    </row>
    <row r="768" spans="1:2">
      <c r="A768" s="2"/>
      <c r="B768" s="3"/>
    </row>
    <row r="769" spans="1:2">
      <c r="A769" s="2"/>
      <c r="B769" s="3"/>
    </row>
    <row r="770" spans="1:2">
      <c r="A770" s="2"/>
      <c r="B770" s="3"/>
    </row>
    <row r="771" spans="1:2">
      <c r="A771" s="2"/>
      <c r="B771" s="3"/>
    </row>
    <row r="772" spans="1:2">
      <c r="A772" s="4"/>
      <c r="B772" s="6"/>
    </row>
  </sheetData>
  <autoFilter ref="A1:B1">
    <sortState ref="A2:B742">
      <sortCondition descending="1" ref="B1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2024-06-08T04:43:57Z</dcterms:modified>
</cp:coreProperties>
</file>