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rna_protein_project/Protein_RNA_Optimization-main/eduardo/testing_eduardo/PDBs/AF_RNA_seq/"/>
    </mc:Choice>
  </mc:AlternateContent>
  <xr:revisionPtr revIDLastSave="0" documentId="13_ncr:1_{9388BF34-43CD-8B40-B939-BDE17D21D60C}" xr6:coauthVersionLast="47" xr6:coauthVersionMax="47" xr10:uidLastSave="{00000000-0000-0000-0000-000000000000}"/>
  <bookViews>
    <workbookView xWindow="-51200" yWindow="-11760" windowWidth="51200" windowHeight="28300" activeTab="1" xr2:uid="{18E42808-773D-7E4D-92D8-D983E3CD3704}"/>
  </bookViews>
  <sheets>
    <sheet name="Sheet1" sheetId="1" r:id="rId1"/>
    <sheet name="Sheet3" sheetId="3" r:id="rId2"/>
    <sheet name="Sheet2" sheetId="2" r:id="rId3"/>
  </sheets>
  <definedNames>
    <definedName name="_xlchart.v1.0" hidden="1">Sheet3!$M$2:$M$11</definedName>
    <definedName name="_xlchart.v1.1" hidden="1">Sheet3!$N$2:$N$11</definedName>
    <definedName name="_xlchart.v1.10" hidden="1">Sheet3!$AD$2:$AD$6</definedName>
    <definedName name="_xlchart.v1.100" hidden="1">Sheet3!$Y$2:$Y$6</definedName>
    <definedName name="_xlchart.v1.101" hidden="1">Sheet3!$Z$2:$Z$6</definedName>
    <definedName name="_xlchart.v1.102" hidden="1">Sheet3!$AA$2:$AA$6</definedName>
    <definedName name="_xlchart.v1.103" hidden="1">Sheet3!$AB$2:$AB$6</definedName>
    <definedName name="_xlchart.v1.104" hidden="1">Sheet3!$AC$2:$AC$6</definedName>
    <definedName name="_xlchart.v1.105" hidden="1">Sheet3!$AD$2:$AD$6</definedName>
    <definedName name="_xlchart.v1.106" hidden="1">Sheet3!$N$2:$N$11</definedName>
    <definedName name="_xlchart.v1.107" hidden="1">Sheet3!$O$2:$O$11</definedName>
    <definedName name="_xlchart.v1.108" hidden="1">Sheet3!$P$2:$P$11</definedName>
    <definedName name="_xlchart.v1.109" hidden="1">Sheet3!$Q$2:$Q$11</definedName>
    <definedName name="_xlchart.v1.11" hidden="1">Sheet3!$N$2:$N$11</definedName>
    <definedName name="_xlchart.v1.110" hidden="1">Sheet3!$R$2:$R$11</definedName>
    <definedName name="_xlchart.v1.111" hidden="1">Sheet3!$U$2:$U$11</definedName>
    <definedName name="_xlchart.v1.112" hidden="1">Sheet3!$U$2:$U$6</definedName>
    <definedName name="_xlchart.v1.113" hidden="1">Sheet3!$V$2:$V$11</definedName>
    <definedName name="_xlchart.v1.114" hidden="1">Sheet3!$V$2:$V$6</definedName>
    <definedName name="_xlchart.v1.115" hidden="1">Sheet3!$W$2:$W$11</definedName>
    <definedName name="_xlchart.v1.116" hidden="1">Sheet3!$W$2:$W$6</definedName>
    <definedName name="_xlchart.v1.117" hidden="1">Sheet3!$X$2:$X$11</definedName>
    <definedName name="_xlchart.v1.118" hidden="1">Sheet3!$X$2:$X$6</definedName>
    <definedName name="_xlchart.v1.119" hidden="1">Sheet3!$Y$2:$Y$11</definedName>
    <definedName name="_xlchart.v1.12" hidden="1">Sheet3!$O$2:$O$11</definedName>
    <definedName name="_xlchart.v1.120" hidden="1">Sheet3!$Y$2:$Y$6</definedName>
    <definedName name="_xlchart.v1.121" hidden="1">Sheet3!$Z$2:$Z$6</definedName>
    <definedName name="_xlchart.v1.122" hidden="1">Sheet3!$AA$2:$AA$6</definedName>
    <definedName name="_xlchart.v1.123" hidden="1">Sheet3!$AB$2:$AB$6</definedName>
    <definedName name="_xlchart.v1.124" hidden="1">Sheet3!$AC$2:$AC$6</definedName>
    <definedName name="_xlchart.v1.125" hidden="1">Sheet3!$AD$2:$AD$6</definedName>
    <definedName name="_xlchart.v1.126" hidden="1">Sheet3!$U$2:$U$6</definedName>
    <definedName name="_xlchart.v1.127" hidden="1">Sheet3!$V$2:$V$6</definedName>
    <definedName name="_xlchart.v1.128" hidden="1">Sheet3!$W$2:$W$6</definedName>
    <definedName name="_xlchart.v1.129" hidden="1">Sheet3!$X$2:$X$6</definedName>
    <definedName name="_xlchart.v1.13" hidden="1">Sheet3!$P$2:$P$11</definedName>
    <definedName name="_xlchart.v1.130" hidden="1">Sheet3!$Y$2:$Y$6</definedName>
    <definedName name="_xlchart.v1.131" hidden="1">Sheet3!$Z$2:$Z$6</definedName>
    <definedName name="_xlchart.v1.132" hidden="1">Sheet3!$AA$2:$AA$6</definedName>
    <definedName name="_xlchart.v1.133" hidden="1">Sheet3!$AB$2:$AB$6</definedName>
    <definedName name="_xlchart.v1.134" hidden="1">Sheet3!$AC$2:$AC$6</definedName>
    <definedName name="_xlchart.v1.135" hidden="1">Sheet3!$AD$2:$AD$6</definedName>
    <definedName name="_xlchart.v1.136" hidden="1">Sheet3!$U$2:$U$6</definedName>
    <definedName name="_xlchart.v1.137" hidden="1">Sheet3!$V$2:$V$6</definedName>
    <definedName name="_xlchart.v1.138" hidden="1">Sheet3!$W$2:$W$6</definedName>
    <definedName name="_xlchart.v1.139" hidden="1">Sheet3!$X$2:$X$6</definedName>
    <definedName name="_xlchart.v1.14" hidden="1">Sheet3!$Q$2:$Q$11</definedName>
    <definedName name="_xlchart.v1.140" hidden="1">Sheet3!$Y$2:$Y$6</definedName>
    <definedName name="_xlchart.v1.141" hidden="1">Sheet3!$Z$2:$Z$6</definedName>
    <definedName name="_xlchart.v1.142" hidden="1">Sheet3!$AA$2:$AA$6</definedName>
    <definedName name="_xlchart.v1.143" hidden="1">Sheet3!$AB$2:$AB$6</definedName>
    <definedName name="_xlchart.v1.144" hidden="1">Sheet3!$AC$2:$AC$6</definedName>
    <definedName name="_xlchart.v1.145" hidden="1">Sheet3!$AD$2:$AD$6</definedName>
    <definedName name="_xlchart.v1.146" hidden="1">Sheet3!$N$2:$N$11</definedName>
    <definedName name="_xlchart.v1.147" hidden="1">Sheet3!$O$2:$O$11</definedName>
    <definedName name="_xlchart.v1.148" hidden="1">Sheet3!$P$2:$P$11</definedName>
    <definedName name="_xlchart.v1.149" hidden="1">Sheet3!$Q$2:$Q$11</definedName>
    <definedName name="_xlchart.v1.15" hidden="1">Sheet3!$R$2:$R$11</definedName>
    <definedName name="_xlchart.v1.150" hidden="1">Sheet3!$R$2:$R$11</definedName>
    <definedName name="_xlchart.v1.151" hidden="1">Sheet3!$U$2:$U$11</definedName>
    <definedName name="_xlchart.v1.152" hidden="1">Sheet3!$U$2:$U$6</definedName>
    <definedName name="_xlchart.v1.153" hidden="1">Sheet3!$V$2:$V$11</definedName>
    <definedName name="_xlchart.v1.154" hidden="1">Sheet3!$V$2:$V$6</definedName>
    <definedName name="_xlchart.v1.155" hidden="1">Sheet3!$W$2:$W$11</definedName>
    <definedName name="_xlchart.v1.156" hidden="1">Sheet3!$W$2:$W$6</definedName>
    <definedName name="_xlchart.v1.157" hidden="1">Sheet3!$X$2:$X$11</definedName>
    <definedName name="_xlchart.v1.158" hidden="1">Sheet3!$X$2:$X$6</definedName>
    <definedName name="_xlchart.v1.159" hidden="1">Sheet3!$Y$2:$Y$11</definedName>
    <definedName name="_xlchart.v1.16" hidden="1">Sheet3!$U$2:$U$11</definedName>
    <definedName name="_xlchart.v1.160" hidden="1">Sheet3!$Y$2:$Y$6</definedName>
    <definedName name="_xlchart.v1.161" hidden="1">Sheet3!$Z$2:$Z$6</definedName>
    <definedName name="_xlchart.v1.162" hidden="1">Sheet3!$M$2:$M$10</definedName>
    <definedName name="_xlchart.v1.163" hidden="1">Sheet3!$N$2:$N$10</definedName>
    <definedName name="_xlchart.v1.164" hidden="1">Sheet3!$O$2:$O$10</definedName>
    <definedName name="_xlchart.v1.165" hidden="1">Sheet3!$P$2:$P$10</definedName>
    <definedName name="_xlchart.v1.166" hidden="1">Sheet3!$Q$2:$Q$10</definedName>
    <definedName name="_xlchart.v1.167" hidden="1">Sheet3!$R$2:$R$10</definedName>
    <definedName name="_xlchart.v1.168" hidden="1">Sheet3!$S$2:$S$10</definedName>
    <definedName name="_xlchart.v1.169" hidden="1">Sheet3!$AA$2:$AA$6</definedName>
    <definedName name="_xlchart.v1.17" hidden="1">Sheet3!$U$2:$U$6</definedName>
    <definedName name="_xlchart.v1.170" hidden="1">Sheet3!$AB$2:$AB$6</definedName>
    <definedName name="_xlchart.v1.171" hidden="1">Sheet3!$AC$2:$AC$6</definedName>
    <definedName name="_xlchart.v1.172" hidden="1">Sheet3!$AD$2:$AD$6</definedName>
    <definedName name="_xlchart.v1.173" hidden="1">Sheet3!$N$2:$N$11</definedName>
    <definedName name="_xlchart.v1.174" hidden="1">Sheet3!$O$2:$O$11</definedName>
    <definedName name="_xlchart.v1.175" hidden="1">Sheet3!$P$2:$P$11</definedName>
    <definedName name="_xlchart.v1.176" hidden="1">Sheet3!$Q$2:$Q$11</definedName>
    <definedName name="_xlchart.v1.177" hidden="1">Sheet3!$R$2:$R$11</definedName>
    <definedName name="_xlchart.v1.178" hidden="1">Sheet3!$U$2:$U$11</definedName>
    <definedName name="_xlchart.v1.179" hidden="1">Sheet3!$U$2:$U$6</definedName>
    <definedName name="_xlchart.v1.18" hidden="1">Sheet3!$V$2:$V$11</definedName>
    <definedName name="_xlchart.v1.180" hidden="1">Sheet3!$V$2:$V$11</definedName>
    <definedName name="_xlchart.v1.181" hidden="1">Sheet3!$V$2:$V$6</definedName>
    <definedName name="_xlchart.v1.182" hidden="1">Sheet3!$W$2:$W$11</definedName>
    <definedName name="_xlchart.v1.183" hidden="1">Sheet3!$W$2:$W$6</definedName>
    <definedName name="_xlchart.v1.184" hidden="1">Sheet3!$X$2:$X$11</definedName>
    <definedName name="_xlchart.v1.185" hidden="1">Sheet3!$X$2:$X$6</definedName>
    <definedName name="_xlchart.v1.186" hidden="1">Sheet3!$Y$2:$Y$11</definedName>
    <definedName name="_xlchart.v1.187" hidden="1">Sheet3!$Y$2:$Y$6</definedName>
    <definedName name="_xlchart.v1.188" hidden="1">Sheet3!$Z$2:$Z$6</definedName>
    <definedName name="_xlchart.v1.189" hidden="1">Sheet3!$AA$2:$AA$6</definedName>
    <definedName name="_xlchart.v1.19" hidden="1">Sheet3!$V$2:$V$6</definedName>
    <definedName name="_xlchart.v1.190" hidden="1">Sheet3!$AB$2:$AB$6</definedName>
    <definedName name="_xlchart.v1.191" hidden="1">Sheet3!$AC$2:$AC$6</definedName>
    <definedName name="_xlchart.v1.192" hidden="1">Sheet3!$AD$2:$AD$6</definedName>
    <definedName name="_xlchart.v1.193" hidden="1">Sheet3!$N$2:$N$11</definedName>
    <definedName name="_xlchart.v1.194" hidden="1">Sheet3!$O$2:$O$11</definedName>
    <definedName name="_xlchart.v1.195" hidden="1">Sheet3!$P$2:$P$11</definedName>
    <definedName name="_xlchart.v1.196" hidden="1">Sheet3!$Q$2:$Q$11</definedName>
    <definedName name="_xlchart.v1.197" hidden="1">Sheet3!$R$2:$R$11</definedName>
    <definedName name="_xlchart.v1.198" hidden="1">Sheet3!$U$2:$U$11</definedName>
    <definedName name="_xlchart.v1.199" hidden="1">Sheet3!$U$2:$U$6</definedName>
    <definedName name="_xlchart.v1.2" hidden="1">Sheet3!$O$2:$O$11</definedName>
    <definedName name="_xlchart.v1.20" hidden="1">Sheet3!$W$2:$W$11</definedName>
    <definedName name="_xlchart.v1.200" hidden="1">Sheet3!$V$2:$V$11</definedName>
    <definedName name="_xlchart.v1.201" hidden="1">Sheet3!$V$2:$V$6</definedName>
    <definedName name="_xlchart.v1.202" hidden="1">Sheet3!$W$2:$W$11</definedName>
    <definedName name="_xlchart.v1.203" hidden="1">Sheet3!$W$2:$W$6</definedName>
    <definedName name="_xlchart.v1.204" hidden="1">Sheet3!$X$2:$X$11</definedName>
    <definedName name="_xlchart.v1.205" hidden="1">Sheet3!$X$2:$X$6</definedName>
    <definedName name="_xlchart.v1.206" hidden="1">Sheet3!$Y$2:$Y$11</definedName>
    <definedName name="_xlchart.v1.207" hidden="1">Sheet3!$Y$2:$Y$6</definedName>
    <definedName name="_xlchart.v1.208" hidden="1">Sheet3!$Z$2:$Z$6</definedName>
    <definedName name="_xlchart.v1.21" hidden="1">Sheet3!$W$2:$W$6</definedName>
    <definedName name="_xlchart.v1.22" hidden="1">Sheet3!$X$2:$X$11</definedName>
    <definedName name="_xlchart.v1.23" hidden="1">Sheet3!$X$2:$X$6</definedName>
    <definedName name="_xlchart.v1.24" hidden="1">Sheet3!$Y$2:$Y$11</definedName>
    <definedName name="_xlchart.v1.25" hidden="1">Sheet3!$Y$2:$Y$6</definedName>
    <definedName name="_xlchart.v1.26" hidden="1">Sheet3!$Z$2:$Z$6</definedName>
    <definedName name="_xlchart.v1.27" hidden="1">Sheet3!$M$2:$M$10</definedName>
    <definedName name="_xlchart.v1.28" hidden="1">Sheet3!$N$2:$N$10</definedName>
    <definedName name="_xlchart.v1.29" hidden="1">Sheet3!$O$2:$O$10</definedName>
    <definedName name="_xlchart.v1.3" hidden="1">Sheet3!$P$2:$P$11</definedName>
    <definedName name="_xlchart.v1.30" hidden="1">Sheet3!$P$2:$P$10</definedName>
    <definedName name="_xlchart.v1.31" hidden="1">Sheet3!$Q$2:$Q$10</definedName>
    <definedName name="_xlchart.v1.32" hidden="1">Sheet3!$R$2:$R$10</definedName>
    <definedName name="_xlchart.v1.33" hidden="1">Sheet3!$S$2:$S$10</definedName>
    <definedName name="_xlchart.v1.34" hidden="1">Sheet3!$M$2:$M$11</definedName>
    <definedName name="_xlchart.v1.35" hidden="1">Sheet3!$N$2:$N$11</definedName>
    <definedName name="_xlchart.v1.36" hidden="1">Sheet3!$O$2:$O$11</definedName>
    <definedName name="_xlchart.v1.37" hidden="1">Sheet3!$P$2:$P$11</definedName>
    <definedName name="_xlchart.v1.38" hidden="1">Sheet3!$Q$2:$Q$11</definedName>
    <definedName name="_xlchart.v1.39" hidden="1">Sheet3!$R$2:$R$11</definedName>
    <definedName name="_xlchart.v1.4" hidden="1">Sheet3!$Q$2:$Q$11</definedName>
    <definedName name="_xlchart.v1.40" hidden="1">Sheet3!$S$2:$S$11</definedName>
    <definedName name="_xlchart.v1.41" hidden="1">Sheet3!$AA$2:$AA$6</definedName>
    <definedName name="_xlchart.v1.42" hidden="1">Sheet3!$AB$2:$AB$6</definedName>
    <definedName name="_xlchart.v1.43" hidden="1">Sheet3!$AC$2:$AC$6</definedName>
    <definedName name="_xlchart.v1.44" hidden="1">Sheet3!$AD$2:$AD$6</definedName>
    <definedName name="_xlchart.v1.45" hidden="1">Sheet3!$N$2:$N$11</definedName>
    <definedName name="_xlchart.v1.46" hidden="1">Sheet3!$O$2:$O$11</definedName>
    <definedName name="_xlchart.v1.47" hidden="1">Sheet3!$P$2:$P$11</definedName>
    <definedName name="_xlchart.v1.48" hidden="1">Sheet3!$Q$2:$Q$11</definedName>
    <definedName name="_xlchart.v1.49" hidden="1">Sheet3!$R$2:$R$11</definedName>
    <definedName name="_xlchart.v1.5" hidden="1">Sheet3!$R$2:$R$11</definedName>
    <definedName name="_xlchart.v1.50" hidden="1">Sheet3!$U$2:$U$11</definedName>
    <definedName name="_xlchart.v1.51" hidden="1">Sheet3!$U$2:$U$6</definedName>
    <definedName name="_xlchart.v1.52" hidden="1">Sheet3!$V$2:$V$11</definedName>
    <definedName name="_xlchart.v1.53" hidden="1">Sheet3!$V$2:$V$6</definedName>
    <definedName name="_xlchart.v1.54" hidden="1">Sheet3!$W$2:$W$11</definedName>
    <definedName name="_xlchart.v1.55" hidden="1">Sheet3!$W$2:$W$6</definedName>
    <definedName name="_xlchart.v1.56" hidden="1">Sheet3!$X$2:$X$11</definedName>
    <definedName name="_xlchart.v1.57" hidden="1">Sheet3!$X$2:$X$6</definedName>
    <definedName name="_xlchart.v1.58" hidden="1">Sheet3!$Y$2:$Y$11</definedName>
    <definedName name="_xlchart.v1.59" hidden="1">Sheet3!$Y$2:$Y$6</definedName>
    <definedName name="_xlchart.v1.6" hidden="1">Sheet3!$S$2:$S$11</definedName>
    <definedName name="_xlchart.v1.60" hidden="1">Sheet3!$Z$2:$Z$6</definedName>
    <definedName name="_xlchart.v1.61" hidden="1">Sheet3!$AA$2:$AA$6</definedName>
    <definedName name="_xlchart.v1.62" hidden="1">Sheet3!$AB$2:$AB$6</definedName>
    <definedName name="_xlchart.v1.63" hidden="1">Sheet3!$AC$2:$AC$6</definedName>
    <definedName name="_xlchart.v1.64" hidden="1">Sheet3!$AD$2:$AD$6</definedName>
    <definedName name="_xlchart.v1.65" hidden="1">Sheet3!$N$2:$N$11</definedName>
    <definedName name="_xlchart.v1.66" hidden="1">Sheet3!$O$2:$O$11</definedName>
    <definedName name="_xlchart.v1.67" hidden="1">Sheet3!$P$2:$P$11</definedName>
    <definedName name="_xlchart.v1.68" hidden="1">Sheet3!$Q$2:$Q$11</definedName>
    <definedName name="_xlchart.v1.69" hidden="1">Sheet3!$R$2:$R$11</definedName>
    <definedName name="_xlchart.v1.7" hidden="1">Sheet3!$AA$2:$AA$6</definedName>
    <definedName name="_xlchart.v1.70" hidden="1">Sheet3!$U$2:$U$11</definedName>
    <definedName name="_xlchart.v1.71" hidden="1">Sheet3!$U$2:$U$6</definedName>
    <definedName name="_xlchart.v1.72" hidden="1">Sheet3!$V$2:$V$11</definedName>
    <definedName name="_xlchart.v1.73" hidden="1">Sheet3!$V$2:$V$6</definedName>
    <definedName name="_xlchart.v1.74" hidden="1">Sheet3!$W$2:$W$11</definedName>
    <definedName name="_xlchart.v1.75" hidden="1">Sheet3!$W$2:$W$6</definedName>
    <definedName name="_xlchart.v1.76" hidden="1">Sheet3!$X$2:$X$11</definedName>
    <definedName name="_xlchart.v1.77" hidden="1">Sheet3!$X$2:$X$6</definedName>
    <definedName name="_xlchart.v1.78" hidden="1">Sheet3!$Y$2:$Y$11</definedName>
    <definedName name="_xlchart.v1.79" hidden="1">Sheet3!$Y$2:$Y$6</definedName>
    <definedName name="_xlchart.v1.8" hidden="1">Sheet3!$AB$2:$AB$6</definedName>
    <definedName name="_xlchart.v1.80" hidden="1">Sheet3!$Z$2:$Z$6</definedName>
    <definedName name="_xlchart.v1.81" hidden="1">Sheet3!$AA$2:$AA$6</definedName>
    <definedName name="_xlchart.v1.82" hidden="1">Sheet3!$AB$2:$AB$6</definedName>
    <definedName name="_xlchart.v1.83" hidden="1">Sheet3!$AC$2:$AC$6</definedName>
    <definedName name="_xlchart.v1.84" hidden="1">Sheet3!$AD$2:$AD$6</definedName>
    <definedName name="_xlchart.v1.85" hidden="1">Sheet3!$M$2:$M$11</definedName>
    <definedName name="_xlchart.v1.86" hidden="1">Sheet3!$N$2:$N$11</definedName>
    <definedName name="_xlchart.v1.87" hidden="1">Sheet3!$O$2:$O$11</definedName>
    <definedName name="_xlchart.v1.88" hidden="1">Sheet3!$P$2:$P$11</definedName>
    <definedName name="_xlchart.v1.89" hidden="1">Sheet3!$Q$2:$Q$11</definedName>
    <definedName name="_xlchart.v1.9" hidden="1">Sheet3!$AC$2:$AC$6</definedName>
    <definedName name="_xlchart.v1.90" hidden="1">Sheet3!$R$2:$R$11</definedName>
    <definedName name="_xlchart.v1.91" hidden="1">Sheet3!$U$2:$U$11</definedName>
    <definedName name="_xlchart.v1.92" hidden="1">Sheet3!$U$2:$U$6</definedName>
    <definedName name="_xlchart.v1.93" hidden="1">Sheet3!$V$2:$V$11</definedName>
    <definedName name="_xlchart.v1.94" hidden="1">Sheet3!$V$2:$V$6</definedName>
    <definedName name="_xlchart.v1.95" hidden="1">Sheet3!$W$2:$W$11</definedName>
    <definedName name="_xlchart.v1.96" hidden="1">Sheet3!$W$2:$W$6</definedName>
    <definedName name="_xlchart.v1.97" hidden="1">Sheet3!$X$2:$X$11</definedName>
    <definedName name="_xlchart.v1.98" hidden="1">Sheet3!$X$2:$X$6</definedName>
    <definedName name="_xlchart.v1.99" hidden="1">Sheet3!$Y$2:$Y$11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3" l="1"/>
  <c r="S10" i="3"/>
  <c r="S9" i="3"/>
  <c r="S8" i="3"/>
  <c r="S7" i="3"/>
  <c r="S2" i="3"/>
  <c r="S3" i="3"/>
  <c r="S4" i="3"/>
  <c r="S5" i="3"/>
  <c r="S6" i="3"/>
  <c r="E2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</calcChain>
</file>

<file path=xl/sharedStrings.xml><?xml version="1.0" encoding="utf-8"?>
<sst xmlns="http://schemas.openxmlformats.org/spreadsheetml/2006/main" count="171" uniqueCount="88">
  <si>
    <t>Sequence</t>
  </si>
  <si>
    <t>AGAUAACGAUAACCCAUGU</t>
  </si>
  <si>
    <t>AAACGAGGGACACCCAUGU</t>
  </si>
  <si>
    <t>UCAUCAAGCUCACCCAUGU</t>
  </si>
  <si>
    <t>ACAUAAGUGCCACCCAUGU</t>
  </si>
  <si>
    <t>AGUUAUGGAUCACCCAUGU</t>
  </si>
  <si>
    <t>AAACGACGUUCACCCAUGU</t>
  </si>
  <si>
    <t>GCAUGAGGUUUUCCCAUGU</t>
  </si>
  <si>
    <t>ACCAAGGGAUCACCCAUGU</t>
  </si>
  <si>
    <t>ACAUACGGAGCGCCCAUGU</t>
  </si>
  <si>
    <t>ACUUGAUUAUCCCCCAUGU</t>
  </si>
  <si>
    <t>ACUUAUGGAUAACCCAUGU</t>
  </si>
  <si>
    <t>AAAGGGGGAUCCCCCAUGU</t>
  </si>
  <si>
    <t>UUAUCAGGAUUACCCAUGU</t>
  </si>
  <si>
    <t>AAGUUGGGAUCACCCAUGU</t>
  </si>
  <si>
    <t>AAAGUGGGAUCACCCAUGU</t>
  </si>
  <si>
    <t>ACUUCAAAAUCACCCAUGU</t>
  </si>
  <si>
    <t>CACUGAGGCUCACCCAUGU</t>
  </si>
  <si>
    <t>ACAUCAGGGCGACCCAUGU</t>
  </si>
  <si>
    <t>ACAAGUGGGUGACCCAUGU</t>
  </si>
  <si>
    <t>AACGAAGGAUCACCCAUGU</t>
  </si>
  <si>
    <t>UCACUGGGAUCACCCAUGU</t>
  </si>
  <si>
    <t>AUUUUGGGAUCACCCAUGU</t>
  </si>
  <si>
    <t>UCCUUGGGAUCACCCAUGU</t>
  </si>
  <si>
    <t>ACAUAAAAAUAACCCAUGU</t>
  </si>
  <si>
    <t>CAAUAAGGAUCGCCCAUGU</t>
  </si>
  <si>
    <t>CAAAGAGGACCACCCAUGU</t>
  </si>
  <si>
    <t>GGCUGAGGACCACCCAUGU</t>
  </si>
  <si>
    <t>AAAUGGGAACCACCCAUGU</t>
  </si>
  <si>
    <t>ACAUAAGAAUGUCCCAUGU</t>
  </si>
  <si>
    <t>GGAUGAGGAAUACCCAUGU</t>
  </si>
  <si>
    <t>AACAUAGGAUCACCCAUGU</t>
  </si>
  <si>
    <t>UUAUUGGGAUCACCCAUGU</t>
  </si>
  <si>
    <t>ACCCAAGGGUCACCCAUGU</t>
  </si>
  <si>
    <t>AUCAUAGGAUCACCCAUGU</t>
  </si>
  <si>
    <t>ACAUAAGGACUGCCCAUGU</t>
  </si>
  <si>
    <t>UGUUGAGGACCACCCAUGU</t>
  </si>
  <si>
    <t>ACUAGUGGGUCACCCAUGU</t>
  </si>
  <si>
    <t>AAAUAAGGUUCUCCCAUGU</t>
  </si>
  <si>
    <t>UUGUGAGGACCACCCAUGU</t>
  </si>
  <si>
    <t>GGCUGAGGAACACCCAUGU</t>
  </si>
  <si>
    <t>ACAUGGAAACCACCCAUGU</t>
  </si>
  <si>
    <t>ACGUGACCUUCACCCAUGU</t>
  </si>
  <si>
    <t>ACAUUCGGUGCACCCAUGU</t>
  </si>
  <si>
    <t>GACAGAGGAUCACCCAUGU</t>
  </si>
  <si>
    <t>CACUGAGGAUUACCCAUGU</t>
  </si>
  <si>
    <t>CUCUGAGGCUCACCCAUGU</t>
  </si>
  <si>
    <t>UGCAGAGGAUCACCCAUGU</t>
  </si>
  <si>
    <t>ACAUGACAUACACCCAUGU</t>
  </si>
  <si>
    <t>AGACAAGGUUCACCCAUGU</t>
  </si>
  <si>
    <t>CAUUGAGGAGCACCCAUGU</t>
  </si>
  <si>
    <t>CACAGAGGAUCACCCAUGU</t>
  </si>
  <si>
    <t>GACUGAGGAUUACCCAUGU</t>
  </si>
  <si>
    <t>CAGAGAGGAUCACCCAUGU</t>
  </si>
  <si>
    <t>CUUUGAGGAACACCCAUGU</t>
  </si>
  <si>
    <t>CAUCGAGGAUCACCCAUGU</t>
  </si>
  <si>
    <t>CACUGAGGAGCACCCAUGU</t>
  </si>
  <si>
    <t>UCAUUUGGUUCACCCAUGU</t>
  </si>
  <si>
    <t>UUUUGAGGACCACCCAUGU</t>
  </si>
  <si>
    <t>ACACGAGCGUUACCCAUGU</t>
  </si>
  <si>
    <t>UAGUGAGGAACACCCAUGU</t>
  </si>
  <si>
    <t>CAUAGAGGAUCACCCAUGU</t>
  </si>
  <si>
    <t>CACUGAGGACCACCCAUGU</t>
  </si>
  <si>
    <t>CAUUGAGGACCACCCAUGU</t>
  </si>
  <si>
    <t>CUUUGAGGACCACCCAUGU</t>
  </si>
  <si>
    <t>CUUUGAGGAGCACCCAUGU</t>
  </si>
  <si>
    <t>CCAUAAGGCACACCCAUGU</t>
  </si>
  <si>
    <t>CCCCGAGGAUAACCCAUGU</t>
  </si>
  <si>
    <t>ACAUAAUGAGCCCCCAUGU</t>
  </si>
  <si>
    <t>GAUUGAGGAACACCCAUGU</t>
  </si>
  <si>
    <t>CACUGAGGAACACCCAUGU</t>
  </si>
  <si>
    <t>CCAUACGCAUCACCCAUGU</t>
  </si>
  <si>
    <t>ACAUUAGGUACGCCCAUGU</t>
  </si>
  <si>
    <t>ACAUGCGCGACACCCAUGU</t>
  </si>
  <si>
    <t>AUAUGAGAAACGCCCAUGU</t>
  </si>
  <si>
    <t>ACUUGAAUAUCUCCCAUGU</t>
  </si>
  <si>
    <t>CCACAAGGAUCGCCCAUGU</t>
  </si>
  <si>
    <t>ACCUGAAAAUAACCCAUGU</t>
  </si>
  <si>
    <t>Traceback (most recent call last):
  File "evaluate_phi.py", line 176, in &lt;module&gt;
    evaluate_phis_over_training_set("proteins_list_forphi.txt", "phi1_list.txt", decoy_method='CPLEX_randomization', 
  File "evaluate_phi.py", line 112, in evaluate_phis_over_training_set
    evaluate_phis_for_protein(training_set, phi_list, decoy_method, max_decoys, tm_only=tm_only, CPLEXmodeling=CPLEXmodeling, CPLEX_name=CPLEX_name)
  File "evaluate_phi.py", line 145, in evaluate_phis_for_protein
    phis_to_write = phi(res_list_tmonly_native, res_list_entire_native,
  File "evaluate_phi.py", line 59, in phi_pairwise_contact_well
    for res2 in get_neighbors_within_radius(neighbor_list, res1, r_max + 2.0):
  File "/Users/eduardo/rna_protein_project/Protein_RNA_Optimization-main/eduardo/testing_eduardo/common_function.py", line 229, in get_neighbors_within_radius
    return neighbor_list.search(get_interaction_atom(residue).get_coord(), radius, level='R')
  File "/Users/eduardo/rna_protein_project/Protein_RNA_Optimization-main/eduardo/testing_eduardo/common_function.py", line 251, in get_interaction_atom
    return residue["CA"]
  File "/Users/eduardo/anaconda3/envs/mlp/lib/python3.8/site-packages/Bio/PDB/Entity.py", line 45, in __getitem__
    return self.child_dict[id]
KeyError: 'CA'</t>
  </si>
  <si>
    <t>Experimental</t>
  </si>
  <si>
    <t>Expected</t>
  </si>
  <si>
    <t>Rep_0</t>
  </si>
  <si>
    <t>rep_0</t>
  </si>
  <si>
    <t>rep_1</t>
  </si>
  <si>
    <t>rep_2</t>
  </si>
  <si>
    <t>rep_3</t>
  </si>
  <si>
    <t>rep_4</t>
  </si>
  <si>
    <t>2c4q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</si>
</sst>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0" xfId="0" applyFont="1" applyFill="1"/>
    <xf numFmtId="11" fontId="0" fillId="0" borderId="0" xfId="0" applyNumberFormat="1"/>
    <xf numFmtId="0" fontId="0" fillId="3" borderId="0" xfId="0" applyFill="1"/>
    <xf numFmtId="0" fontId="1" fillId="0" borderId="1" xfId="0" applyFont="1" applyBorder="1"/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9" fontId="0" fillId="0" borderId="0" xfId="1" applyFont="1"/>
    <xf numFmtId="0" fontId="2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Rep_0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8900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Sheet1!$D$2:$D$82</c:f>
              <c:numCache>
                <c:formatCode>General</c:formatCode>
                <c:ptCount val="81"/>
                <c:pt idx="0">
                  <c:v>6.6476139999999999</c:v>
                </c:pt>
                <c:pt idx="1">
                  <c:v>6.6450139999999998</c:v>
                </c:pt>
                <c:pt idx="2">
                  <c:v>6.4850940000000001</c:v>
                </c:pt>
                <c:pt idx="3">
                  <c:v>6.4842490000000002</c:v>
                </c:pt>
                <c:pt idx="4">
                  <c:v>6.4731880000000004</c:v>
                </c:pt>
                <c:pt idx="5">
                  <c:v>6.4681949999999997</c:v>
                </c:pt>
                <c:pt idx="6">
                  <c:v>6.4636459999999998</c:v>
                </c:pt>
                <c:pt idx="7">
                  <c:v>6.4295429999999998</c:v>
                </c:pt>
                <c:pt idx="8">
                  <c:v>6.4254119999999997</c:v>
                </c:pt>
                <c:pt idx="9">
                  <c:v>6.4144439999999996</c:v>
                </c:pt>
                <c:pt idx="10">
                  <c:v>6.3889259999999997</c:v>
                </c:pt>
                <c:pt idx="11">
                  <c:v>6.2970199999999998</c:v>
                </c:pt>
                <c:pt idx="12">
                  <c:v>6.2773849999999998</c:v>
                </c:pt>
                <c:pt idx="13">
                  <c:v>6.2666849999999998</c:v>
                </c:pt>
                <c:pt idx="14">
                  <c:v>6.2536199999999997</c:v>
                </c:pt>
                <c:pt idx="15">
                  <c:v>6.1985409999999996</c:v>
                </c:pt>
                <c:pt idx="16">
                  <c:v>6.1494739999999997</c:v>
                </c:pt>
                <c:pt idx="17">
                  <c:v>6.145289</c:v>
                </c:pt>
                <c:pt idx="18">
                  <c:v>6.1298450000000004</c:v>
                </c:pt>
                <c:pt idx="19">
                  <c:v>6.0766939999999998</c:v>
                </c:pt>
                <c:pt idx="20">
                  <c:v>6.0042460000000002</c:v>
                </c:pt>
                <c:pt idx="21">
                  <c:v>5.9979630000000004</c:v>
                </c:pt>
                <c:pt idx="22">
                  <c:v>5.9721799999999998</c:v>
                </c:pt>
                <c:pt idx="24">
                  <c:v>5.9085739999999998</c:v>
                </c:pt>
                <c:pt idx="25">
                  <c:v>5.8416920000000001</c:v>
                </c:pt>
                <c:pt idx="26">
                  <c:v>5.8150089999999999</c:v>
                </c:pt>
                <c:pt idx="27">
                  <c:v>5.7624339999999998</c:v>
                </c:pt>
                <c:pt idx="28">
                  <c:v>5.6806179999999999</c:v>
                </c:pt>
                <c:pt idx="29">
                  <c:v>5.669937</c:v>
                </c:pt>
                <c:pt idx="30">
                  <c:v>5.5535959999999998</c:v>
                </c:pt>
                <c:pt idx="31">
                  <c:v>5.5378939999999997</c:v>
                </c:pt>
                <c:pt idx="32">
                  <c:v>5.5197640000000003</c:v>
                </c:pt>
                <c:pt idx="33">
                  <c:v>5.262181</c:v>
                </c:pt>
                <c:pt idx="34">
                  <c:v>5.0915660000000003</c:v>
                </c:pt>
                <c:pt idx="35">
                  <c:v>5.0829399999999998</c:v>
                </c:pt>
                <c:pt idx="36">
                  <c:v>5.0769869999999999</c:v>
                </c:pt>
                <c:pt idx="37">
                  <c:v>5.0518999999999998</c:v>
                </c:pt>
                <c:pt idx="38">
                  <c:v>5.0434130000000001</c:v>
                </c:pt>
                <c:pt idx="39">
                  <c:v>5.0379589999999999</c:v>
                </c:pt>
                <c:pt idx="40">
                  <c:v>4.9886330000000001</c:v>
                </c:pt>
                <c:pt idx="41">
                  <c:v>4.9321640000000002</c:v>
                </c:pt>
                <c:pt idx="42">
                  <c:v>4.9208660000000002</c:v>
                </c:pt>
                <c:pt idx="44">
                  <c:v>4.7873859999999997</c:v>
                </c:pt>
                <c:pt idx="45">
                  <c:v>4.7370429999999999</c:v>
                </c:pt>
                <c:pt idx="46">
                  <c:v>4.6968779999999999</c:v>
                </c:pt>
                <c:pt idx="48">
                  <c:v>4.6255879999999996</c:v>
                </c:pt>
                <c:pt idx="49">
                  <c:v>4.4418639999999998</c:v>
                </c:pt>
                <c:pt idx="50">
                  <c:v>4.4208249999999998</c:v>
                </c:pt>
                <c:pt idx="51">
                  <c:v>4.362304</c:v>
                </c:pt>
                <c:pt idx="52">
                  <c:v>4.2538349999999996</c:v>
                </c:pt>
                <c:pt idx="53">
                  <c:v>4.2444189999999997</c:v>
                </c:pt>
                <c:pt idx="54">
                  <c:v>4.1939830000000002</c:v>
                </c:pt>
                <c:pt idx="55">
                  <c:v>4.1473550000000001</c:v>
                </c:pt>
                <c:pt idx="56">
                  <c:v>4.0862530000000001</c:v>
                </c:pt>
                <c:pt idx="57">
                  <c:v>4.0712770000000003</c:v>
                </c:pt>
                <c:pt idx="58">
                  <c:v>4.0702629999999997</c:v>
                </c:pt>
                <c:pt idx="59">
                  <c:v>3.9826869999999999</c:v>
                </c:pt>
                <c:pt idx="60">
                  <c:v>3.8282090000000002</c:v>
                </c:pt>
                <c:pt idx="61">
                  <c:v>3.7887650000000002</c:v>
                </c:pt>
                <c:pt idx="62">
                  <c:v>3.6198000000000001</c:v>
                </c:pt>
                <c:pt idx="63">
                  <c:v>3.5455260000000002</c:v>
                </c:pt>
                <c:pt idx="64">
                  <c:v>3.5411549999999998</c:v>
                </c:pt>
                <c:pt idx="65">
                  <c:v>3.4951449999999999</c:v>
                </c:pt>
                <c:pt idx="66">
                  <c:v>3.3193049999999999</c:v>
                </c:pt>
                <c:pt idx="67">
                  <c:v>2.9280729999999999</c:v>
                </c:pt>
                <c:pt idx="68">
                  <c:v>2.8805800000000001</c:v>
                </c:pt>
                <c:pt idx="70">
                  <c:v>0.22600799999999999</c:v>
                </c:pt>
                <c:pt idx="71">
                  <c:v>9.7902000000000003E-2</c:v>
                </c:pt>
                <c:pt idx="72">
                  <c:v>-0.26174199999999997</c:v>
                </c:pt>
                <c:pt idx="73">
                  <c:v>-0.44248900000000002</c:v>
                </c:pt>
                <c:pt idx="74">
                  <c:v>-0.47257900000000003</c:v>
                </c:pt>
                <c:pt idx="75">
                  <c:v>-0.65228900000000001</c:v>
                </c:pt>
                <c:pt idx="76">
                  <c:v>-0.78952100000000003</c:v>
                </c:pt>
              </c:numCache>
            </c:numRef>
          </c:xVal>
          <c:yVal>
            <c:numRef>
              <c:f>Sheet1!$F$2:$F$82</c:f>
              <c:numCache>
                <c:formatCode>General</c:formatCode>
                <c:ptCount val="81"/>
                <c:pt idx="0">
                  <c:v>-15.198782</c:v>
                </c:pt>
                <c:pt idx="1">
                  <c:v>-11.373127</c:v>
                </c:pt>
                <c:pt idx="2">
                  <c:v>-19.221952999999999</c:v>
                </c:pt>
                <c:pt idx="3">
                  <c:v>-13.965979000000001</c:v>
                </c:pt>
                <c:pt idx="4">
                  <c:v>-15.583257</c:v>
                </c:pt>
                <c:pt idx="5">
                  <c:v>-5.169435</c:v>
                </c:pt>
                <c:pt idx="6">
                  <c:v>-17.126925</c:v>
                </c:pt>
                <c:pt idx="7">
                  <c:v>-12.743295</c:v>
                </c:pt>
                <c:pt idx="8">
                  <c:v>-9.4445739999999994</c:v>
                </c:pt>
                <c:pt idx="9">
                  <c:v>-5.3998609999999996</c:v>
                </c:pt>
                <c:pt idx="10">
                  <c:v>-12.641075000000001</c:v>
                </c:pt>
                <c:pt idx="11">
                  <c:v>10.075801</c:v>
                </c:pt>
                <c:pt idx="12">
                  <c:v>-7.8437419999999998</c:v>
                </c:pt>
                <c:pt idx="13">
                  <c:v>-17.380317000000002</c:v>
                </c:pt>
                <c:pt idx="14">
                  <c:v>-15.778597</c:v>
                </c:pt>
                <c:pt idx="15">
                  <c:v>8.0048580000000005</c:v>
                </c:pt>
                <c:pt idx="16">
                  <c:v>-18.352936</c:v>
                </c:pt>
                <c:pt idx="17">
                  <c:v>-15.563302</c:v>
                </c:pt>
                <c:pt idx="18">
                  <c:v>-2.9856590000000001</c:v>
                </c:pt>
                <c:pt idx="19">
                  <c:v>-14.704212999999999</c:v>
                </c:pt>
                <c:pt idx="20">
                  <c:v>-16.855063000000001</c:v>
                </c:pt>
                <c:pt idx="21">
                  <c:v>-19.344394000000001</c:v>
                </c:pt>
                <c:pt idx="22">
                  <c:v>-19.609793</c:v>
                </c:pt>
                <c:pt idx="24">
                  <c:v>-14.772485</c:v>
                </c:pt>
                <c:pt idx="25">
                  <c:v>-17.325520000000001</c:v>
                </c:pt>
                <c:pt idx="26">
                  <c:v>-15.440201999999999</c:v>
                </c:pt>
                <c:pt idx="27">
                  <c:v>-12.890637999999999</c:v>
                </c:pt>
                <c:pt idx="28">
                  <c:v>-9.919473</c:v>
                </c:pt>
                <c:pt idx="29">
                  <c:v>-19.951191000000001</c:v>
                </c:pt>
                <c:pt idx="30">
                  <c:v>-21.408975000000002</c:v>
                </c:pt>
                <c:pt idx="31">
                  <c:v>-23.029178999999999</c:v>
                </c:pt>
                <c:pt idx="32">
                  <c:v>-16.261078999999999</c:v>
                </c:pt>
                <c:pt idx="33">
                  <c:v>-21.748570999999998</c:v>
                </c:pt>
                <c:pt idx="34">
                  <c:v>-12.692256</c:v>
                </c:pt>
                <c:pt idx="35">
                  <c:v>-4.9795119999999997</c:v>
                </c:pt>
                <c:pt idx="36">
                  <c:v>-10.757125</c:v>
                </c:pt>
                <c:pt idx="37">
                  <c:v>-16.533649</c:v>
                </c:pt>
                <c:pt idx="38">
                  <c:v>-18.669722</c:v>
                </c:pt>
                <c:pt idx="39">
                  <c:v>-15.430325</c:v>
                </c:pt>
                <c:pt idx="40">
                  <c:v>-5.7746950000000004</c:v>
                </c:pt>
                <c:pt idx="41">
                  <c:v>-1.925743</c:v>
                </c:pt>
                <c:pt idx="42">
                  <c:v>-9.0893390000000007</c:v>
                </c:pt>
                <c:pt idx="44">
                  <c:v>-19.555658999999999</c:v>
                </c:pt>
                <c:pt idx="45">
                  <c:v>-20.052662999999999</c:v>
                </c:pt>
                <c:pt idx="46">
                  <c:v>-23.590309999999999</c:v>
                </c:pt>
                <c:pt idx="48">
                  <c:v>-13.808033999999999</c:v>
                </c:pt>
                <c:pt idx="49">
                  <c:v>-24.175591000000001</c:v>
                </c:pt>
                <c:pt idx="50">
                  <c:v>-24.907800999999999</c:v>
                </c:pt>
                <c:pt idx="51">
                  <c:v>-17.348859999999998</c:v>
                </c:pt>
                <c:pt idx="52">
                  <c:v>-16.798072000000001</c:v>
                </c:pt>
                <c:pt idx="53">
                  <c:v>-16.163136999999999</c:v>
                </c:pt>
                <c:pt idx="54">
                  <c:v>-16.910307</c:v>
                </c:pt>
                <c:pt idx="55">
                  <c:v>-20.554276999999999</c:v>
                </c:pt>
                <c:pt idx="56">
                  <c:v>-6.5505259999999996</c:v>
                </c:pt>
                <c:pt idx="57">
                  <c:v>-19.924942999999999</c:v>
                </c:pt>
                <c:pt idx="58">
                  <c:v>-11.561970000000001</c:v>
                </c:pt>
                <c:pt idx="59">
                  <c:v>-15.739974999999999</c:v>
                </c:pt>
                <c:pt idx="60">
                  <c:v>-17.329798</c:v>
                </c:pt>
                <c:pt idx="61">
                  <c:v>-19.799963000000002</c:v>
                </c:pt>
                <c:pt idx="62">
                  <c:v>-20.931564999999999</c:v>
                </c:pt>
                <c:pt idx="63">
                  <c:v>-18.023579999999999</c:v>
                </c:pt>
                <c:pt idx="64">
                  <c:v>-19.620052999999999</c:v>
                </c:pt>
                <c:pt idx="65">
                  <c:v>-6.8948349999999996</c:v>
                </c:pt>
                <c:pt idx="66">
                  <c:v>-17.832567999999998</c:v>
                </c:pt>
                <c:pt idx="67">
                  <c:v>-1.6512659999999999</c:v>
                </c:pt>
                <c:pt idx="68">
                  <c:v>-16.961742000000001</c:v>
                </c:pt>
                <c:pt idx="70">
                  <c:v>-14.064455000000001</c:v>
                </c:pt>
                <c:pt idx="71">
                  <c:v>-1.308066</c:v>
                </c:pt>
                <c:pt idx="72">
                  <c:v>-3.3428249999999999</c:v>
                </c:pt>
                <c:pt idx="73">
                  <c:v>-7.9931770000000002</c:v>
                </c:pt>
                <c:pt idx="74">
                  <c:v>-2.2659570000000002</c:v>
                </c:pt>
                <c:pt idx="75">
                  <c:v>-17.368715999999999</c:v>
                </c:pt>
                <c:pt idx="76">
                  <c:v>0.70768299999999995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1-EA4E-93F6-FE7B46CC2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600624"/>
        <c:axId val="777602352"/>
      </c:scatterChart>
      <c:valAx>
        <c:axId val="77760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02352"/>
        <c:crosses val="autoZero"/>
        <c:crossBetween val="midCat"/>
      </c:valAx>
      <c:valAx>
        <c:axId val="7776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00624"/>
        <c:crosses val="autoZero"/>
        <c:crossBetween val="midCat"/>
      </c:valAx>
      <c:spPr>
        <a:noFill/>
        <a:ln w="0"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Experimental vs IRIS (Delta Delta G) - Alpha</a:t>
            </a:r>
            <a:r>
              <a:rPr lang="en-US" sz="2400" b="1" baseline="0"/>
              <a:t> Fold Models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Model 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0">
                <a:solidFill>
                  <a:schemeClr val="accent3"/>
                </a:solidFill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Sheet3!$N$2:$N$11</c:f>
              <c:numCache>
                <c:formatCode>General</c:formatCode>
                <c:ptCount val="10"/>
                <c:pt idx="0">
                  <c:v>0.70768299999999995</c:v>
                </c:pt>
                <c:pt idx="1">
                  <c:v>-1.6512659999999999</c:v>
                </c:pt>
                <c:pt idx="2">
                  <c:v>-6.5505259999999996</c:v>
                </c:pt>
                <c:pt idx="3">
                  <c:v>-24.907800999999999</c:v>
                </c:pt>
                <c:pt idx="4">
                  <c:v>-1.925743</c:v>
                </c:pt>
                <c:pt idx="5">
                  <c:v>-23.029178999999999</c:v>
                </c:pt>
                <c:pt idx="6">
                  <c:v>-14.772485</c:v>
                </c:pt>
                <c:pt idx="7">
                  <c:v>8.0048580000000005</c:v>
                </c:pt>
                <c:pt idx="8">
                  <c:v>10.075801</c:v>
                </c:pt>
                <c:pt idx="9">
                  <c:v>-5.169435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9-C24E-9592-CF1D5C660526}"/>
            </c:ext>
          </c:extLst>
        </c:ser>
        <c:ser>
          <c:idx val="1"/>
          <c:order val="1"/>
          <c:tx>
            <c:v>Model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0">
                <a:solidFill>
                  <a:schemeClr val="accent6"/>
                </a:solidFill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Sheet3!$O$2:$O$11</c:f>
              <c:numCache>
                <c:formatCode>General</c:formatCode>
                <c:ptCount val="10"/>
                <c:pt idx="0">
                  <c:v>-3.3510759999999999</c:v>
                </c:pt>
                <c:pt idx="1">
                  <c:v>-2.95269</c:v>
                </c:pt>
                <c:pt idx="2">
                  <c:v>-7.3295709999999996</c:v>
                </c:pt>
                <c:pt idx="3">
                  <c:v>-24.924364000000001</c:v>
                </c:pt>
                <c:pt idx="4">
                  <c:v>-1.329251</c:v>
                </c:pt>
                <c:pt idx="5">
                  <c:v>-22.291111999999998</c:v>
                </c:pt>
                <c:pt idx="6">
                  <c:v>-16.076688999999998</c:v>
                </c:pt>
                <c:pt idx="7">
                  <c:v>10.221919</c:v>
                </c:pt>
                <c:pt idx="8">
                  <c:v>3.8043960000000001</c:v>
                </c:pt>
                <c:pt idx="9">
                  <c:v>-4.5593979999999998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9-C24E-9592-CF1D5C660526}"/>
            </c:ext>
          </c:extLst>
        </c:ser>
        <c:ser>
          <c:idx val="2"/>
          <c:order val="2"/>
          <c:tx>
            <c:v>Model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0">
                <a:solidFill>
                  <a:schemeClr val="accent4"/>
                </a:solidFill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Sheet3!$P$2:$P$11</c:f>
              <c:numCache>
                <c:formatCode>General</c:formatCode>
                <c:ptCount val="10"/>
                <c:pt idx="0">
                  <c:v>-5.0957359999999996</c:v>
                </c:pt>
                <c:pt idx="1">
                  <c:v>0.54068099999999997</c:v>
                </c:pt>
                <c:pt idx="2">
                  <c:v>-5.956582</c:v>
                </c:pt>
                <c:pt idx="3">
                  <c:v>-22.955956</c:v>
                </c:pt>
                <c:pt idx="4">
                  <c:v>-5.4643090000000001</c:v>
                </c:pt>
                <c:pt idx="5">
                  <c:v>-23.694486000000001</c:v>
                </c:pt>
                <c:pt idx="6">
                  <c:v>-17.833083999999999</c:v>
                </c:pt>
                <c:pt idx="7">
                  <c:v>-3.7604660000000001</c:v>
                </c:pt>
                <c:pt idx="8">
                  <c:v>-1.020996</c:v>
                </c:pt>
                <c:pt idx="9">
                  <c:v>10.171789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9-C24E-9592-CF1D5C660526}"/>
            </c:ext>
          </c:extLst>
        </c:ser>
        <c:ser>
          <c:idx val="3"/>
          <c:order val="3"/>
          <c:tx>
            <c:v>Model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Sheet3!$Q$2:$Q$11</c:f>
              <c:numCache>
                <c:formatCode>General</c:formatCode>
                <c:ptCount val="10"/>
                <c:pt idx="0">
                  <c:v>-2.3303940000000001</c:v>
                </c:pt>
                <c:pt idx="1">
                  <c:v>6.136196</c:v>
                </c:pt>
                <c:pt idx="2">
                  <c:v>-5.9627569999999999</c:v>
                </c:pt>
                <c:pt idx="3">
                  <c:v>-24.213405000000002</c:v>
                </c:pt>
                <c:pt idx="4">
                  <c:v>-9.8328450000000007</c:v>
                </c:pt>
                <c:pt idx="5">
                  <c:v>-24.98864</c:v>
                </c:pt>
                <c:pt idx="6">
                  <c:v>-15.000804</c:v>
                </c:pt>
                <c:pt idx="7">
                  <c:v>9.0860099999999999</c:v>
                </c:pt>
                <c:pt idx="8">
                  <c:v>6.4685100000000002</c:v>
                </c:pt>
                <c:pt idx="9">
                  <c:v>6.4828770000000002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39-C24E-9592-CF1D5C660526}"/>
            </c:ext>
          </c:extLst>
        </c:ser>
        <c:ser>
          <c:idx val="4"/>
          <c:order val="4"/>
          <c:tx>
            <c:v>Model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63500">
                <a:solidFill>
                  <a:schemeClr val="accent5"/>
                </a:solidFill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Sheet3!$R$2:$R$11</c:f>
              <c:numCache>
                <c:formatCode>General</c:formatCode>
                <c:ptCount val="10"/>
                <c:pt idx="0">
                  <c:v>-9.3118010000000009</c:v>
                </c:pt>
                <c:pt idx="1">
                  <c:v>-4.6346340000000001</c:v>
                </c:pt>
                <c:pt idx="2">
                  <c:v>-9.8381910000000001</c:v>
                </c:pt>
                <c:pt idx="3">
                  <c:v>-23.554876</c:v>
                </c:pt>
                <c:pt idx="4">
                  <c:v>-2.9643630000000001</c:v>
                </c:pt>
                <c:pt idx="5">
                  <c:v>-21.703215</c:v>
                </c:pt>
                <c:pt idx="6">
                  <c:v>-19.095348000000001</c:v>
                </c:pt>
                <c:pt idx="7">
                  <c:v>-10.440137</c:v>
                </c:pt>
                <c:pt idx="8">
                  <c:v>-6.4113369999999996</c:v>
                </c:pt>
                <c:pt idx="9">
                  <c:v>1.3929039999999999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39-C24E-9592-CF1D5C660526}"/>
            </c:ext>
          </c:extLst>
        </c:ser>
        <c:ser>
          <c:idx val="5"/>
          <c:order val="5"/>
          <c:tx>
            <c:v>2c4q_Lin_Reg</c:v>
          </c:tx>
          <c:spPr>
            <a:ln w="5080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noFill/>
              <a:ln w="127000">
                <a:noFill/>
              </a:ln>
              <a:effectLst/>
            </c:spPr>
          </c:marker>
          <c:xVal>
            <c:numRef>
              <c:f>Sheet3!$M$2:$M$11</c:f>
              <c:numCache>
                <c:formatCode>General</c:formatCode>
                <c:ptCount val="10"/>
                <c:pt idx="0">
                  <c:v>-0.78952100000000003</c:v>
                </c:pt>
                <c:pt idx="1">
                  <c:v>2.9280729999999999</c:v>
                </c:pt>
                <c:pt idx="2">
                  <c:v>4.0862530000000001</c:v>
                </c:pt>
                <c:pt idx="3">
                  <c:v>4.4208249999999998</c:v>
                </c:pt>
                <c:pt idx="4">
                  <c:v>4.9321640000000002</c:v>
                </c:pt>
                <c:pt idx="5">
                  <c:v>5.5378939999999997</c:v>
                </c:pt>
                <c:pt idx="6">
                  <c:v>5.9085739999999998</c:v>
                </c:pt>
                <c:pt idx="7">
                  <c:v>6.1985409999999996</c:v>
                </c:pt>
                <c:pt idx="8">
                  <c:v>6.2970199999999998</c:v>
                </c:pt>
                <c:pt idx="9">
                  <c:v>6.4681949999999997</c:v>
                </c:pt>
              </c:numCache>
            </c:numRef>
          </c:xVal>
          <c:yVal>
            <c:numRef>
              <c:f>Sheet3!$S$2:$S$11</c:f>
              <c:numCache>
                <c:formatCode>General</c:formatCode>
                <c:ptCount val="10"/>
                <c:pt idx="0">
                  <c:v>-25.345311419999998</c:v>
                </c:pt>
                <c:pt idx="1">
                  <c:v>-21.553365539999998</c:v>
                </c:pt>
                <c:pt idx="2">
                  <c:v>-20.37202194</c:v>
                </c:pt>
                <c:pt idx="3">
                  <c:v>-20.030758499999997</c:v>
                </c:pt>
                <c:pt idx="4">
                  <c:v>-19.509192719999998</c:v>
                </c:pt>
                <c:pt idx="5">
                  <c:v>-18.89134812</c:v>
                </c:pt>
                <c:pt idx="6">
                  <c:v>-18.51325452</c:v>
                </c:pt>
                <c:pt idx="7">
                  <c:v>-18.21748818</c:v>
                </c:pt>
                <c:pt idx="8">
                  <c:v>-18.117039599999998</c:v>
                </c:pt>
                <c:pt idx="9">
                  <c:v>-17.9424411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39-C24E-9592-CF1D5C660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146543"/>
        <c:axId val="485480991"/>
      </c:scatterChart>
      <c:valAx>
        <c:axId val="48514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Experimental Delta Delta G</a:t>
                </a:r>
              </a:p>
            </c:rich>
          </c:tx>
          <c:layout>
            <c:manualLayout>
              <c:xMode val="edge"/>
              <c:yMode val="edge"/>
              <c:x val="0.45046919050872641"/>
              <c:y val="0.93910476190476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0991"/>
        <c:crosses val="autoZero"/>
        <c:crossBetween val="midCat"/>
      </c:valAx>
      <c:valAx>
        <c:axId val="4854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IRIS Delta Delta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46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_xlchart.v1.92</cx:f>
      </cx:numDim>
    </cx:data>
    <cx:data id="1">
      <cx:numDim type="val">
        <cx:f>_xlchart.v1.94</cx:f>
      </cx:numDim>
    </cx:data>
    <cx:data id="2">
      <cx:numDim type="val">
        <cx:f>_xlchart.v1.96</cx:f>
      </cx:numDim>
    </cx:data>
    <cx:data id="3">
      <cx:numDim type="val">
        <cx:f>_xlchart.v1.98</cx:f>
      </cx:numDim>
    </cx:data>
    <cx:data id="4">
      <cx:numDim type="val">
        <cx:f>_xlchart.v1.100</cx:f>
      </cx:numDim>
    </cx:data>
    <cx:data id="5">
      <cx:numDim type="val">
        <cx:f>_xlchart.v1.101</cx:f>
      </cx:numDim>
    </cx:data>
    <cx:data id="6">
      <cx:numDim type="val">
        <cx:f>_xlchart.v1.81</cx:f>
      </cx:numDim>
    </cx:data>
    <cx:data id="7">
      <cx:numDim type="val">
        <cx:f>_xlchart.v1.82</cx:f>
      </cx:numDim>
    </cx:data>
    <cx:data id="8">
      <cx:numDim type="val">
        <cx:f>_xlchart.v1.83</cx:f>
      </cx:numDim>
    </cx:data>
    <cx:data id="9">
      <cx:numDim type="val">
        <cx:f>_xlchart.v1.84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2400">
                <a:latin typeface="+mn-lt"/>
              </a:defRPr>
            </a:pPr>
            <a:r>
              <a:rPr lang="en-US" sz="2400" b="1" i="0" baseline="0">
                <a:effectLst/>
                <a:latin typeface="+mn-lt"/>
              </a:rPr>
              <a:t>Experimental vs IRIS (Delta Delta G) - Alpha Fold Models</a:t>
            </a:r>
            <a:endParaRPr lang="en-US" sz="2400">
              <a:effectLst/>
              <a:latin typeface="+mn-lt"/>
            </a:endParaRPr>
          </a:p>
        </cx:rich>
      </cx:tx>
    </cx:title>
    <cx:plotArea>
      <cx:plotAreaRegion>
        <cx:series layoutId="boxWhisker" uniqueId="{43526E8D-7069-6945-8219-25CFA890E994}">
          <cx:tx>
            <cx:txData>
              <cx:v>AF_77</cx:v>
            </cx:txData>
          </cx:tx>
          <cx:spPr>
            <a:noFill/>
            <a:ln w="38100">
              <a:solidFill>
                <a:schemeClr val="accent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690A4B75-B9A3-C149-8332-6CE5C148E062}">
          <cx:tx>
            <cx:txData>
              <cx:v>AF_68</cx:v>
            </cx:txData>
          </cx:tx>
          <cx:spPr>
            <a:noFill/>
            <a:ln w="38100">
              <a:solidFill>
                <a:schemeClr val="accent2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A35BB2AF-FB7F-8647-91FE-E2A9D26812C1}">
          <cx:tx>
            <cx:txData>
              <cx:v>AF_57</cx:v>
            </cx:txData>
          </cx:tx>
          <cx:spPr>
            <a:noFill/>
            <a:ln w="38100">
              <a:solidFill>
                <a:schemeClr val="accent3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DC4F821C-0A6D-D246-BF98-8E200B7B4CF8}">
          <cx:tx>
            <cx:txData>
              <cx:v>AF_51</cx:v>
            </cx:txData>
          </cx:tx>
          <cx:spPr>
            <a:noFill/>
            <a:ln w="38100">
              <a:solidFill>
                <a:schemeClr val="accent4"/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90AA56CA-D714-E549-98FB-3A2A3D979C92}">
          <cx:tx>
            <cx:txData>
              <cx:v>AF_42</cx:v>
            </cx:txData>
          </cx:tx>
          <cx:spPr>
            <a:noFill/>
            <a:ln w="38100">
              <a:solidFill>
                <a:schemeClr val="accent5"/>
              </a:solidFill>
            </a:ln>
          </cx:spPr>
          <cx:dataId val="4"/>
          <cx:layoutPr>
            <cx:statistics quartileMethod="exclusive"/>
          </cx:layoutPr>
        </cx:series>
        <cx:series layoutId="boxWhisker" uniqueId="{530E5BE6-5BB3-054D-A5DD-03866B4C92DB}">
          <cx:tx>
            <cx:txData>
              <cx:v>AF_32</cx:v>
            </cx:txData>
          </cx:tx>
          <cx:spPr>
            <a:noFill/>
            <a:ln w="38100">
              <a:solidFill>
                <a:srgbClr val="92D050"/>
              </a:solidFill>
            </a:ln>
          </cx:spPr>
          <cx:dataId val="5"/>
          <cx:layoutPr>
            <cx:statistics quartileMethod="exclusive"/>
          </cx:layoutPr>
        </cx:series>
        <cx:series layoutId="boxWhisker" uniqueId="{7AB9726D-FECA-074E-AACF-A148DA3E8797}">
          <cx:tx>
            <cx:txData>
              <cx:v>AF_25</cx:v>
            </cx:txData>
          </cx:tx>
          <cx:spPr>
            <a:noFill/>
            <a:ln w="38100">
              <a:solidFill>
                <a:schemeClr val="accent1"/>
              </a:solidFill>
            </a:ln>
          </cx:spPr>
          <cx:dataId val="6"/>
          <cx:layoutPr>
            <cx:statistics quartileMethod="exclusive"/>
          </cx:layoutPr>
        </cx:series>
        <cx:series layoutId="boxWhisker" uniqueId="{7D420BE9-8538-2943-8874-856BF89BA326}">
          <cx:tx>
            <cx:txData>
              <cx:v>AF_16</cx:v>
            </cx:txData>
          </cx:tx>
          <cx:spPr>
            <a:noFill/>
            <a:ln w="38100">
              <a:solidFill>
                <a:schemeClr val="accent2">
                  <a:lumMod val="50000"/>
                </a:schemeClr>
              </a:solidFill>
            </a:ln>
          </cx:spPr>
          <cx:dataId val="7"/>
          <cx:layoutPr>
            <cx:statistics quartileMethod="exclusive"/>
          </cx:layoutPr>
        </cx:series>
        <cx:series layoutId="boxWhisker" uniqueId="{7C50092E-861F-AB4B-86DB-71D85CA539FE}">
          <cx:tx>
            <cx:txData>
              <cx:v>AF_12</cx:v>
            </cx:txData>
          </cx:tx>
          <cx:spPr>
            <a:noFill/>
            <a:ln w="38100">
              <a:solidFill>
                <a:srgbClr val="002060"/>
              </a:solidFill>
            </a:ln>
          </cx:spPr>
          <cx:dataId val="8"/>
          <cx:layoutPr>
            <cx:statistics quartileMethod="exclusive"/>
          </cx:layoutPr>
        </cx:series>
        <cx:series layoutId="boxWhisker" uniqueId="{227A56FD-B4F6-0047-B8C7-CEB78F1241F0}">
          <cx:tx>
            <cx:txData>
              <cx:v>AF_6</cx:v>
            </cx:txData>
          </cx:tx>
          <cx:spPr>
            <a:noFill/>
            <a:ln w="38100">
              <a:solidFill>
                <a:srgbClr val="FF0000"/>
              </a:solidFill>
            </a:ln>
          </cx:spPr>
          <cx:dataId val="9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Experimental Delta Delta 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800"/>
              </a:pPr>
              <a:r>
                <a: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Experimental Delta Delta G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>
                    <a:latin typeface="+mn-lt"/>
                  </a:defRPr>
                </a:pPr>
                <a:r>
                  <a:rPr lang="en-US" sz="1800" b="0" i="0" baseline="0">
                    <a:effectLst/>
                    <a:latin typeface="+mn-lt"/>
                  </a:rPr>
                  <a:t>IRIS Delta Delta G</a:t>
                </a:r>
                <a:endParaRPr lang="en-US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18</xdr:row>
      <xdr:rowOff>88900</xdr:rowOff>
    </xdr:from>
    <xdr:to>
      <xdr:col>24</xdr:col>
      <xdr:colOff>317500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596A9-1076-DDC7-C468-68EC109C9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14</xdr:row>
      <xdr:rowOff>88900</xdr:rowOff>
    </xdr:from>
    <xdr:to>
      <xdr:col>26</xdr:col>
      <xdr:colOff>406400</xdr:colOff>
      <xdr:row>47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92AF8A-EA2D-31C5-17C6-8C41F9A92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47</xdr:row>
      <xdr:rowOff>177800</xdr:rowOff>
    </xdr:from>
    <xdr:to>
      <xdr:col>26</xdr:col>
      <xdr:colOff>304800</xdr:colOff>
      <xdr:row>71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123D907-A88F-2014-81AC-83788625C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9728200"/>
              <a:ext cx="12249150" cy="483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FE6A-CC39-EB44-93B3-8F01CFBC8B44}">
  <dimension ref="A1:H78"/>
  <sheetViews>
    <sheetView topLeftCell="A47" workbookViewId="0">
      <selection activeCell="E78" sqref="E78"/>
    </sheetView>
  </sheetViews>
  <sheetFormatPr baseColWidth="10" defaultRowHeight="16" x14ac:dyDescent="0.2"/>
  <cols>
    <col min="2" max="2" width="29.6640625" bestFit="1" customWidth="1"/>
    <col min="3" max="3" width="76.83203125" customWidth="1"/>
  </cols>
  <sheetData>
    <row r="1" spans="1:8" x14ac:dyDescent="0.2">
      <c r="A1" s="1"/>
      <c r="B1" s="6" t="s">
        <v>0</v>
      </c>
      <c r="D1" t="s">
        <v>79</v>
      </c>
      <c r="E1" t="s">
        <v>80</v>
      </c>
      <c r="F1" t="s">
        <v>81</v>
      </c>
    </row>
    <row r="2" spans="1:8" x14ac:dyDescent="0.2">
      <c r="A2" s="2">
        <v>1</v>
      </c>
      <c r="B2" s="3" t="s">
        <v>1</v>
      </c>
      <c r="C2" s="8">
        <v>6.6476139999999999</v>
      </c>
      <c r="D2" s="8">
        <v>6.6476139999999999</v>
      </c>
      <c r="E2">
        <f t="shared" ref="E2:E33" si="0">1.02*D2-24.54</f>
        <v>-17.759433719999997</v>
      </c>
      <c r="F2">
        <v>-15.198782</v>
      </c>
      <c r="H2" s="10"/>
    </row>
    <row r="3" spans="1:8" x14ac:dyDescent="0.2">
      <c r="A3" s="2">
        <v>2</v>
      </c>
      <c r="B3" s="3" t="s">
        <v>2</v>
      </c>
      <c r="C3" s="8">
        <v>6.6450139999999998</v>
      </c>
      <c r="D3" s="8">
        <v>6.6450139999999998</v>
      </c>
      <c r="E3">
        <f t="shared" si="0"/>
        <v>-17.762085719999998</v>
      </c>
      <c r="F3">
        <v>-11.373127</v>
      </c>
      <c r="H3" s="10"/>
    </row>
    <row r="4" spans="1:8" x14ac:dyDescent="0.2">
      <c r="A4" s="2">
        <v>3</v>
      </c>
      <c r="B4" s="3" t="s">
        <v>3</v>
      </c>
      <c r="C4" s="8">
        <v>6.4850940000000001</v>
      </c>
      <c r="D4" s="8">
        <v>6.4850940000000001</v>
      </c>
      <c r="E4">
        <f t="shared" si="0"/>
        <v>-17.92520412</v>
      </c>
      <c r="F4">
        <v>-19.221952999999999</v>
      </c>
      <c r="H4" s="10"/>
    </row>
    <row r="5" spans="1:8" x14ac:dyDescent="0.2">
      <c r="A5" s="2">
        <v>4</v>
      </c>
      <c r="B5" s="3" t="s">
        <v>4</v>
      </c>
      <c r="C5" s="8">
        <v>6.4842490000000002</v>
      </c>
      <c r="D5" s="8">
        <v>6.4842490000000002</v>
      </c>
      <c r="E5">
        <f t="shared" si="0"/>
        <v>-17.92606602</v>
      </c>
      <c r="F5">
        <v>-13.965979000000001</v>
      </c>
      <c r="H5" s="10"/>
    </row>
    <row r="6" spans="1:8" x14ac:dyDescent="0.2">
      <c r="A6" s="2">
        <v>5</v>
      </c>
      <c r="B6" s="3" t="s">
        <v>5</v>
      </c>
      <c r="C6" s="8">
        <v>6.4731880000000004</v>
      </c>
      <c r="D6" s="8">
        <v>6.4731880000000004</v>
      </c>
      <c r="E6">
        <f t="shared" si="0"/>
        <v>-17.937348239999999</v>
      </c>
      <c r="F6">
        <v>-15.583257</v>
      </c>
      <c r="H6" s="10"/>
    </row>
    <row r="7" spans="1:8" x14ac:dyDescent="0.2">
      <c r="A7" s="2">
        <v>6</v>
      </c>
      <c r="B7" s="3" t="s">
        <v>6</v>
      </c>
      <c r="C7" s="8">
        <v>6.4681949999999997</v>
      </c>
      <c r="D7" s="8">
        <v>6.4681949999999997</v>
      </c>
      <c r="E7">
        <f t="shared" si="0"/>
        <v>-17.9424411</v>
      </c>
      <c r="F7">
        <v>-5.169435</v>
      </c>
      <c r="H7" s="10"/>
    </row>
    <row r="8" spans="1:8" x14ac:dyDescent="0.2">
      <c r="A8" s="2">
        <v>7</v>
      </c>
      <c r="B8" s="3" t="s">
        <v>7</v>
      </c>
      <c r="C8" s="8">
        <v>6.4636459999999998</v>
      </c>
      <c r="D8" s="8">
        <v>6.4636459999999998</v>
      </c>
      <c r="E8">
        <f t="shared" si="0"/>
        <v>-17.94708108</v>
      </c>
      <c r="F8">
        <v>-17.126925</v>
      </c>
      <c r="H8" s="10"/>
    </row>
    <row r="9" spans="1:8" x14ac:dyDescent="0.2">
      <c r="A9" s="2">
        <v>8</v>
      </c>
      <c r="B9" s="3" t="s">
        <v>8</v>
      </c>
      <c r="C9" s="8">
        <v>6.4295429999999998</v>
      </c>
      <c r="D9" s="8">
        <v>6.4295429999999998</v>
      </c>
      <c r="E9">
        <f t="shared" si="0"/>
        <v>-17.981866140000001</v>
      </c>
      <c r="F9">
        <v>-12.743295</v>
      </c>
      <c r="H9" s="10"/>
    </row>
    <row r="10" spans="1:8" x14ac:dyDescent="0.2">
      <c r="A10" s="2">
        <v>9</v>
      </c>
      <c r="B10" s="3" t="s">
        <v>9</v>
      </c>
      <c r="C10" s="8">
        <v>6.4254119999999997</v>
      </c>
      <c r="D10" s="8">
        <v>6.4254119999999997</v>
      </c>
      <c r="E10">
        <f t="shared" si="0"/>
        <v>-17.986079759999999</v>
      </c>
      <c r="F10">
        <v>-9.4445739999999994</v>
      </c>
      <c r="H10" s="10"/>
    </row>
    <row r="11" spans="1:8" x14ac:dyDescent="0.2">
      <c r="A11" s="2">
        <v>10</v>
      </c>
      <c r="B11" s="3" t="s">
        <v>10</v>
      </c>
      <c r="C11" s="8">
        <v>6.4144439999999996</v>
      </c>
      <c r="D11" s="8">
        <v>6.4144439999999996</v>
      </c>
      <c r="E11">
        <f t="shared" si="0"/>
        <v>-17.99726712</v>
      </c>
      <c r="F11">
        <v>-5.3998609999999996</v>
      </c>
      <c r="H11" s="10"/>
    </row>
    <row r="12" spans="1:8" x14ac:dyDescent="0.2">
      <c r="A12" s="2">
        <v>11</v>
      </c>
      <c r="B12" s="3" t="s">
        <v>11</v>
      </c>
      <c r="C12" s="8">
        <v>6.3889259999999997</v>
      </c>
      <c r="D12" s="8">
        <v>6.3889259999999997</v>
      </c>
      <c r="E12">
        <f t="shared" si="0"/>
        <v>-18.023295480000002</v>
      </c>
      <c r="F12">
        <v>-12.641075000000001</v>
      </c>
      <c r="H12" s="10"/>
    </row>
    <row r="13" spans="1:8" x14ac:dyDescent="0.2">
      <c r="A13" s="2">
        <v>12</v>
      </c>
      <c r="B13" s="3" t="s">
        <v>12</v>
      </c>
      <c r="C13" s="8">
        <v>6.2970199999999998</v>
      </c>
      <c r="D13" s="8">
        <v>6.2970199999999998</v>
      </c>
      <c r="E13">
        <f t="shared" si="0"/>
        <v>-18.117039599999998</v>
      </c>
      <c r="F13">
        <v>10.075801</v>
      </c>
      <c r="H13" s="10"/>
    </row>
    <row r="14" spans="1:8" x14ac:dyDescent="0.2">
      <c r="A14" s="2">
        <v>13</v>
      </c>
      <c r="B14" s="3" t="s">
        <v>13</v>
      </c>
      <c r="C14" s="8">
        <v>6.2773849999999998</v>
      </c>
      <c r="D14" s="8">
        <v>6.2773849999999998</v>
      </c>
      <c r="E14">
        <f t="shared" si="0"/>
        <v>-18.137067299999998</v>
      </c>
      <c r="F14">
        <v>-7.8437419999999998</v>
      </c>
      <c r="H14" s="10"/>
    </row>
    <row r="15" spans="1:8" x14ac:dyDescent="0.2">
      <c r="A15" s="2">
        <v>14</v>
      </c>
      <c r="B15" s="3" t="s">
        <v>14</v>
      </c>
      <c r="C15" s="8">
        <v>6.2666849999999998</v>
      </c>
      <c r="D15" s="8">
        <v>6.2666849999999998</v>
      </c>
      <c r="E15">
        <f t="shared" si="0"/>
        <v>-18.147981299999998</v>
      </c>
      <c r="F15">
        <v>-17.380317000000002</v>
      </c>
      <c r="H15" s="10"/>
    </row>
    <row r="16" spans="1:8" x14ac:dyDescent="0.2">
      <c r="A16" s="2">
        <v>15</v>
      </c>
      <c r="B16" s="3" t="s">
        <v>15</v>
      </c>
      <c r="C16" s="8">
        <v>6.2536199999999997</v>
      </c>
      <c r="D16" s="8">
        <v>6.2536199999999997</v>
      </c>
      <c r="E16">
        <f t="shared" si="0"/>
        <v>-18.161307600000001</v>
      </c>
      <c r="F16">
        <v>-15.778597</v>
      </c>
      <c r="H16" s="10"/>
    </row>
    <row r="17" spans="1:8" x14ac:dyDescent="0.2">
      <c r="A17" s="2">
        <v>16</v>
      </c>
      <c r="B17" s="3" t="s">
        <v>16</v>
      </c>
      <c r="C17" s="8">
        <v>6.1985409999999996</v>
      </c>
      <c r="D17" s="8">
        <v>6.1985409999999996</v>
      </c>
      <c r="E17">
        <f t="shared" si="0"/>
        <v>-18.21748818</v>
      </c>
      <c r="F17">
        <v>8.0048580000000005</v>
      </c>
      <c r="H17" s="10"/>
    </row>
    <row r="18" spans="1:8" x14ac:dyDescent="0.2">
      <c r="A18" s="2">
        <v>17</v>
      </c>
      <c r="B18" s="3" t="s">
        <v>17</v>
      </c>
      <c r="C18" s="8">
        <v>6.1494739999999997</v>
      </c>
      <c r="D18" s="8">
        <v>6.1494739999999997</v>
      </c>
      <c r="E18">
        <f t="shared" si="0"/>
        <v>-18.26753652</v>
      </c>
      <c r="F18">
        <v>-18.352936</v>
      </c>
      <c r="H18" s="10"/>
    </row>
    <row r="19" spans="1:8" x14ac:dyDescent="0.2">
      <c r="A19" s="2">
        <v>18</v>
      </c>
      <c r="B19" s="3" t="s">
        <v>18</v>
      </c>
      <c r="C19" s="8">
        <v>6.145289</v>
      </c>
      <c r="D19" s="8">
        <v>6.145289</v>
      </c>
      <c r="E19">
        <f t="shared" si="0"/>
        <v>-18.271805219999997</v>
      </c>
      <c r="F19">
        <v>-15.563302</v>
      </c>
      <c r="H19" s="10"/>
    </row>
    <row r="20" spans="1:8" x14ac:dyDescent="0.2">
      <c r="A20" s="2">
        <v>19</v>
      </c>
      <c r="B20" s="3" t="s">
        <v>19</v>
      </c>
      <c r="C20" s="8">
        <v>6.1298450000000004</v>
      </c>
      <c r="D20" s="8">
        <v>6.1298450000000004</v>
      </c>
      <c r="E20">
        <f t="shared" si="0"/>
        <v>-18.287558099999998</v>
      </c>
      <c r="F20">
        <v>-2.9856590000000001</v>
      </c>
      <c r="H20" s="10"/>
    </row>
    <row r="21" spans="1:8" x14ac:dyDescent="0.2">
      <c r="A21" s="2">
        <v>20</v>
      </c>
      <c r="B21" s="3" t="s">
        <v>20</v>
      </c>
      <c r="C21" s="8">
        <v>6.0766939999999998</v>
      </c>
      <c r="D21" s="8">
        <v>6.0766939999999998</v>
      </c>
      <c r="E21">
        <f t="shared" si="0"/>
        <v>-18.341772119999998</v>
      </c>
      <c r="F21">
        <v>-14.704212999999999</v>
      </c>
      <c r="H21" s="10"/>
    </row>
    <row r="22" spans="1:8" x14ac:dyDescent="0.2">
      <c r="A22" s="2">
        <v>21</v>
      </c>
      <c r="B22" s="3" t="s">
        <v>21</v>
      </c>
      <c r="C22" s="8">
        <v>6.0042460000000002</v>
      </c>
      <c r="D22" s="8">
        <v>6.0042460000000002</v>
      </c>
      <c r="E22">
        <f t="shared" si="0"/>
        <v>-18.415669080000001</v>
      </c>
      <c r="F22">
        <v>-16.855063000000001</v>
      </c>
      <c r="H22" s="10"/>
    </row>
    <row r="23" spans="1:8" x14ac:dyDescent="0.2">
      <c r="A23" s="2">
        <v>22</v>
      </c>
      <c r="B23" s="3" t="s">
        <v>22</v>
      </c>
      <c r="C23" s="8">
        <v>5.9979630000000004</v>
      </c>
      <c r="D23" s="8">
        <v>5.9979630000000004</v>
      </c>
      <c r="E23">
        <f t="shared" si="0"/>
        <v>-18.422077739999999</v>
      </c>
      <c r="F23">
        <v>-19.344394000000001</v>
      </c>
      <c r="H23" s="10"/>
    </row>
    <row r="24" spans="1:8" x14ac:dyDescent="0.2">
      <c r="A24" s="2">
        <v>23</v>
      </c>
      <c r="B24" s="3" t="s">
        <v>23</v>
      </c>
      <c r="C24" s="8">
        <v>5.9721799999999998</v>
      </c>
      <c r="D24" s="8">
        <v>5.9721799999999998</v>
      </c>
      <c r="E24">
        <f t="shared" si="0"/>
        <v>-18.448376400000001</v>
      </c>
      <c r="F24">
        <v>-19.609793</v>
      </c>
      <c r="H24" s="10"/>
    </row>
    <row r="25" spans="1:8" ht="409.5" x14ac:dyDescent="0.2">
      <c r="A25" s="2">
        <v>24</v>
      </c>
      <c r="B25" s="7" t="s">
        <v>24</v>
      </c>
      <c r="C25" s="9" t="s">
        <v>78</v>
      </c>
      <c r="D25" s="9"/>
      <c r="E25">
        <f t="shared" si="0"/>
        <v>-24.54</v>
      </c>
      <c r="H25" s="10"/>
    </row>
    <row r="26" spans="1:8" x14ac:dyDescent="0.2">
      <c r="A26" s="2">
        <v>25</v>
      </c>
      <c r="B26" s="3" t="s">
        <v>25</v>
      </c>
      <c r="C26" s="8">
        <v>5.9085739999999998</v>
      </c>
      <c r="D26" s="8">
        <v>5.9085739999999998</v>
      </c>
      <c r="E26">
        <f t="shared" si="0"/>
        <v>-18.51325452</v>
      </c>
      <c r="F26">
        <v>-14.772485</v>
      </c>
      <c r="H26" s="10"/>
    </row>
    <row r="27" spans="1:8" x14ac:dyDescent="0.2">
      <c r="A27" s="2">
        <v>26</v>
      </c>
      <c r="B27" s="3" t="s">
        <v>26</v>
      </c>
      <c r="C27" s="8">
        <v>5.8416920000000001</v>
      </c>
      <c r="D27" s="8">
        <v>5.8416920000000001</v>
      </c>
      <c r="E27">
        <f t="shared" si="0"/>
        <v>-18.581474159999999</v>
      </c>
      <c r="F27">
        <v>-17.325520000000001</v>
      </c>
      <c r="H27" s="10"/>
    </row>
    <row r="28" spans="1:8" x14ac:dyDescent="0.2">
      <c r="A28" s="2">
        <v>27</v>
      </c>
      <c r="B28" s="3" t="s">
        <v>27</v>
      </c>
      <c r="C28" s="8">
        <v>5.8150089999999999</v>
      </c>
      <c r="D28" s="8">
        <v>5.8150089999999999</v>
      </c>
      <c r="E28">
        <f t="shared" si="0"/>
        <v>-18.60869082</v>
      </c>
      <c r="F28">
        <v>-15.440201999999999</v>
      </c>
      <c r="H28" s="10"/>
    </row>
    <row r="29" spans="1:8" x14ac:dyDescent="0.2">
      <c r="A29" s="2">
        <v>28</v>
      </c>
      <c r="B29" s="3" t="s">
        <v>28</v>
      </c>
      <c r="C29" s="8">
        <v>5.7624339999999998</v>
      </c>
      <c r="D29" s="8">
        <v>5.7624339999999998</v>
      </c>
      <c r="E29">
        <f t="shared" si="0"/>
        <v>-18.66231732</v>
      </c>
      <c r="F29">
        <v>-12.890637999999999</v>
      </c>
      <c r="H29" s="10"/>
    </row>
    <row r="30" spans="1:8" x14ac:dyDescent="0.2">
      <c r="A30" s="2">
        <v>29</v>
      </c>
      <c r="B30" s="3" t="s">
        <v>29</v>
      </c>
      <c r="C30" s="8">
        <v>5.6806179999999999</v>
      </c>
      <c r="D30" s="8">
        <v>5.6806179999999999</v>
      </c>
      <c r="E30">
        <f t="shared" si="0"/>
        <v>-18.745769639999999</v>
      </c>
      <c r="F30">
        <v>-9.919473</v>
      </c>
      <c r="H30" s="10"/>
    </row>
    <row r="31" spans="1:8" x14ac:dyDescent="0.2">
      <c r="A31" s="2">
        <v>30</v>
      </c>
      <c r="B31" s="3" t="s">
        <v>30</v>
      </c>
      <c r="C31" s="8">
        <v>5.669937</v>
      </c>
      <c r="D31" s="8">
        <v>5.669937</v>
      </c>
      <c r="E31">
        <f t="shared" si="0"/>
        <v>-18.756664260000001</v>
      </c>
      <c r="F31">
        <v>-19.951191000000001</v>
      </c>
      <c r="H31" s="10"/>
    </row>
    <row r="32" spans="1:8" x14ac:dyDescent="0.2">
      <c r="A32" s="2">
        <v>31</v>
      </c>
      <c r="B32" s="3" t="s">
        <v>31</v>
      </c>
      <c r="C32" s="8">
        <v>5.5535959999999998</v>
      </c>
      <c r="D32" s="8">
        <v>5.5535959999999998</v>
      </c>
      <c r="E32">
        <f t="shared" si="0"/>
        <v>-18.87533208</v>
      </c>
      <c r="F32">
        <v>-21.408975000000002</v>
      </c>
      <c r="H32" s="10"/>
    </row>
    <row r="33" spans="1:8" x14ac:dyDescent="0.2">
      <c r="A33" s="2">
        <v>32</v>
      </c>
      <c r="B33" s="3" t="s">
        <v>32</v>
      </c>
      <c r="C33" s="8">
        <v>5.5378939999999997</v>
      </c>
      <c r="D33" s="8">
        <v>5.5378939999999997</v>
      </c>
      <c r="E33">
        <f t="shared" si="0"/>
        <v>-18.89134812</v>
      </c>
      <c r="F33">
        <v>-23.029178999999999</v>
      </c>
      <c r="H33" s="10"/>
    </row>
    <row r="34" spans="1:8" x14ac:dyDescent="0.2">
      <c r="A34" s="2">
        <v>33</v>
      </c>
      <c r="B34" s="3" t="s">
        <v>33</v>
      </c>
      <c r="C34" s="8">
        <v>5.5197640000000003</v>
      </c>
      <c r="D34" s="8">
        <v>5.5197640000000003</v>
      </c>
      <c r="E34">
        <f t="shared" ref="E34:E65" si="1">1.02*D34-24.54</f>
        <v>-18.909840719999998</v>
      </c>
      <c r="F34">
        <v>-16.261078999999999</v>
      </c>
      <c r="H34" s="10"/>
    </row>
    <row r="35" spans="1:8" x14ac:dyDescent="0.2">
      <c r="A35" s="2">
        <v>34</v>
      </c>
      <c r="B35" s="3" t="s">
        <v>34</v>
      </c>
      <c r="C35" s="8">
        <v>5.262181</v>
      </c>
      <c r="D35" s="8">
        <v>5.262181</v>
      </c>
      <c r="E35">
        <f t="shared" si="1"/>
        <v>-19.172575379999998</v>
      </c>
      <c r="F35">
        <v>-21.748570999999998</v>
      </c>
      <c r="H35" s="10"/>
    </row>
    <row r="36" spans="1:8" x14ac:dyDescent="0.2">
      <c r="A36" s="2">
        <v>35</v>
      </c>
      <c r="B36" s="3" t="s">
        <v>35</v>
      </c>
      <c r="C36" s="8">
        <v>5.0915660000000003</v>
      </c>
      <c r="D36" s="8">
        <v>5.0915660000000003</v>
      </c>
      <c r="E36">
        <f t="shared" si="1"/>
        <v>-19.346602679999997</v>
      </c>
      <c r="F36">
        <v>-12.692256</v>
      </c>
      <c r="H36" s="10"/>
    </row>
    <row r="37" spans="1:8" x14ac:dyDescent="0.2">
      <c r="A37" s="2">
        <v>36</v>
      </c>
      <c r="B37" s="3" t="s">
        <v>36</v>
      </c>
      <c r="C37" s="8">
        <v>5.0829399999999998</v>
      </c>
      <c r="D37" s="8">
        <v>5.0829399999999998</v>
      </c>
      <c r="E37">
        <f t="shared" si="1"/>
        <v>-19.355401199999999</v>
      </c>
      <c r="F37">
        <v>-4.9795119999999997</v>
      </c>
      <c r="H37" s="10"/>
    </row>
    <row r="38" spans="1:8" x14ac:dyDescent="0.2">
      <c r="A38" s="2">
        <v>37</v>
      </c>
      <c r="B38" s="3" t="s">
        <v>37</v>
      </c>
      <c r="C38" s="8">
        <v>5.0769869999999999</v>
      </c>
      <c r="D38" s="8">
        <v>5.0769869999999999</v>
      </c>
      <c r="E38">
        <f t="shared" si="1"/>
        <v>-19.36147326</v>
      </c>
      <c r="F38">
        <v>-10.757125</v>
      </c>
      <c r="H38" s="10"/>
    </row>
    <row r="39" spans="1:8" x14ac:dyDescent="0.2">
      <c r="A39" s="2">
        <v>38</v>
      </c>
      <c r="B39" s="3" t="s">
        <v>38</v>
      </c>
      <c r="C39" s="8">
        <v>5.0518999999999998</v>
      </c>
      <c r="D39" s="8">
        <v>5.0518999999999998</v>
      </c>
      <c r="E39">
        <f t="shared" si="1"/>
        <v>-19.387062</v>
      </c>
      <c r="F39">
        <v>-16.533649</v>
      </c>
      <c r="H39" s="10"/>
    </row>
    <row r="40" spans="1:8" x14ac:dyDescent="0.2">
      <c r="A40" s="2">
        <v>39</v>
      </c>
      <c r="B40" s="3" t="s">
        <v>39</v>
      </c>
      <c r="C40" s="8">
        <v>5.0434130000000001</v>
      </c>
      <c r="D40" s="8">
        <v>5.0434130000000001</v>
      </c>
      <c r="E40">
        <f t="shared" si="1"/>
        <v>-19.39571874</v>
      </c>
      <c r="F40">
        <v>-18.669722</v>
      </c>
      <c r="H40" s="10"/>
    </row>
    <row r="41" spans="1:8" x14ac:dyDescent="0.2">
      <c r="A41" s="2">
        <v>40</v>
      </c>
      <c r="B41" s="3" t="s">
        <v>40</v>
      </c>
      <c r="C41" s="8">
        <v>5.0379589999999999</v>
      </c>
      <c r="D41" s="8">
        <v>5.0379589999999999</v>
      </c>
      <c r="E41">
        <f t="shared" si="1"/>
        <v>-19.401281820000001</v>
      </c>
      <c r="F41">
        <v>-15.430325</v>
      </c>
      <c r="H41" s="10"/>
    </row>
    <row r="42" spans="1:8" x14ac:dyDescent="0.2">
      <c r="A42" s="2">
        <v>41</v>
      </c>
      <c r="B42" s="3" t="s">
        <v>41</v>
      </c>
      <c r="C42" s="8">
        <v>4.9886330000000001</v>
      </c>
      <c r="D42" s="8">
        <v>4.9886330000000001</v>
      </c>
      <c r="E42">
        <f t="shared" si="1"/>
        <v>-19.45159434</v>
      </c>
      <c r="F42">
        <v>-5.7746950000000004</v>
      </c>
      <c r="H42" s="10"/>
    </row>
    <row r="43" spans="1:8" x14ac:dyDescent="0.2">
      <c r="A43" s="2">
        <v>42</v>
      </c>
      <c r="B43" s="3" t="s">
        <v>42</v>
      </c>
      <c r="C43" s="8">
        <v>4.9321640000000002</v>
      </c>
      <c r="D43" s="8">
        <v>4.9321640000000002</v>
      </c>
      <c r="E43">
        <f t="shared" si="1"/>
        <v>-19.509192719999998</v>
      </c>
      <c r="F43">
        <v>-1.925743</v>
      </c>
      <c r="H43" s="10"/>
    </row>
    <row r="44" spans="1:8" x14ac:dyDescent="0.2">
      <c r="A44" s="2">
        <v>43</v>
      </c>
      <c r="B44" s="3" t="s">
        <v>43</v>
      </c>
      <c r="C44" s="8">
        <v>4.9208660000000002</v>
      </c>
      <c r="D44" s="8">
        <v>4.9208660000000002</v>
      </c>
      <c r="E44">
        <f t="shared" si="1"/>
        <v>-19.52071668</v>
      </c>
      <c r="F44">
        <v>-9.0893390000000007</v>
      </c>
      <c r="H44" s="10"/>
    </row>
    <row r="45" spans="1:8" x14ac:dyDescent="0.2">
      <c r="A45" s="2">
        <v>44</v>
      </c>
      <c r="B45" s="7" t="s">
        <v>44</v>
      </c>
      <c r="C45" s="8"/>
      <c r="D45" s="8"/>
      <c r="E45">
        <f t="shared" si="1"/>
        <v>-24.54</v>
      </c>
      <c r="H45" s="10"/>
    </row>
    <row r="46" spans="1:8" x14ac:dyDescent="0.2">
      <c r="A46" s="2">
        <v>45</v>
      </c>
      <c r="B46" s="3" t="s">
        <v>45</v>
      </c>
      <c r="C46" s="8">
        <v>4.7873859999999997</v>
      </c>
      <c r="D46" s="8">
        <v>4.7873859999999997</v>
      </c>
      <c r="E46">
        <f t="shared" si="1"/>
        <v>-19.656866279999999</v>
      </c>
      <c r="F46">
        <v>-19.555658999999999</v>
      </c>
      <c r="H46" s="10"/>
    </row>
    <row r="47" spans="1:8" x14ac:dyDescent="0.2">
      <c r="A47" s="2">
        <v>46</v>
      </c>
      <c r="B47" s="3" t="s">
        <v>46</v>
      </c>
      <c r="C47" s="8">
        <v>4.7370429999999999</v>
      </c>
      <c r="D47" s="8">
        <v>4.7370429999999999</v>
      </c>
      <c r="E47">
        <f t="shared" si="1"/>
        <v>-19.708216139999998</v>
      </c>
      <c r="F47">
        <v>-20.052662999999999</v>
      </c>
      <c r="H47" s="10"/>
    </row>
    <row r="48" spans="1:8" x14ac:dyDescent="0.2">
      <c r="A48" s="2">
        <v>47</v>
      </c>
      <c r="B48" s="3" t="s">
        <v>47</v>
      </c>
      <c r="C48" s="8">
        <v>4.6968779999999999</v>
      </c>
      <c r="D48" s="8">
        <v>4.6968779999999999</v>
      </c>
      <c r="E48">
        <f t="shared" si="1"/>
        <v>-19.749184440000001</v>
      </c>
      <c r="F48">
        <v>-23.590309999999999</v>
      </c>
      <c r="H48" s="10"/>
    </row>
    <row r="49" spans="1:8" x14ac:dyDescent="0.2">
      <c r="A49" s="2">
        <v>48</v>
      </c>
      <c r="B49" s="7" t="s">
        <v>48</v>
      </c>
      <c r="C49" s="8"/>
      <c r="D49" s="8"/>
      <c r="E49">
        <f t="shared" si="1"/>
        <v>-24.54</v>
      </c>
      <c r="H49" s="10"/>
    </row>
    <row r="50" spans="1:8" x14ac:dyDescent="0.2">
      <c r="A50" s="2">
        <v>49</v>
      </c>
      <c r="B50" s="3" t="s">
        <v>49</v>
      </c>
      <c r="C50" s="8">
        <v>4.6255879999999996</v>
      </c>
      <c r="D50" s="8">
        <v>4.6255879999999996</v>
      </c>
      <c r="E50">
        <f t="shared" si="1"/>
        <v>-19.821900239999998</v>
      </c>
      <c r="F50">
        <v>-13.808033999999999</v>
      </c>
      <c r="H50" s="10"/>
    </row>
    <row r="51" spans="1:8" x14ac:dyDescent="0.2">
      <c r="A51" s="2">
        <v>50</v>
      </c>
      <c r="B51" s="3" t="s">
        <v>50</v>
      </c>
      <c r="C51" s="8">
        <v>4.4418639999999998</v>
      </c>
      <c r="D51" s="8">
        <v>4.4418639999999998</v>
      </c>
      <c r="E51">
        <f t="shared" si="1"/>
        <v>-20.00929872</v>
      </c>
      <c r="F51">
        <v>-24.175591000000001</v>
      </c>
      <c r="H51" s="10"/>
    </row>
    <row r="52" spans="1:8" x14ac:dyDescent="0.2">
      <c r="A52" s="2">
        <v>51</v>
      </c>
      <c r="B52" s="3" t="s">
        <v>51</v>
      </c>
      <c r="C52" s="8">
        <v>4.4208249999999998</v>
      </c>
      <c r="D52" s="8">
        <v>4.4208249999999998</v>
      </c>
      <c r="E52">
        <f t="shared" si="1"/>
        <v>-20.030758499999997</v>
      </c>
      <c r="F52">
        <v>-24.907800999999999</v>
      </c>
      <c r="H52" s="10"/>
    </row>
    <row r="53" spans="1:8" x14ac:dyDescent="0.2">
      <c r="A53" s="2">
        <v>52</v>
      </c>
      <c r="B53" s="3" t="s">
        <v>52</v>
      </c>
      <c r="C53" s="8">
        <v>4.362304</v>
      </c>
      <c r="D53" s="8">
        <v>4.362304</v>
      </c>
      <c r="E53">
        <f t="shared" si="1"/>
        <v>-20.090449919999998</v>
      </c>
      <c r="F53">
        <v>-17.348859999999998</v>
      </c>
      <c r="H53" s="10"/>
    </row>
    <row r="54" spans="1:8" x14ac:dyDescent="0.2">
      <c r="A54" s="2">
        <v>53</v>
      </c>
      <c r="B54" s="3" t="s">
        <v>53</v>
      </c>
      <c r="C54" s="8">
        <v>4.2538349999999996</v>
      </c>
      <c r="D54" s="8">
        <v>4.2538349999999996</v>
      </c>
      <c r="E54">
        <f t="shared" si="1"/>
        <v>-20.201088299999999</v>
      </c>
      <c r="F54">
        <v>-16.798072000000001</v>
      </c>
      <c r="H54" s="10"/>
    </row>
    <row r="55" spans="1:8" x14ac:dyDescent="0.2">
      <c r="A55" s="2">
        <v>54</v>
      </c>
      <c r="B55" s="3" t="s">
        <v>54</v>
      </c>
      <c r="C55" s="8">
        <v>4.2444189999999997</v>
      </c>
      <c r="D55" s="8">
        <v>4.2444189999999997</v>
      </c>
      <c r="E55">
        <f t="shared" si="1"/>
        <v>-20.21069262</v>
      </c>
      <c r="F55">
        <v>-16.163136999999999</v>
      </c>
      <c r="H55" s="10"/>
    </row>
    <row r="56" spans="1:8" x14ac:dyDescent="0.2">
      <c r="A56" s="2">
        <v>55</v>
      </c>
      <c r="B56" s="3" t="s">
        <v>55</v>
      </c>
      <c r="C56" s="8">
        <v>4.1939830000000002</v>
      </c>
      <c r="D56" s="8">
        <v>4.1939830000000002</v>
      </c>
      <c r="E56">
        <f t="shared" si="1"/>
        <v>-20.262137339999999</v>
      </c>
      <c r="F56">
        <v>-16.910307</v>
      </c>
      <c r="H56" s="10"/>
    </row>
    <row r="57" spans="1:8" x14ac:dyDescent="0.2">
      <c r="A57" s="2">
        <v>56</v>
      </c>
      <c r="B57" s="3" t="s">
        <v>56</v>
      </c>
      <c r="C57" s="8">
        <v>4.1473550000000001</v>
      </c>
      <c r="D57" s="8">
        <v>4.1473550000000001</v>
      </c>
      <c r="E57">
        <f t="shared" si="1"/>
        <v>-20.3096979</v>
      </c>
      <c r="F57">
        <v>-20.554276999999999</v>
      </c>
      <c r="H57" s="10"/>
    </row>
    <row r="58" spans="1:8" x14ac:dyDescent="0.2">
      <c r="A58" s="2">
        <v>57</v>
      </c>
      <c r="B58" s="3" t="s">
        <v>57</v>
      </c>
      <c r="C58" s="8">
        <v>4.0862530000000001</v>
      </c>
      <c r="D58" s="8">
        <v>4.0862530000000001</v>
      </c>
      <c r="E58">
        <f t="shared" si="1"/>
        <v>-20.37202194</v>
      </c>
      <c r="F58">
        <v>-6.5505259999999996</v>
      </c>
      <c r="H58" s="10"/>
    </row>
    <row r="59" spans="1:8" x14ac:dyDescent="0.2">
      <c r="A59" s="2">
        <v>58</v>
      </c>
      <c r="B59" s="3" t="s">
        <v>58</v>
      </c>
      <c r="C59" s="8">
        <v>4.0712770000000003</v>
      </c>
      <c r="D59" s="8">
        <v>4.0712770000000003</v>
      </c>
      <c r="E59">
        <f t="shared" si="1"/>
        <v>-20.387297459999999</v>
      </c>
      <c r="F59">
        <v>-19.924942999999999</v>
      </c>
      <c r="H59" s="10"/>
    </row>
    <row r="60" spans="1:8" x14ac:dyDescent="0.2">
      <c r="A60" s="2">
        <v>59</v>
      </c>
      <c r="B60" s="3" t="s">
        <v>59</v>
      </c>
      <c r="C60" s="8">
        <v>4.0702629999999997</v>
      </c>
      <c r="D60" s="8">
        <v>4.0702629999999997</v>
      </c>
      <c r="E60">
        <f t="shared" si="1"/>
        <v>-20.388331739999998</v>
      </c>
      <c r="F60">
        <v>-11.561970000000001</v>
      </c>
      <c r="H60" s="10"/>
    </row>
    <row r="61" spans="1:8" x14ac:dyDescent="0.2">
      <c r="A61" s="2">
        <v>60</v>
      </c>
      <c r="B61" s="3" t="s">
        <v>60</v>
      </c>
      <c r="C61" s="8">
        <v>3.9826869999999999</v>
      </c>
      <c r="D61" s="8">
        <v>3.9826869999999999</v>
      </c>
      <c r="E61">
        <f t="shared" si="1"/>
        <v>-20.477659259999999</v>
      </c>
      <c r="F61">
        <v>-15.739974999999999</v>
      </c>
      <c r="H61" s="10"/>
    </row>
    <row r="62" spans="1:8" x14ac:dyDescent="0.2">
      <c r="A62" s="2">
        <v>61</v>
      </c>
      <c r="B62" s="3" t="s">
        <v>61</v>
      </c>
      <c r="C62" s="8">
        <v>3.8282090000000002</v>
      </c>
      <c r="D62" s="8">
        <v>3.8282090000000002</v>
      </c>
      <c r="E62">
        <f t="shared" si="1"/>
        <v>-20.63522682</v>
      </c>
      <c r="F62">
        <v>-17.329798</v>
      </c>
      <c r="H62" s="10"/>
    </row>
    <row r="63" spans="1:8" x14ac:dyDescent="0.2">
      <c r="A63" s="2">
        <v>62</v>
      </c>
      <c r="B63" s="3" t="s">
        <v>62</v>
      </c>
      <c r="C63" s="8">
        <v>3.7887650000000002</v>
      </c>
      <c r="D63" s="8">
        <v>3.7887650000000002</v>
      </c>
      <c r="E63">
        <f t="shared" si="1"/>
        <v>-20.675459699999998</v>
      </c>
      <c r="F63">
        <v>-19.799963000000002</v>
      </c>
      <c r="H63" s="10"/>
    </row>
    <row r="64" spans="1:8" x14ac:dyDescent="0.2">
      <c r="A64" s="2">
        <v>63</v>
      </c>
      <c r="B64" s="3" t="s">
        <v>63</v>
      </c>
      <c r="C64" s="8">
        <v>3.6198000000000001</v>
      </c>
      <c r="D64" s="8">
        <v>3.6198000000000001</v>
      </c>
      <c r="E64">
        <f t="shared" si="1"/>
        <v>-20.847804</v>
      </c>
      <c r="F64">
        <v>-20.931564999999999</v>
      </c>
      <c r="H64" s="10"/>
    </row>
    <row r="65" spans="1:8" x14ac:dyDescent="0.2">
      <c r="A65" s="2">
        <v>64</v>
      </c>
      <c r="B65" s="3" t="s">
        <v>64</v>
      </c>
      <c r="C65" s="8">
        <v>3.5455260000000002</v>
      </c>
      <c r="D65" s="8">
        <v>3.5455260000000002</v>
      </c>
      <c r="E65">
        <f t="shared" si="1"/>
        <v>-20.923563479999999</v>
      </c>
      <c r="F65">
        <v>-18.023579999999999</v>
      </c>
      <c r="H65" s="10"/>
    </row>
    <row r="66" spans="1:8" x14ac:dyDescent="0.2">
      <c r="A66" s="2">
        <v>65</v>
      </c>
      <c r="B66" s="3" t="s">
        <v>65</v>
      </c>
      <c r="C66" s="8">
        <v>3.5411549999999998</v>
      </c>
      <c r="D66" s="8">
        <v>3.5411549999999998</v>
      </c>
      <c r="E66">
        <f t="shared" ref="E66:E97" si="2">1.02*D66-24.54</f>
        <v>-20.928021899999997</v>
      </c>
      <c r="F66">
        <v>-19.620052999999999</v>
      </c>
      <c r="H66" s="10"/>
    </row>
    <row r="67" spans="1:8" x14ac:dyDescent="0.2">
      <c r="A67" s="2">
        <v>66</v>
      </c>
      <c r="B67" s="3" t="s">
        <v>66</v>
      </c>
      <c r="C67" s="8">
        <v>3.4951449999999999</v>
      </c>
      <c r="D67" s="8">
        <v>3.4951449999999999</v>
      </c>
      <c r="E67">
        <f t="shared" si="2"/>
        <v>-20.974952099999999</v>
      </c>
      <c r="F67">
        <v>-6.8948349999999996</v>
      </c>
      <c r="H67" s="10"/>
    </row>
    <row r="68" spans="1:8" x14ac:dyDescent="0.2">
      <c r="A68" s="2">
        <v>67</v>
      </c>
      <c r="B68" s="3" t="s">
        <v>67</v>
      </c>
      <c r="C68" s="8">
        <v>3.3193049999999999</v>
      </c>
      <c r="D68" s="8">
        <v>3.3193049999999999</v>
      </c>
      <c r="E68">
        <f t="shared" si="2"/>
        <v>-21.1543089</v>
      </c>
      <c r="F68">
        <v>-17.832567999999998</v>
      </c>
      <c r="H68" s="10"/>
    </row>
    <row r="69" spans="1:8" x14ac:dyDescent="0.2">
      <c r="A69" s="2">
        <v>68</v>
      </c>
      <c r="B69" s="3" t="s">
        <v>68</v>
      </c>
      <c r="C69" s="8">
        <v>2.9280729999999999</v>
      </c>
      <c r="D69" s="8">
        <v>2.9280729999999999</v>
      </c>
      <c r="E69">
        <f t="shared" si="2"/>
        <v>-21.553365539999998</v>
      </c>
      <c r="F69">
        <v>-1.6512659999999999</v>
      </c>
      <c r="H69" s="10"/>
    </row>
    <row r="70" spans="1:8" x14ac:dyDescent="0.2">
      <c r="A70" s="2">
        <v>69</v>
      </c>
      <c r="B70" s="3" t="s">
        <v>69</v>
      </c>
      <c r="C70" s="8">
        <v>2.8805800000000001</v>
      </c>
      <c r="D70" s="8">
        <v>2.8805800000000001</v>
      </c>
      <c r="E70">
        <f t="shared" si="2"/>
        <v>-21.601808399999999</v>
      </c>
      <c r="F70">
        <v>-16.961742000000001</v>
      </c>
      <c r="H70" s="10"/>
    </row>
    <row r="71" spans="1:8" x14ac:dyDescent="0.2">
      <c r="A71" s="2">
        <v>70</v>
      </c>
      <c r="B71" s="7" t="s">
        <v>70</v>
      </c>
      <c r="C71" s="8"/>
      <c r="D71" s="8"/>
      <c r="E71">
        <f t="shared" si="2"/>
        <v>-24.54</v>
      </c>
      <c r="H71" s="10"/>
    </row>
    <row r="72" spans="1:8" x14ac:dyDescent="0.2">
      <c r="A72" s="2">
        <v>71</v>
      </c>
      <c r="B72" s="3" t="s">
        <v>71</v>
      </c>
      <c r="C72" s="8">
        <v>0.22600799999999999</v>
      </c>
      <c r="D72" s="8">
        <v>0.22600799999999999</v>
      </c>
      <c r="E72">
        <f t="shared" si="2"/>
        <v>-24.30947184</v>
      </c>
      <c r="F72">
        <v>-14.064455000000001</v>
      </c>
      <c r="H72" s="10"/>
    </row>
    <row r="73" spans="1:8" x14ac:dyDescent="0.2">
      <c r="A73" s="2">
        <v>72</v>
      </c>
      <c r="B73" s="3" t="s">
        <v>72</v>
      </c>
      <c r="C73" s="8">
        <v>9.7902000000000003E-2</v>
      </c>
      <c r="D73" s="8">
        <v>9.7902000000000003E-2</v>
      </c>
      <c r="E73">
        <f t="shared" si="2"/>
        <v>-24.44013996</v>
      </c>
      <c r="F73">
        <v>-1.308066</v>
      </c>
      <c r="H73" s="10"/>
    </row>
    <row r="74" spans="1:8" x14ac:dyDescent="0.2">
      <c r="A74" s="2">
        <v>73</v>
      </c>
      <c r="B74" s="3" t="s">
        <v>73</v>
      </c>
      <c r="C74" s="8">
        <v>-0.26174199999999997</v>
      </c>
      <c r="D74" s="8">
        <v>-0.26174199999999997</v>
      </c>
      <c r="E74">
        <f t="shared" si="2"/>
        <v>-24.806976840000001</v>
      </c>
      <c r="F74">
        <v>-3.3428249999999999</v>
      </c>
      <c r="H74" s="10"/>
    </row>
    <row r="75" spans="1:8" x14ac:dyDescent="0.2">
      <c r="A75" s="2">
        <v>74</v>
      </c>
      <c r="B75" s="3" t="s">
        <v>74</v>
      </c>
      <c r="C75" s="8">
        <v>-0.44248900000000002</v>
      </c>
      <c r="D75" s="8">
        <v>-0.44248900000000002</v>
      </c>
      <c r="E75">
        <f t="shared" si="2"/>
        <v>-24.99133878</v>
      </c>
      <c r="F75">
        <v>-7.9931770000000002</v>
      </c>
      <c r="H75" s="10"/>
    </row>
    <row r="76" spans="1:8" x14ac:dyDescent="0.2">
      <c r="A76" s="2">
        <v>75</v>
      </c>
      <c r="B76" s="3" t="s">
        <v>75</v>
      </c>
      <c r="C76" s="8">
        <v>-0.47257900000000003</v>
      </c>
      <c r="D76" s="8">
        <v>-0.47257900000000003</v>
      </c>
      <c r="E76">
        <f t="shared" si="2"/>
        <v>-25.022030579999999</v>
      </c>
      <c r="F76">
        <v>-2.2659570000000002</v>
      </c>
      <c r="H76" s="10"/>
    </row>
    <row r="77" spans="1:8" x14ac:dyDescent="0.2">
      <c r="A77" s="2">
        <v>76</v>
      </c>
      <c r="B77" s="3" t="s">
        <v>76</v>
      </c>
      <c r="C77" s="8">
        <v>-0.65228900000000001</v>
      </c>
      <c r="D77" s="8">
        <v>-0.65228900000000001</v>
      </c>
      <c r="E77">
        <f t="shared" si="2"/>
        <v>-25.205334779999998</v>
      </c>
      <c r="F77">
        <v>-17.368715999999999</v>
      </c>
      <c r="H77" s="10"/>
    </row>
    <row r="78" spans="1:8" x14ac:dyDescent="0.2">
      <c r="A78" s="2">
        <v>77</v>
      </c>
      <c r="B78" s="3" t="s">
        <v>77</v>
      </c>
      <c r="C78" s="8">
        <v>-0.78952100000000003</v>
      </c>
      <c r="D78" s="8">
        <v>-0.78952100000000003</v>
      </c>
      <c r="E78">
        <f t="shared" si="2"/>
        <v>-25.345311419999998</v>
      </c>
      <c r="F78">
        <v>0.70768299999999995</v>
      </c>
      <c r="H78" s="10"/>
    </row>
  </sheetData>
  <conditionalFormatting sqref="H2:H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FF95-CF73-3C40-A0EB-123D9DD557B1}">
  <dimension ref="A1:AD78"/>
  <sheetViews>
    <sheetView tabSelected="1" topLeftCell="F2" zoomScaleNormal="100" workbookViewId="0">
      <selection activeCell="AJ34" sqref="AJ34"/>
    </sheetView>
  </sheetViews>
  <sheetFormatPr baseColWidth="10" defaultRowHeight="16" x14ac:dyDescent="0.2"/>
  <cols>
    <col min="2" max="2" width="29.6640625" bestFit="1" customWidth="1"/>
    <col min="10" max="10" width="12.83203125" bestFit="1" customWidth="1"/>
    <col min="11" max="12" width="12.83203125" customWidth="1"/>
  </cols>
  <sheetData>
    <row r="1" spans="1:30" x14ac:dyDescent="0.2"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80</v>
      </c>
    </row>
    <row r="2" spans="1:30" x14ac:dyDescent="0.2">
      <c r="A2" s="11">
        <v>77</v>
      </c>
      <c r="B2" s="3" t="s">
        <v>77</v>
      </c>
      <c r="C2" s="8">
        <v>-0.78952100000000003</v>
      </c>
      <c r="D2" s="10">
        <v>1.0279216533690554</v>
      </c>
      <c r="E2">
        <v>0.70768299999999995</v>
      </c>
      <c r="F2">
        <v>-3.3510759999999999</v>
      </c>
      <c r="G2">
        <v>-5.0957359999999996</v>
      </c>
      <c r="H2">
        <v>-2.3303940000000001</v>
      </c>
      <c r="I2">
        <v>-9.3118010000000009</v>
      </c>
      <c r="J2" s="8">
        <v>-17.627303999999999</v>
      </c>
      <c r="K2" s="8"/>
      <c r="L2">
        <v>77</v>
      </c>
      <c r="M2" s="8">
        <v>-0.78952100000000003</v>
      </c>
      <c r="N2">
        <v>0.70768299999999995</v>
      </c>
      <c r="O2">
        <v>-3.3510759999999999</v>
      </c>
      <c r="P2">
        <v>-5.0957359999999996</v>
      </c>
      <c r="Q2">
        <v>-2.3303940000000001</v>
      </c>
      <c r="R2">
        <v>-9.3118010000000009</v>
      </c>
      <c r="S2">
        <f>1.02*M2-24.54</f>
        <v>-25.345311419999998</v>
      </c>
      <c r="T2" s="8"/>
      <c r="U2">
        <v>0.70768299999999995</v>
      </c>
      <c r="V2">
        <v>-1.6512659999999999</v>
      </c>
      <c r="W2">
        <v>-6.5505259999999996</v>
      </c>
      <c r="X2">
        <v>-24.907800999999999</v>
      </c>
      <c r="Y2">
        <v>-1.925743</v>
      </c>
      <c r="Z2">
        <v>-23.029178999999999</v>
      </c>
      <c r="AA2">
        <v>-14.772485</v>
      </c>
      <c r="AB2">
        <v>8.0048580000000005</v>
      </c>
      <c r="AC2">
        <v>10.075801</v>
      </c>
      <c r="AD2">
        <v>-5.169435</v>
      </c>
    </row>
    <row r="3" spans="1:30" x14ac:dyDescent="0.2">
      <c r="A3" s="2">
        <v>76</v>
      </c>
      <c r="B3" s="3" t="s">
        <v>76</v>
      </c>
      <c r="C3" s="8">
        <v>-0.65228900000000001</v>
      </c>
      <c r="D3" s="10">
        <v>0.31091111657117215</v>
      </c>
      <c r="L3">
        <v>68</v>
      </c>
      <c r="M3" s="8">
        <v>2.9280729999999999</v>
      </c>
      <c r="N3">
        <v>-1.6512659999999999</v>
      </c>
      <c r="O3">
        <v>-2.95269</v>
      </c>
      <c r="P3">
        <v>0.54068099999999997</v>
      </c>
      <c r="Q3">
        <v>6.136196</v>
      </c>
      <c r="R3">
        <v>-4.6346340000000001</v>
      </c>
      <c r="S3">
        <f t="shared" ref="S3:S11" si="0">1.02*M3-24.54</f>
        <v>-21.553365539999998</v>
      </c>
      <c r="U3">
        <v>-3.3510759999999999</v>
      </c>
      <c r="V3">
        <v>-2.95269</v>
      </c>
      <c r="W3">
        <v>-7.3295709999999996</v>
      </c>
      <c r="X3">
        <v>-24.924364000000001</v>
      </c>
      <c r="Y3">
        <v>-1.329251</v>
      </c>
      <c r="Z3">
        <v>-22.291111999999998</v>
      </c>
      <c r="AA3">
        <v>-16.076688999999998</v>
      </c>
      <c r="AB3">
        <v>10.221919</v>
      </c>
      <c r="AC3">
        <v>3.8043960000000001</v>
      </c>
      <c r="AD3">
        <v>-4.5593979999999998</v>
      </c>
    </row>
    <row r="4" spans="1:30" x14ac:dyDescent="0.2">
      <c r="A4" s="2">
        <v>75</v>
      </c>
      <c r="B4" s="3" t="s">
        <v>75</v>
      </c>
      <c r="C4" s="8">
        <v>-0.47257900000000003</v>
      </c>
      <c r="D4" s="10">
        <v>0.90944152223156627</v>
      </c>
      <c r="L4">
        <v>57</v>
      </c>
      <c r="M4" s="8">
        <v>4.0862530000000001</v>
      </c>
      <c r="N4">
        <v>-6.5505259999999996</v>
      </c>
      <c r="O4">
        <v>-7.3295709999999996</v>
      </c>
      <c r="P4">
        <v>-5.956582</v>
      </c>
      <c r="Q4">
        <v>-5.9627569999999999</v>
      </c>
      <c r="R4">
        <v>-9.8381910000000001</v>
      </c>
      <c r="S4">
        <f t="shared" si="0"/>
        <v>-20.37202194</v>
      </c>
      <c r="U4">
        <v>-5.0957359999999996</v>
      </c>
      <c r="V4">
        <v>0.54068099999999997</v>
      </c>
      <c r="W4">
        <v>-5.956582</v>
      </c>
      <c r="X4">
        <v>-22.955956</v>
      </c>
      <c r="Y4">
        <v>-5.4643090000000001</v>
      </c>
      <c r="Z4">
        <v>-23.694486000000001</v>
      </c>
      <c r="AA4">
        <v>-17.833083999999999</v>
      </c>
      <c r="AB4">
        <v>-3.7604660000000001</v>
      </c>
      <c r="AC4">
        <v>-1.020996</v>
      </c>
      <c r="AD4">
        <v>10.171789</v>
      </c>
    </row>
    <row r="5" spans="1:30" x14ac:dyDescent="0.2">
      <c r="A5" s="2">
        <v>74</v>
      </c>
      <c r="B5" s="3" t="s">
        <v>74</v>
      </c>
      <c r="C5" s="8">
        <v>-0.44248900000000002</v>
      </c>
      <c r="D5" s="10">
        <v>0.68016211254769765</v>
      </c>
      <c r="L5">
        <v>51</v>
      </c>
      <c r="M5" s="8">
        <v>4.4208249999999998</v>
      </c>
      <c r="N5">
        <v>-24.907800999999999</v>
      </c>
      <c r="O5">
        <v>-24.924364000000001</v>
      </c>
      <c r="P5">
        <v>-22.955956</v>
      </c>
      <c r="Q5">
        <v>-24.213405000000002</v>
      </c>
      <c r="R5">
        <v>-23.554876</v>
      </c>
      <c r="S5">
        <f t="shared" si="0"/>
        <v>-20.030758499999997</v>
      </c>
      <c r="U5">
        <v>-2.3303940000000001</v>
      </c>
      <c r="V5">
        <v>6.136196</v>
      </c>
      <c r="W5">
        <v>-5.9627569999999999</v>
      </c>
      <c r="X5">
        <v>-24.213405000000002</v>
      </c>
      <c r="Y5">
        <v>-9.8328450000000007</v>
      </c>
      <c r="Z5">
        <v>-24.98864</v>
      </c>
      <c r="AA5">
        <v>-15.000804</v>
      </c>
      <c r="AB5">
        <v>9.0860099999999999</v>
      </c>
      <c r="AC5">
        <v>6.4685100000000002</v>
      </c>
      <c r="AD5">
        <v>6.4828770000000002</v>
      </c>
    </row>
    <row r="6" spans="1:30" x14ac:dyDescent="0.2">
      <c r="A6" s="2">
        <v>73</v>
      </c>
      <c r="B6" s="3" t="s">
        <v>73</v>
      </c>
      <c r="C6" s="8">
        <v>-0.26174199999999997</v>
      </c>
      <c r="D6" s="10">
        <v>0.86524657875239908</v>
      </c>
      <c r="L6">
        <v>42</v>
      </c>
      <c r="M6" s="8">
        <v>4.9321640000000002</v>
      </c>
      <c r="N6">
        <v>-1.925743</v>
      </c>
      <c r="O6">
        <v>-1.329251</v>
      </c>
      <c r="P6">
        <v>-5.4643090000000001</v>
      </c>
      <c r="Q6">
        <v>-9.8328450000000007</v>
      </c>
      <c r="R6">
        <v>-2.9643630000000001</v>
      </c>
      <c r="S6">
        <f t="shared" si="0"/>
        <v>-19.509192719999998</v>
      </c>
      <c r="U6">
        <v>-9.3118010000000009</v>
      </c>
      <c r="V6">
        <v>-4.6346340000000001</v>
      </c>
      <c r="W6">
        <v>-9.8381910000000001</v>
      </c>
      <c r="X6">
        <v>-23.554876</v>
      </c>
      <c r="Y6">
        <v>-2.9643630000000001</v>
      </c>
      <c r="Z6">
        <v>-21.703215</v>
      </c>
      <c r="AA6">
        <v>-19.095348000000001</v>
      </c>
      <c r="AB6">
        <v>-10.440137</v>
      </c>
      <c r="AC6">
        <v>-6.4113369999999996</v>
      </c>
      <c r="AD6">
        <v>1.3929039999999999</v>
      </c>
    </row>
    <row r="7" spans="1:30" x14ac:dyDescent="0.2">
      <c r="A7" s="2">
        <v>72</v>
      </c>
      <c r="B7" s="3" t="s">
        <v>72</v>
      </c>
      <c r="C7" s="8">
        <v>9.7902000000000003E-2</v>
      </c>
      <c r="D7" s="10">
        <v>0.94647878440381894</v>
      </c>
      <c r="L7">
        <v>32</v>
      </c>
      <c r="M7" s="8">
        <v>5.5378939999999997</v>
      </c>
      <c r="N7">
        <v>-23.029178999999999</v>
      </c>
      <c r="O7">
        <v>-22.291111999999998</v>
      </c>
      <c r="P7">
        <v>-23.694486000000001</v>
      </c>
      <c r="Q7">
        <v>-24.98864</v>
      </c>
      <c r="R7">
        <v>-21.703215</v>
      </c>
      <c r="S7">
        <f t="shared" si="0"/>
        <v>-18.89134812</v>
      </c>
    </row>
    <row r="8" spans="1:30" x14ac:dyDescent="0.2">
      <c r="A8" s="2">
        <v>71</v>
      </c>
      <c r="B8" s="3" t="s">
        <v>71</v>
      </c>
      <c r="C8" s="8">
        <v>0.22600799999999999</v>
      </c>
      <c r="D8" s="10">
        <v>0.42144135863710314</v>
      </c>
      <c r="L8">
        <v>25</v>
      </c>
      <c r="M8" s="8">
        <v>5.9085739999999998</v>
      </c>
      <c r="N8">
        <v>-14.772485</v>
      </c>
      <c r="O8">
        <v>-16.076688999999998</v>
      </c>
      <c r="P8">
        <v>-17.833083999999999</v>
      </c>
      <c r="Q8">
        <v>-15.000804</v>
      </c>
      <c r="R8">
        <v>-19.095348000000001</v>
      </c>
      <c r="S8">
        <f t="shared" si="0"/>
        <v>-18.51325452</v>
      </c>
    </row>
    <row r="9" spans="1:30" x14ac:dyDescent="0.2">
      <c r="A9" s="2">
        <v>69</v>
      </c>
      <c r="B9" s="3" t="s">
        <v>69</v>
      </c>
      <c r="C9" s="8">
        <v>2.8805800000000001</v>
      </c>
      <c r="D9" s="10">
        <v>0.21479990536347868</v>
      </c>
      <c r="L9">
        <v>16</v>
      </c>
      <c r="M9" s="8">
        <v>6.1985409999999996</v>
      </c>
      <c r="N9">
        <v>8.0048580000000005</v>
      </c>
      <c r="O9">
        <v>10.221919</v>
      </c>
      <c r="P9">
        <v>-3.7604660000000001</v>
      </c>
      <c r="Q9">
        <v>9.0860099999999999</v>
      </c>
      <c r="R9">
        <v>-10.440137</v>
      </c>
      <c r="S9">
        <f t="shared" si="0"/>
        <v>-18.21748818</v>
      </c>
    </row>
    <row r="10" spans="1:30" x14ac:dyDescent="0.2">
      <c r="A10" s="11">
        <v>68</v>
      </c>
      <c r="B10" s="3" t="s">
        <v>68</v>
      </c>
      <c r="C10" s="8">
        <v>2.9280729999999999</v>
      </c>
      <c r="D10" s="10">
        <v>0.92338709251993689</v>
      </c>
      <c r="E10">
        <v>-1.6512659999999999</v>
      </c>
      <c r="F10">
        <v>-2.95269</v>
      </c>
      <c r="G10">
        <v>0.54068099999999997</v>
      </c>
      <c r="H10">
        <v>6.136196</v>
      </c>
      <c r="I10">
        <v>-4.6346340000000001</v>
      </c>
      <c r="L10">
        <v>12</v>
      </c>
      <c r="M10" s="8">
        <v>6.2970199999999998</v>
      </c>
      <c r="N10">
        <v>10.075801</v>
      </c>
      <c r="O10">
        <v>3.8043960000000001</v>
      </c>
      <c r="P10">
        <v>-1.020996</v>
      </c>
      <c r="Q10">
        <v>6.4685100000000002</v>
      </c>
      <c r="R10">
        <v>-6.4113369999999996</v>
      </c>
      <c r="S10">
        <f t="shared" si="0"/>
        <v>-18.117039599999998</v>
      </c>
    </row>
    <row r="11" spans="1:30" x14ac:dyDescent="0.2">
      <c r="A11" s="2">
        <v>67</v>
      </c>
      <c r="B11" s="3" t="s">
        <v>67</v>
      </c>
      <c r="C11" s="8">
        <v>3.3193049999999999</v>
      </c>
      <c r="D11" s="10">
        <v>0.15702431668661138</v>
      </c>
      <c r="L11">
        <v>6</v>
      </c>
      <c r="M11" s="8">
        <v>6.4681949999999997</v>
      </c>
      <c r="N11">
        <v>-5.169435</v>
      </c>
      <c r="O11">
        <v>-4.5593979999999998</v>
      </c>
      <c r="P11">
        <v>10.171789</v>
      </c>
      <c r="Q11">
        <v>6.4828770000000002</v>
      </c>
      <c r="R11">
        <v>1.3929039999999999</v>
      </c>
      <c r="S11">
        <f t="shared" si="0"/>
        <v>-17.9424411</v>
      </c>
    </row>
    <row r="12" spans="1:30" x14ac:dyDescent="0.2">
      <c r="A12" s="2">
        <v>66</v>
      </c>
      <c r="B12" s="3" t="s">
        <v>66</v>
      </c>
      <c r="C12" s="8">
        <v>3.4951449999999999</v>
      </c>
      <c r="D12" s="10">
        <v>0.67128244359614053</v>
      </c>
    </row>
    <row r="13" spans="1:30" x14ac:dyDescent="0.2">
      <c r="A13" s="2">
        <v>65</v>
      </c>
      <c r="B13" s="3" t="s">
        <v>65</v>
      </c>
      <c r="C13" s="8">
        <v>3.5411549999999998</v>
      </c>
      <c r="D13" s="10">
        <v>6.2498448551413212E-2</v>
      </c>
    </row>
    <row r="14" spans="1:30" x14ac:dyDescent="0.2">
      <c r="A14" s="2">
        <v>64</v>
      </c>
      <c r="B14" s="3" t="s">
        <v>64</v>
      </c>
      <c r="C14" s="8">
        <v>3.5455260000000002</v>
      </c>
      <c r="D14" s="10">
        <v>0.13859892856070996</v>
      </c>
    </row>
    <row r="15" spans="1:30" x14ac:dyDescent="0.2">
      <c r="A15" s="2">
        <v>63</v>
      </c>
      <c r="B15" s="3" t="s">
        <v>63</v>
      </c>
      <c r="C15" s="8">
        <v>3.6198000000000001</v>
      </c>
      <c r="D15" s="10">
        <v>-4.0177373118050752E-3</v>
      </c>
    </row>
    <row r="16" spans="1:30" x14ac:dyDescent="0.2">
      <c r="A16" s="2">
        <v>62</v>
      </c>
      <c r="B16" s="3" t="s">
        <v>62</v>
      </c>
      <c r="C16" s="8">
        <v>3.7887650000000002</v>
      </c>
      <c r="D16" s="10">
        <v>4.2344727164639336E-2</v>
      </c>
    </row>
    <row r="17" spans="1:9" x14ac:dyDescent="0.2">
      <c r="A17" s="2">
        <v>61</v>
      </c>
      <c r="B17" s="3" t="s">
        <v>61</v>
      </c>
      <c r="C17" s="8">
        <v>3.8282090000000002</v>
      </c>
      <c r="D17" s="10">
        <v>0.16018378905320893</v>
      </c>
    </row>
    <row r="18" spans="1:9" x14ac:dyDescent="0.2">
      <c r="A18" s="2">
        <v>60</v>
      </c>
      <c r="B18" s="3" t="s">
        <v>60</v>
      </c>
      <c r="C18" s="8">
        <v>3.9826869999999999</v>
      </c>
      <c r="D18" s="10">
        <v>0.23135868215437824</v>
      </c>
    </row>
    <row r="19" spans="1:9" x14ac:dyDescent="0.2">
      <c r="A19" s="2">
        <v>59</v>
      </c>
      <c r="B19" s="3" t="s">
        <v>59</v>
      </c>
      <c r="C19" s="8">
        <v>4.0702629999999997</v>
      </c>
      <c r="D19" s="10">
        <v>0.43291240561303512</v>
      </c>
    </row>
    <row r="20" spans="1:9" x14ac:dyDescent="0.2">
      <c r="A20" s="2">
        <v>58</v>
      </c>
      <c r="B20" s="3" t="s">
        <v>58</v>
      </c>
      <c r="C20" s="8">
        <v>4.0712770000000003</v>
      </c>
      <c r="D20" s="10">
        <v>2.2678555650014059E-2</v>
      </c>
    </row>
    <row r="21" spans="1:9" x14ac:dyDescent="0.2">
      <c r="A21" s="11">
        <v>57</v>
      </c>
      <c r="B21" s="3" t="s">
        <v>57</v>
      </c>
      <c r="C21" s="8">
        <v>4.0862530000000001</v>
      </c>
      <c r="D21" s="10">
        <v>0.67845479357460381</v>
      </c>
      <c r="E21">
        <v>-6.5505259999999996</v>
      </c>
      <c r="F21">
        <v>-7.3295709999999996</v>
      </c>
      <c r="G21">
        <v>-5.956582</v>
      </c>
      <c r="H21">
        <v>-5.9627569999999999</v>
      </c>
      <c r="I21">
        <v>-9.8381910000000001</v>
      </c>
    </row>
    <row r="22" spans="1:9" x14ac:dyDescent="0.2">
      <c r="A22" s="2">
        <v>56</v>
      </c>
      <c r="B22" s="3" t="s">
        <v>56</v>
      </c>
      <c r="C22" s="8">
        <v>4.1473550000000001</v>
      </c>
      <c r="D22" s="10">
        <v>-1.2042478485118149E-2</v>
      </c>
    </row>
    <row r="23" spans="1:9" x14ac:dyDescent="0.2">
      <c r="A23" s="2">
        <v>55</v>
      </c>
      <c r="B23" s="3" t="s">
        <v>55</v>
      </c>
      <c r="C23" s="8">
        <v>4.1939830000000002</v>
      </c>
      <c r="D23" s="10">
        <v>0.16542333534493747</v>
      </c>
    </row>
    <row r="24" spans="1:9" x14ac:dyDescent="0.2">
      <c r="A24" s="2">
        <v>54</v>
      </c>
      <c r="B24" s="3" t="s">
        <v>54</v>
      </c>
      <c r="C24" s="8">
        <v>4.2444189999999997</v>
      </c>
      <c r="D24" s="10">
        <v>0.20026803119031358</v>
      </c>
    </row>
    <row r="25" spans="1:9" x14ac:dyDescent="0.2">
      <c r="A25" s="2">
        <v>53</v>
      </c>
      <c r="B25" s="3" t="s">
        <v>53</v>
      </c>
      <c r="C25" s="8">
        <v>4.2538349999999996</v>
      </c>
      <c r="D25" s="10">
        <v>0.16845707763180251</v>
      </c>
    </row>
    <row r="26" spans="1:9" x14ac:dyDescent="0.2">
      <c r="A26" s="2">
        <v>52</v>
      </c>
      <c r="B26" s="3" t="s">
        <v>52</v>
      </c>
      <c r="C26" s="8">
        <v>4.362304</v>
      </c>
      <c r="D26" s="10">
        <v>0.13646234558792794</v>
      </c>
    </row>
    <row r="27" spans="1:9" x14ac:dyDescent="0.2">
      <c r="A27" s="11">
        <v>51</v>
      </c>
      <c r="B27" s="3" t="s">
        <v>51</v>
      </c>
      <c r="C27" s="8">
        <v>4.4208249999999998</v>
      </c>
      <c r="D27" s="10">
        <v>-0.24347767459729508</v>
      </c>
      <c r="E27">
        <v>-24.907800999999999</v>
      </c>
      <c r="F27">
        <v>-24.924364000000001</v>
      </c>
      <c r="G27">
        <v>-22.955956</v>
      </c>
      <c r="H27">
        <v>-24.213405000000002</v>
      </c>
      <c r="I27">
        <v>-23.554876</v>
      </c>
    </row>
    <row r="28" spans="1:9" x14ac:dyDescent="0.2">
      <c r="A28" s="2">
        <v>50</v>
      </c>
      <c r="B28" s="3" t="s">
        <v>50</v>
      </c>
      <c r="C28" s="8">
        <v>4.4418639999999998</v>
      </c>
      <c r="D28" s="10">
        <v>-0.20821780604612816</v>
      </c>
    </row>
    <row r="29" spans="1:9" x14ac:dyDescent="0.2">
      <c r="A29" s="2">
        <v>49</v>
      </c>
      <c r="B29" s="3" t="s">
        <v>49</v>
      </c>
      <c r="C29" s="8">
        <v>4.6255879999999996</v>
      </c>
      <c r="D29" s="10">
        <v>0.30339504120115579</v>
      </c>
    </row>
    <row r="30" spans="1:9" x14ac:dyDescent="0.2">
      <c r="A30" s="2">
        <v>47</v>
      </c>
      <c r="B30" s="3" t="s">
        <v>47</v>
      </c>
      <c r="C30" s="8">
        <v>4.6968779999999999</v>
      </c>
      <c r="D30" s="10">
        <v>-0.19449540165416562</v>
      </c>
    </row>
    <row r="31" spans="1:9" x14ac:dyDescent="0.2">
      <c r="A31" s="2">
        <v>46</v>
      </c>
      <c r="B31" s="3" t="s">
        <v>46</v>
      </c>
      <c r="C31" s="8">
        <v>4.7370429999999999</v>
      </c>
      <c r="D31" s="10">
        <v>-1.7477323038938494E-2</v>
      </c>
    </row>
    <row r="32" spans="1:9" x14ac:dyDescent="0.2">
      <c r="A32" s="2">
        <v>45</v>
      </c>
      <c r="B32" s="3" t="s">
        <v>45</v>
      </c>
      <c r="C32" s="8">
        <v>4.7873859999999997</v>
      </c>
      <c r="D32" s="10">
        <v>5.1486986052794457E-3</v>
      </c>
    </row>
    <row r="33" spans="1:9" x14ac:dyDescent="0.2">
      <c r="A33" s="2">
        <v>43</v>
      </c>
      <c r="B33" s="3" t="s">
        <v>43</v>
      </c>
      <c r="C33" s="8">
        <v>4.9208660000000002</v>
      </c>
      <c r="D33" s="10">
        <v>0.53437472870488889</v>
      </c>
    </row>
    <row r="34" spans="1:9" x14ac:dyDescent="0.2">
      <c r="A34" s="11">
        <v>42</v>
      </c>
      <c r="B34" s="3" t="s">
        <v>42</v>
      </c>
      <c r="C34" s="8">
        <v>4.9321640000000002</v>
      </c>
      <c r="D34" s="10">
        <v>0.90129048251054433</v>
      </c>
      <c r="E34">
        <v>-1.925743</v>
      </c>
      <c r="F34">
        <v>-1.329251</v>
      </c>
      <c r="G34">
        <v>-5.4643090000000001</v>
      </c>
      <c r="H34">
        <v>-9.8328450000000007</v>
      </c>
      <c r="I34">
        <v>-2.9643630000000001</v>
      </c>
    </row>
    <row r="35" spans="1:9" x14ac:dyDescent="0.2">
      <c r="A35" s="2">
        <v>41</v>
      </c>
      <c r="B35" s="3" t="s">
        <v>41</v>
      </c>
      <c r="C35" s="8">
        <v>4.9886330000000001</v>
      </c>
      <c r="D35" s="10">
        <v>0.70312484935360819</v>
      </c>
    </row>
    <row r="36" spans="1:9" x14ac:dyDescent="0.2">
      <c r="A36" s="2">
        <v>40</v>
      </c>
      <c r="B36" s="3" t="s">
        <v>40</v>
      </c>
      <c r="C36" s="8">
        <v>5.0379589999999999</v>
      </c>
      <c r="D36" s="10">
        <v>0.20467497234674989</v>
      </c>
    </row>
    <row r="37" spans="1:9" x14ac:dyDescent="0.2">
      <c r="A37" s="2">
        <v>39</v>
      </c>
      <c r="B37" s="3" t="s">
        <v>39</v>
      </c>
      <c r="C37" s="8">
        <v>5.0434130000000001</v>
      </c>
      <c r="D37" s="10">
        <v>3.7430772725259645E-2</v>
      </c>
    </row>
    <row r="38" spans="1:9" x14ac:dyDescent="0.2">
      <c r="A38" s="2">
        <v>38</v>
      </c>
      <c r="B38" s="3" t="s">
        <v>38</v>
      </c>
      <c r="C38" s="8">
        <v>5.0518999999999998</v>
      </c>
      <c r="D38" s="10">
        <v>0.14718130060140105</v>
      </c>
    </row>
    <row r="39" spans="1:9" x14ac:dyDescent="0.2">
      <c r="A39" s="2">
        <v>37</v>
      </c>
      <c r="B39" s="3" t="s">
        <v>37</v>
      </c>
      <c r="C39" s="8">
        <v>5.0769869999999999</v>
      </c>
      <c r="D39" s="10">
        <v>0.44440565779548535</v>
      </c>
    </row>
    <row r="40" spans="1:9" x14ac:dyDescent="0.2">
      <c r="A40" s="2">
        <v>36</v>
      </c>
      <c r="B40" s="3" t="s">
        <v>36</v>
      </c>
      <c r="C40" s="8">
        <v>5.0829399999999998</v>
      </c>
      <c r="D40" s="10">
        <v>0.74273269003589548</v>
      </c>
    </row>
    <row r="41" spans="1:9" x14ac:dyDescent="0.2">
      <c r="A41" s="2">
        <v>35</v>
      </c>
      <c r="B41" s="3" t="s">
        <v>35</v>
      </c>
      <c r="C41" s="8">
        <v>5.0915660000000003</v>
      </c>
      <c r="D41" s="10">
        <v>0.34395427404311574</v>
      </c>
    </row>
    <row r="42" spans="1:9" x14ac:dyDescent="0.2">
      <c r="A42" s="2">
        <v>34</v>
      </c>
      <c r="B42" s="3" t="s">
        <v>34</v>
      </c>
      <c r="C42" s="8">
        <v>5.262181</v>
      </c>
      <c r="D42" s="10">
        <v>-0.13435835139222704</v>
      </c>
    </row>
    <row r="43" spans="1:9" x14ac:dyDescent="0.2">
      <c r="A43" s="2">
        <v>33</v>
      </c>
      <c r="B43" s="3" t="s">
        <v>33</v>
      </c>
      <c r="C43" s="8">
        <v>5.5197640000000003</v>
      </c>
      <c r="D43" s="10">
        <v>0.14007319042082336</v>
      </c>
    </row>
    <row r="44" spans="1:9" x14ac:dyDescent="0.2">
      <c r="A44" s="11">
        <v>32</v>
      </c>
      <c r="B44" s="3" t="s">
        <v>32</v>
      </c>
      <c r="C44" s="8">
        <v>5.5378939999999997</v>
      </c>
      <c r="D44" s="10">
        <v>-0.21903311789693489</v>
      </c>
      <c r="E44">
        <v>-23.029178999999999</v>
      </c>
      <c r="F44">
        <v>-22.291111999999998</v>
      </c>
      <c r="G44">
        <v>-23.694486000000001</v>
      </c>
      <c r="H44">
        <v>-24.98864</v>
      </c>
      <c r="I44">
        <v>-21.703215</v>
      </c>
    </row>
    <row r="45" spans="1:9" x14ac:dyDescent="0.2">
      <c r="A45" s="2">
        <v>31</v>
      </c>
      <c r="B45" s="3" t="s">
        <v>31</v>
      </c>
      <c r="C45" s="8">
        <v>5.5535959999999998</v>
      </c>
      <c r="D45" s="10">
        <v>-0.13423037588221345</v>
      </c>
    </row>
    <row r="46" spans="1:9" x14ac:dyDescent="0.2">
      <c r="A46" s="2">
        <v>30</v>
      </c>
      <c r="B46" s="3" t="s">
        <v>30</v>
      </c>
      <c r="C46" s="8">
        <v>5.669937</v>
      </c>
      <c r="D46" s="10">
        <v>-6.3685457256246719E-2</v>
      </c>
    </row>
    <row r="47" spans="1:9" x14ac:dyDescent="0.2">
      <c r="A47" s="2">
        <v>29</v>
      </c>
      <c r="B47" s="3" t="s">
        <v>29</v>
      </c>
      <c r="C47" s="8">
        <v>5.6806179999999999</v>
      </c>
      <c r="D47" s="10">
        <v>0.47084205180705502</v>
      </c>
    </row>
    <row r="48" spans="1:9" x14ac:dyDescent="0.2">
      <c r="A48" s="2">
        <v>28</v>
      </c>
      <c r="B48" s="3" t="s">
        <v>28</v>
      </c>
      <c r="C48" s="8">
        <v>5.7624339999999998</v>
      </c>
      <c r="D48" s="10">
        <v>0.3092691663652411</v>
      </c>
    </row>
    <row r="49" spans="1:9" x14ac:dyDescent="0.2">
      <c r="A49" s="2">
        <v>27</v>
      </c>
      <c r="B49" s="3" t="s">
        <v>27</v>
      </c>
      <c r="C49" s="8">
        <v>5.8150089999999999</v>
      </c>
      <c r="D49" s="10">
        <v>0.1702693032330149</v>
      </c>
    </row>
    <row r="50" spans="1:9" x14ac:dyDescent="0.2">
      <c r="A50" s="2">
        <v>26</v>
      </c>
      <c r="B50" s="3" t="s">
        <v>26</v>
      </c>
      <c r="C50" s="8">
        <v>5.8416920000000001</v>
      </c>
      <c r="D50" s="10">
        <v>6.7591739448943602E-2</v>
      </c>
    </row>
    <row r="51" spans="1:9" x14ac:dyDescent="0.2">
      <c r="A51" s="11">
        <v>25</v>
      </c>
      <c r="B51" s="3" t="s">
        <v>25</v>
      </c>
      <c r="C51" s="8">
        <v>5.9085739999999998</v>
      </c>
      <c r="D51" s="10">
        <v>0.20205899054425147</v>
      </c>
      <c r="E51">
        <v>-14.772485</v>
      </c>
      <c r="F51">
        <v>-16.076688999999998</v>
      </c>
      <c r="G51">
        <v>-17.833083999999999</v>
      </c>
      <c r="H51">
        <v>-15.000804</v>
      </c>
      <c r="I51">
        <v>-19.095348000000001</v>
      </c>
    </row>
    <row r="52" spans="1:9" x14ac:dyDescent="0.2">
      <c r="A52" s="2">
        <v>23</v>
      </c>
      <c r="B52" s="3" t="s">
        <v>23</v>
      </c>
      <c r="C52" s="8">
        <v>5.9721799999999998</v>
      </c>
      <c r="D52" s="10">
        <v>-6.2954949249626052E-2</v>
      </c>
    </row>
    <row r="53" spans="1:9" x14ac:dyDescent="0.2">
      <c r="A53" s="2">
        <v>22</v>
      </c>
      <c r="B53" s="3" t="s">
        <v>22</v>
      </c>
      <c r="C53" s="8">
        <v>5.9979630000000004</v>
      </c>
      <c r="D53" s="10">
        <v>-5.0065810871993549E-2</v>
      </c>
    </row>
    <row r="54" spans="1:9" x14ac:dyDescent="0.2">
      <c r="A54" s="2">
        <v>21</v>
      </c>
      <c r="B54" s="3" t="s">
        <v>21</v>
      </c>
      <c r="C54" s="8">
        <v>6.0042460000000002</v>
      </c>
      <c r="D54" s="10">
        <v>8.4743382019981398E-2</v>
      </c>
    </row>
    <row r="55" spans="1:9" x14ac:dyDescent="0.2">
      <c r="A55" s="2">
        <v>20</v>
      </c>
      <c r="B55" s="3" t="s">
        <v>20</v>
      </c>
      <c r="C55" s="8">
        <v>6.0766939999999998</v>
      </c>
      <c r="D55" s="10">
        <v>0.19832102897154516</v>
      </c>
    </row>
    <row r="56" spans="1:9" x14ac:dyDescent="0.2">
      <c r="A56" s="2">
        <v>19</v>
      </c>
      <c r="B56" s="3" t="s">
        <v>19</v>
      </c>
      <c r="C56" s="8">
        <v>6.1298450000000004</v>
      </c>
      <c r="D56" s="10">
        <v>0.8367382357079155</v>
      </c>
    </row>
    <row r="57" spans="1:9" x14ac:dyDescent="0.2">
      <c r="A57" s="2">
        <v>18</v>
      </c>
      <c r="B57" s="3" t="s">
        <v>18</v>
      </c>
      <c r="C57" s="8">
        <v>6.145289</v>
      </c>
      <c r="D57" s="10">
        <v>0.14823402435547622</v>
      </c>
    </row>
    <row r="58" spans="1:9" x14ac:dyDescent="0.2">
      <c r="A58" s="2">
        <v>17</v>
      </c>
      <c r="B58" s="3" t="s">
        <v>17</v>
      </c>
      <c r="C58" s="8">
        <v>6.1494739999999997</v>
      </c>
      <c r="D58" s="10">
        <v>-4.6749313957303931E-3</v>
      </c>
    </row>
    <row r="59" spans="1:9" x14ac:dyDescent="0.2">
      <c r="A59" s="11">
        <v>16</v>
      </c>
      <c r="B59" s="3" t="s">
        <v>16</v>
      </c>
      <c r="C59" s="8">
        <v>6.1985409999999996</v>
      </c>
      <c r="D59" s="10">
        <v>1.4394051430640205</v>
      </c>
      <c r="E59">
        <v>8.0048580000000005</v>
      </c>
      <c r="F59">
        <v>10.221919</v>
      </c>
      <c r="G59">
        <v>-3.7604660000000001</v>
      </c>
      <c r="H59">
        <v>9.0860099999999999</v>
      </c>
      <c r="I59">
        <v>-10.440137</v>
      </c>
    </row>
    <row r="60" spans="1:9" x14ac:dyDescent="0.2">
      <c r="A60" s="2">
        <v>15</v>
      </c>
      <c r="B60" s="3" t="s">
        <v>15</v>
      </c>
      <c r="C60" s="8">
        <v>6.2536199999999997</v>
      </c>
      <c r="D60" s="10">
        <v>0.13119708406899078</v>
      </c>
    </row>
    <row r="61" spans="1:9" x14ac:dyDescent="0.2">
      <c r="A61" s="2">
        <v>14</v>
      </c>
      <c r="B61" s="3" t="s">
        <v>14</v>
      </c>
      <c r="C61" s="8">
        <v>6.2666849999999998</v>
      </c>
      <c r="D61" s="10">
        <v>4.2300258486600732E-2</v>
      </c>
    </row>
    <row r="62" spans="1:9" x14ac:dyDescent="0.2">
      <c r="A62" s="2">
        <v>13</v>
      </c>
      <c r="B62" s="3" t="s">
        <v>13</v>
      </c>
      <c r="C62" s="8">
        <v>6.2773849999999998</v>
      </c>
      <c r="D62" s="10">
        <v>0.56752975162638342</v>
      </c>
    </row>
    <row r="63" spans="1:9" x14ac:dyDescent="0.2">
      <c r="A63" s="11">
        <v>12</v>
      </c>
      <c r="B63" s="3" t="s">
        <v>12</v>
      </c>
      <c r="C63" s="8">
        <v>6.2970199999999998</v>
      </c>
      <c r="D63" s="10">
        <v>1.5561505203090686</v>
      </c>
      <c r="E63">
        <v>10.075801</v>
      </c>
      <c r="F63">
        <v>3.8043960000000001</v>
      </c>
      <c r="G63">
        <v>-1.020996</v>
      </c>
      <c r="H63">
        <v>6.4685100000000002</v>
      </c>
      <c r="I63">
        <v>-6.4113369999999996</v>
      </c>
    </row>
    <row r="64" spans="1:9" x14ac:dyDescent="0.2">
      <c r="A64" s="2">
        <v>11</v>
      </c>
      <c r="B64" s="3" t="s">
        <v>11</v>
      </c>
      <c r="C64" s="8">
        <v>6.3889259999999997</v>
      </c>
      <c r="D64" s="10">
        <v>0.2986257694089583</v>
      </c>
    </row>
    <row r="65" spans="1:9" x14ac:dyDescent="0.2">
      <c r="A65" s="2">
        <v>10</v>
      </c>
      <c r="B65" s="3" t="s">
        <v>10</v>
      </c>
      <c r="C65" s="8">
        <v>6.4144439999999996</v>
      </c>
      <c r="D65" s="10">
        <v>0.69996216847838844</v>
      </c>
    </row>
    <row r="66" spans="1:9" x14ac:dyDescent="0.2">
      <c r="A66" s="2">
        <v>9</v>
      </c>
      <c r="B66" s="3" t="s">
        <v>9</v>
      </c>
      <c r="C66" s="8">
        <v>6.4254119999999997</v>
      </c>
      <c r="D66" s="10">
        <v>0.47489535651875703</v>
      </c>
    </row>
    <row r="67" spans="1:9" x14ac:dyDescent="0.2">
      <c r="A67" s="2">
        <v>8</v>
      </c>
      <c r="B67" s="3" t="s">
        <v>8</v>
      </c>
      <c r="C67" s="8">
        <v>6.4295429999999998</v>
      </c>
      <c r="D67" s="10">
        <v>0.29132522171027581</v>
      </c>
    </row>
    <row r="68" spans="1:9" x14ac:dyDescent="0.2">
      <c r="A68" s="2">
        <v>7</v>
      </c>
      <c r="B68" s="3" t="s">
        <v>7</v>
      </c>
      <c r="C68" s="8">
        <v>6.4636459999999998</v>
      </c>
      <c r="D68" s="10">
        <v>4.569857774331737E-2</v>
      </c>
    </row>
    <row r="69" spans="1:9" x14ac:dyDescent="0.2">
      <c r="A69" s="11">
        <v>6</v>
      </c>
      <c r="B69" s="3" t="s">
        <v>6</v>
      </c>
      <c r="C69" s="8">
        <v>6.4681949999999997</v>
      </c>
      <c r="D69" s="10">
        <v>0.71188786569292406</v>
      </c>
      <c r="E69">
        <v>-5.169435</v>
      </c>
      <c r="F69">
        <v>-4.5593979999999998</v>
      </c>
      <c r="G69">
        <v>10.171789</v>
      </c>
      <c r="H69">
        <v>6.4828770000000002</v>
      </c>
      <c r="I69">
        <v>1.3929039999999999</v>
      </c>
    </row>
    <row r="70" spans="1:9" x14ac:dyDescent="0.2">
      <c r="A70" s="2">
        <v>5</v>
      </c>
      <c r="B70" s="3" t="s">
        <v>5</v>
      </c>
      <c r="C70" s="8">
        <v>6.4731880000000004</v>
      </c>
      <c r="D70" s="10">
        <v>0.13123964637930222</v>
      </c>
    </row>
    <row r="71" spans="1:9" x14ac:dyDescent="0.2">
      <c r="A71" s="2">
        <v>4</v>
      </c>
      <c r="B71" s="3" t="s">
        <v>4</v>
      </c>
      <c r="C71" s="8">
        <v>6.4842490000000002</v>
      </c>
      <c r="D71" s="10">
        <v>0.22091221886507365</v>
      </c>
    </row>
    <row r="72" spans="1:9" x14ac:dyDescent="0.2">
      <c r="A72" s="2">
        <v>3</v>
      </c>
      <c r="B72" s="3" t="s">
        <v>3</v>
      </c>
      <c r="C72" s="8">
        <v>6.4850940000000001</v>
      </c>
      <c r="D72" s="10">
        <v>-7.2342209958611015E-2</v>
      </c>
    </row>
    <row r="73" spans="1:9" x14ac:dyDescent="0.2">
      <c r="A73" s="2">
        <v>2</v>
      </c>
      <c r="B73" s="3" t="s">
        <v>2</v>
      </c>
      <c r="C73" s="8">
        <v>6.6450139999999998</v>
      </c>
      <c r="D73" s="10">
        <v>0.35969642421025311</v>
      </c>
    </row>
    <row r="74" spans="1:9" x14ac:dyDescent="0.2">
      <c r="A74" s="2">
        <v>1</v>
      </c>
      <c r="B74" s="3" t="s">
        <v>1</v>
      </c>
      <c r="C74" s="8">
        <v>6.6476139999999999</v>
      </c>
      <c r="D74" s="10">
        <v>0.14418543746224796</v>
      </c>
    </row>
    <row r="75" spans="1:9" x14ac:dyDescent="0.2">
      <c r="A75" s="2">
        <v>24</v>
      </c>
      <c r="B75" s="7" t="s">
        <v>24</v>
      </c>
      <c r="C75" s="9"/>
      <c r="D75" s="10"/>
    </row>
    <row r="76" spans="1:9" x14ac:dyDescent="0.2">
      <c r="A76" s="2">
        <v>44</v>
      </c>
      <c r="B76" s="7" t="s">
        <v>44</v>
      </c>
      <c r="C76" s="8"/>
      <c r="D76" s="10"/>
    </row>
    <row r="77" spans="1:9" x14ac:dyDescent="0.2">
      <c r="A77" s="2">
        <v>48</v>
      </c>
      <c r="B77" s="7" t="s">
        <v>48</v>
      </c>
      <c r="C77" s="8"/>
      <c r="D77" s="10"/>
    </row>
    <row r="78" spans="1:9" x14ac:dyDescent="0.2">
      <c r="A78" s="2">
        <v>70</v>
      </c>
      <c r="B78" s="7" t="s">
        <v>70</v>
      </c>
      <c r="C78" s="8"/>
      <c r="D78" s="10"/>
    </row>
  </sheetData>
  <sortState xmlns:xlrd2="http://schemas.microsoft.com/office/spreadsheetml/2017/richdata2" ref="A2:D83">
    <sortCondition ref="C2:C83"/>
  </sortState>
  <phoneticPr fontId="4" type="noConversion"/>
  <conditionalFormatting sqref="D2:D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8D17-644F-904B-91D1-A57213175FC2}">
  <dimension ref="A1:KP77"/>
  <sheetViews>
    <sheetView topLeftCell="JS1" workbookViewId="0">
      <selection activeCell="KC65" sqref="KC65"/>
    </sheetView>
  </sheetViews>
  <sheetFormatPr baseColWidth="10" defaultRowHeight="16" x14ac:dyDescent="0.2"/>
  <cols>
    <col min="1" max="1" width="255.83203125" bestFit="1" customWidth="1"/>
    <col min="3" max="20" width="2.1640625" bestFit="1" customWidth="1"/>
    <col min="21" max="24" width="12.1640625" bestFit="1" customWidth="1"/>
    <col min="25" max="43" width="2.1640625" bestFit="1" customWidth="1"/>
    <col min="44" max="47" width="12.1640625" bestFit="1" customWidth="1"/>
    <col min="48" max="65" width="2.1640625" bestFit="1" customWidth="1"/>
    <col min="66" max="69" width="12.1640625" bestFit="1" customWidth="1"/>
    <col min="70" max="106" width="2.1640625" bestFit="1" customWidth="1"/>
    <col min="107" max="110" width="12.1640625" bestFit="1" customWidth="1"/>
    <col min="111" max="125" width="2.1640625" bestFit="1" customWidth="1"/>
    <col min="126" max="129" width="12.1640625" bestFit="1" customWidth="1"/>
    <col min="130" max="143" width="2.1640625" bestFit="1" customWidth="1"/>
    <col min="144" max="147" width="12.1640625" bestFit="1" customWidth="1"/>
    <col min="148" max="191" width="2.1640625" bestFit="1" customWidth="1"/>
    <col min="192" max="195" width="12.1640625" bestFit="1" customWidth="1"/>
    <col min="196" max="205" width="2.1640625" bestFit="1" customWidth="1"/>
    <col min="206" max="209" width="12.1640625" bestFit="1" customWidth="1"/>
    <col min="210" max="218" width="2.1640625" bestFit="1" customWidth="1"/>
    <col min="219" max="222" width="12.1640625" bestFit="1" customWidth="1"/>
    <col min="223" max="230" width="2.1640625" bestFit="1" customWidth="1"/>
    <col min="231" max="234" width="12.1640625" bestFit="1" customWidth="1"/>
    <col min="235" max="241" width="2.1640625" bestFit="1" customWidth="1"/>
    <col min="242" max="245" width="11.1640625" bestFit="1" customWidth="1"/>
    <col min="246" max="251" width="2.1640625" bestFit="1" customWidth="1"/>
    <col min="252" max="255" width="12.1640625" bestFit="1" customWidth="1"/>
    <col min="256" max="260" width="2.1640625" bestFit="1" customWidth="1"/>
    <col min="261" max="264" width="12.1640625" bestFit="1" customWidth="1"/>
    <col min="265" max="268" width="2.1640625" bestFit="1" customWidth="1"/>
    <col min="269" max="272" width="12.1640625" bestFit="1" customWidth="1"/>
    <col min="273" max="275" width="2.1640625" bestFit="1" customWidth="1"/>
    <col min="276" max="279" width="12.1640625" bestFit="1" customWidth="1"/>
    <col min="280" max="281" width="2.1640625" bestFit="1" customWidth="1"/>
    <col min="282" max="285" width="12.1640625" bestFit="1" customWidth="1"/>
    <col min="286" max="286" width="2.1640625" bestFit="1" customWidth="1"/>
    <col min="287" max="290" width="12.1640625" bestFit="1" customWidth="1"/>
    <col min="291" max="300" width="2.1640625" bestFit="1" customWidth="1"/>
  </cols>
  <sheetData>
    <row r="1" spans="1:302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0.66002560613696903</v>
      </c>
      <c r="V1">
        <v>1.0495982766048799</v>
      </c>
      <c r="W1">
        <v>7.8173789541526206E-2</v>
      </c>
      <c r="X1">
        <v>0.235692957326497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2.24434075201034</v>
      </c>
      <c r="AS1">
        <v>2.1069694192733399</v>
      </c>
      <c r="AT1">
        <v>1.5565119233475599</v>
      </c>
      <c r="AU1">
        <v>0.90422750055936896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2.59279248161429</v>
      </c>
      <c r="BO1">
        <v>1.5049506069073999</v>
      </c>
      <c r="BP1">
        <v>0.53887625522993299</v>
      </c>
      <c r="BQ1">
        <v>0.81201374937710002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0.223684509167552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1.53663020929381</v>
      </c>
      <c r="DW1">
        <v>2.47972517096325</v>
      </c>
      <c r="DX1">
        <v>0.92710386296696901</v>
      </c>
      <c r="DY1">
        <v>3.42180568829566E-2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1.4061409717814499</v>
      </c>
      <c r="EO1">
        <v>0.229214161260588</v>
      </c>
      <c r="EP1">
        <v>0.46876996507805702</v>
      </c>
      <c r="EQ1">
        <v>0.73236867385093296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1.1777633635337299</v>
      </c>
      <c r="GK1">
        <v>0.57486416516930305</v>
      </c>
      <c r="GL1">
        <v>2.43787607481918E-2</v>
      </c>
      <c r="GM1">
        <v>4.3720038259872897E-2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0.34440033276377702</v>
      </c>
      <c r="GY1">
        <v>0.19158665911471301</v>
      </c>
      <c r="GZ1">
        <v>0.144375934117035</v>
      </c>
      <c r="HA1">
        <v>0.20424111199151801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2.1706093510099498</v>
      </c>
      <c r="HL1">
        <v>1.6953360096375301</v>
      </c>
      <c r="HM1">
        <v>0.95673607323843002</v>
      </c>
      <c r="HN1">
        <v>0.49111355014582297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0.39212867508914201</v>
      </c>
      <c r="HX1">
        <v>0</v>
      </c>
      <c r="HY1">
        <v>1.04832370706283E-2</v>
      </c>
      <c r="HZ1">
        <v>7.3413664137836496E-2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1.24659397284886E-2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0.83736393113650198</v>
      </c>
      <c r="IS1">
        <v>0.58473814376626498</v>
      </c>
      <c r="IT1">
        <v>0</v>
      </c>
      <c r="IU1">
        <v>0.151261539044513</v>
      </c>
      <c r="IV1">
        <v>0</v>
      </c>
      <c r="IW1">
        <v>0</v>
      </c>
      <c r="IX1">
        <v>0</v>
      </c>
      <c r="IY1">
        <v>0</v>
      </c>
      <c r="IZ1">
        <v>0</v>
      </c>
      <c r="JA1">
        <v>4.8464681786151198</v>
      </c>
      <c r="JB1">
        <v>4.0427333515563504</v>
      </c>
      <c r="JC1">
        <v>1.9818729059191</v>
      </c>
      <c r="JD1">
        <v>0.59114245107056096</v>
      </c>
      <c r="JE1">
        <v>0</v>
      </c>
      <c r="JF1">
        <v>0</v>
      </c>
      <c r="JG1">
        <v>0</v>
      </c>
      <c r="JH1">
        <v>0</v>
      </c>
      <c r="JI1">
        <v>3.3958451930929101</v>
      </c>
      <c r="JJ1">
        <v>1.3995683375202299</v>
      </c>
      <c r="JK1">
        <v>1.0435803717936101</v>
      </c>
      <c r="JL1">
        <v>0.17105629178860601</v>
      </c>
      <c r="JM1">
        <v>0</v>
      </c>
      <c r="JN1">
        <v>0</v>
      </c>
      <c r="JO1">
        <v>0</v>
      </c>
      <c r="JP1">
        <v>0.78006359075260401</v>
      </c>
      <c r="JQ1">
        <v>0</v>
      </c>
      <c r="JR1">
        <v>0</v>
      </c>
      <c r="JS1">
        <v>0.55284649282959497</v>
      </c>
      <c r="JT1">
        <v>0</v>
      </c>
      <c r="JU1">
        <v>0</v>
      </c>
      <c r="JV1">
        <v>1.23050011012958</v>
      </c>
      <c r="JW1">
        <v>0.28832270167923801</v>
      </c>
      <c r="JX1">
        <v>0.443173850592609</v>
      </c>
      <c r="JY1">
        <v>0.90484395506659698</v>
      </c>
      <c r="JZ1">
        <v>0</v>
      </c>
      <c r="KA1">
        <v>1.0037194139384999</v>
      </c>
      <c r="KB1">
        <v>3.5332068832670302E-2</v>
      </c>
      <c r="KC1">
        <v>0.25563310529817401</v>
      </c>
      <c r="KD1">
        <v>0.13800453263208601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P1">
        <v>1</v>
      </c>
    </row>
    <row r="2" spans="1:302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0.54722534446606796</v>
      </c>
      <c r="V2">
        <v>1.4624170528826099</v>
      </c>
      <c r="W2">
        <v>1.3848232261193E-2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3.1563745847120699</v>
      </c>
      <c r="AS2">
        <v>3.6196974771321302</v>
      </c>
      <c r="AT2">
        <v>3.59775333464099E-2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1.29514371666106</v>
      </c>
      <c r="BO2">
        <v>3.2768246824193801</v>
      </c>
      <c r="BP2">
        <v>0.87666469404827996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0.202278698789846</v>
      </c>
      <c r="DE2">
        <v>2.1405810377706901E-2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1.3205392355689101</v>
      </c>
      <c r="DW2">
        <v>3.65713806453808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1.08150382164347</v>
      </c>
      <c r="EO2">
        <v>1.1516219356117801</v>
      </c>
      <c r="EP2">
        <v>0.60336801471577395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6.3045073709621993E-2</v>
      </c>
      <c r="GK2">
        <v>1.68052089904558</v>
      </c>
      <c r="GL2">
        <v>7.7160354955896598E-2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0.331662347170743</v>
      </c>
      <c r="GY2">
        <v>0.34467575776192699</v>
      </c>
      <c r="GZ2">
        <v>0.20826593305437299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1.45220714863487</v>
      </c>
      <c r="HL2">
        <v>2.6710409772280101</v>
      </c>
      <c r="HM2">
        <v>1.1905468581688501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0.40261191215976999</v>
      </c>
      <c r="HY2">
        <v>7.3413664137836496E-2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1.24659397284886E-2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0.151261539044513</v>
      </c>
      <c r="IS2">
        <v>1.42210207490276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5.6275773614249003</v>
      </c>
      <c r="JB2">
        <v>5.8270225187723899</v>
      </c>
      <c r="JC2">
        <v>7.6170069638504204E-3</v>
      </c>
      <c r="JD2">
        <v>0</v>
      </c>
      <c r="JE2">
        <v>0</v>
      </c>
      <c r="JF2">
        <v>0</v>
      </c>
      <c r="JG2">
        <v>0</v>
      </c>
      <c r="JH2">
        <v>0</v>
      </c>
      <c r="JI2">
        <v>1.76678944649563</v>
      </c>
      <c r="JJ2">
        <v>3.67306080207941</v>
      </c>
      <c r="JK2">
        <v>0.57019994562032705</v>
      </c>
      <c r="JL2">
        <v>0</v>
      </c>
      <c r="JM2">
        <v>0</v>
      </c>
      <c r="JN2">
        <v>0</v>
      </c>
      <c r="JO2">
        <v>0</v>
      </c>
      <c r="JP2">
        <v>0.55284649282959497</v>
      </c>
      <c r="JQ2">
        <v>0.78006359075260401</v>
      </c>
      <c r="JR2">
        <v>0</v>
      </c>
      <c r="JS2">
        <v>0</v>
      </c>
      <c r="JT2">
        <v>0</v>
      </c>
      <c r="JU2">
        <v>0</v>
      </c>
      <c r="JV2">
        <v>1.15447665321991</v>
      </c>
      <c r="JW2">
        <v>1.21833258587121</v>
      </c>
      <c r="JX2">
        <v>0.49403137837690198</v>
      </c>
      <c r="JY2">
        <v>0</v>
      </c>
      <c r="JZ2">
        <v>0</v>
      </c>
      <c r="KA2">
        <v>0.57495923318081299</v>
      </c>
      <c r="KB2">
        <v>0.46330586870861701</v>
      </c>
      <c r="KC2">
        <v>0.39442401881200101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P2">
        <v>2</v>
      </c>
    </row>
    <row r="3" spans="1:30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0.235634966838352</v>
      </c>
      <c r="V3">
        <v>0.895527066762141</v>
      </c>
      <c r="W3">
        <v>0.65663563868288799</v>
      </c>
      <c r="X3">
        <v>0.235692957326497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2.0445767365248702</v>
      </c>
      <c r="AS3">
        <v>1.11397947350132</v>
      </c>
      <c r="AT3">
        <v>1.9781433272587099</v>
      </c>
      <c r="AU3">
        <v>1.6753500579057099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1.3112280318318199</v>
      </c>
      <c r="BO3">
        <v>1.00172227347415</v>
      </c>
      <c r="BP3">
        <v>2.3170077718248301</v>
      </c>
      <c r="BQ3">
        <v>0.81867501599791703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0.223684509167552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0.99231096969218502</v>
      </c>
      <c r="DW3">
        <v>1.7696185841855001</v>
      </c>
      <c r="DX3">
        <v>1.6705222041633601</v>
      </c>
      <c r="DY3">
        <v>0.54522554206594198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0.83003164989140199</v>
      </c>
      <c r="EO3">
        <v>7.8401638986188002E-2</v>
      </c>
      <c r="EP3">
        <v>1.1937118910225999</v>
      </c>
      <c r="EQ3">
        <v>0.73434859207083802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7.4130226872202595E-2</v>
      </c>
      <c r="GK3">
        <v>0.56157055758369201</v>
      </c>
      <c r="GL3">
        <v>1.14130550499533</v>
      </c>
      <c r="GM3">
        <v>4.3720038259872897E-2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0.40723858791855999</v>
      </c>
      <c r="GY3">
        <v>0.14020622082058801</v>
      </c>
      <c r="GZ3">
        <v>0.13291811725637601</v>
      </c>
      <c r="HA3">
        <v>0.20424111199151801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1.4047669046432101</v>
      </c>
      <c r="HL3">
        <v>0.88285458640738301</v>
      </c>
      <c r="HM3">
        <v>2.4334584846380598</v>
      </c>
      <c r="HN3">
        <v>0.59271500834308599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1.04832370706283E-2</v>
      </c>
      <c r="HX3">
        <v>0</v>
      </c>
      <c r="HY3">
        <v>0.39212867508914201</v>
      </c>
      <c r="HZ3">
        <v>7.3413664137836496E-2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1.24659397284886E-2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0.58473814376626498</v>
      </c>
      <c r="IT3">
        <v>0.83736393113650198</v>
      </c>
      <c r="IU3">
        <v>0.151261539044513</v>
      </c>
      <c r="IV3">
        <v>0</v>
      </c>
      <c r="IW3">
        <v>0</v>
      </c>
      <c r="IX3">
        <v>0</v>
      </c>
      <c r="IY3">
        <v>0</v>
      </c>
      <c r="IZ3">
        <v>0</v>
      </c>
      <c r="JA3">
        <v>3.6518449161370801</v>
      </c>
      <c r="JB3">
        <v>2.0743356515342701</v>
      </c>
      <c r="JC3">
        <v>3.7468286683049401</v>
      </c>
      <c r="JD3">
        <v>1.98920765118484</v>
      </c>
      <c r="JE3">
        <v>0</v>
      </c>
      <c r="JF3">
        <v>0</v>
      </c>
      <c r="JG3">
        <v>0</v>
      </c>
      <c r="JH3">
        <v>0</v>
      </c>
      <c r="JI3">
        <v>2.2911650100493701</v>
      </c>
      <c r="JJ3">
        <v>0.93067438536625602</v>
      </c>
      <c r="JK3">
        <v>2.5965246675468099</v>
      </c>
      <c r="JL3">
        <v>0.19168613123292499</v>
      </c>
      <c r="JM3">
        <v>0</v>
      </c>
      <c r="JN3">
        <v>0</v>
      </c>
      <c r="JO3">
        <v>0</v>
      </c>
      <c r="JP3">
        <v>0</v>
      </c>
      <c r="JQ3">
        <v>0</v>
      </c>
      <c r="JR3">
        <v>0.78006359075260401</v>
      </c>
      <c r="JS3">
        <v>0.55284649282959497</v>
      </c>
      <c r="JT3">
        <v>0</v>
      </c>
      <c r="JU3">
        <v>0</v>
      </c>
      <c r="JV3">
        <v>0.94416425937866499</v>
      </c>
      <c r="JW3">
        <v>0.20391349189708399</v>
      </c>
      <c r="JX3">
        <v>0.81391891112568704</v>
      </c>
      <c r="JY3">
        <v>0.90484395506659698</v>
      </c>
      <c r="JZ3">
        <v>0</v>
      </c>
      <c r="KA3">
        <v>0.62130010974064798</v>
      </c>
      <c r="KB3">
        <v>0</v>
      </c>
      <c r="KC3">
        <v>0.61076952269042095</v>
      </c>
      <c r="KD3">
        <v>0.20061948827036299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P3">
        <v>3</v>
      </c>
    </row>
    <row r="4" spans="1:302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0.15746117729682599</v>
      </c>
      <c r="V4">
        <v>0.56688998612047603</v>
      </c>
      <c r="W4">
        <v>0.40361239943043498</v>
      </c>
      <c r="X4">
        <v>0.895527066762141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1.29202061956958</v>
      </c>
      <c r="AS4">
        <v>2.4728847545848698</v>
      </c>
      <c r="AT4">
        <v>1.93313451539188</v>
      </c>
      <c r="AU4">
        <v>1.1140097056442799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1.57706119320781</v>
      </c>
      <c r="BO4">
        <v>1.4770542589601201</v>
      </c>
      <c r="BP4">
        <v>0.59368395811463803</v>
      </c>
      <c r="BQ4">
        <v>1.80083368284614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0.202278698789846</v>
      </c>
      <c r="DD4">
        <v>0</v>
      </c>
      <c r="DE4">
        <v>2.1405810377706901E-2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0.57621459190820101</v>
      </c>
      <c r="DW4">
        <v>1.8875194803525801</v>
      </c>
      <c r="DX4">
        <v>0.74432464366070905</v>
      </c>
      <c r="DY4">
        <v>1.7696185841855001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0.95230679062972101</v>
      </c>
      <c r="EO4">
        <v>0.48415510902912701</v>
      </c>
      <c r="EP4">
        <v>1.1567112558108901</v>
      </c>
      <c r="EQ4">
        <v>0.243320616501295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0.68119863610908005</v>
      </c>
      <c r="GK4">
        <v>0.48750317147681999</v>
      </c>
      <c r="GL4">
        <v>4.6733924281635003E-2</v>
      </c>
      <c r="GM4">
        <v>0.60529059584356504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0.322956256625827</v>
      </c>
      <c r="GY4">
        <v>0.144375934117035</v>
      </c>
      <c r="GZ4">
        <v>9.0243769507168003E-2</v>
      </c>
      <c r="HA4">
        <v>0.32702807773701198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1.34464740479372</v>
      </c>
      <c r="HL4">
        <v>0.99317127562895202</v>
      </c>
      <c r="HM4">
        <v>1.6921016028585401</v>
      </c>
      <c r="HN4">
        <v>1.28387470075052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0.39212867508914201</v>
      </c>
      <c r="HX4">
        <v>1.04832370706283E-2</v>
      </c>
      <c r="HY4">
        <v>0</v>
      </c>
      <c r="HZ4">
        <v>7.3413664137836496E-2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1.24659397284886E-2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0.83736393113650198</v>
      </c>
      <c r="IT4">
        <v>0.151261539044513</v>
      </c>
      <c r="IU4">
        <v>0.58473814376626498</v>
      </c>
      <c r="IV4">
        <v>0</v>
      </c>
      <c r="IW4">
        <v>0</v>
      </c>
      <c r="IX4">
        <v>0</v>
      </c>
      <c r="IY4">
        <v>0</v>
      </c>
      <c r="IZ4">
        <v>0</v>
      </c>
      <c r="JA4">
        <v>3.4106585323402498</v>
      </c>
      <c r="JB4">
        <v>3.4100655452301201</v>
      </c>
      <c r="JC4">
        <v>2.56715715805649</v>
      </c>
      <c r="JD4">
        <v>2.0743356515342701</v>
      </c>
      <c r="JE4">
        <v>0</v>
      </c>
      <c r="JF4">
        <v>0</v>
      </c>
      <c r="JG4">
        <v>0</v>
      </c>
      <c r="JH4">
        <v>0</v>
      </c>
      <c r="JI4">
        <v>2.3822664931934501</v>
      </c>
      <c r="JJ4">
        <v>1.62833440121977</v>
      </c>
      <c r="JK4">
        <v>0.92739963926885505</v>
      </c>
      <c r="JL4">
        <v>1.0720496605132801</v>
      </c>
      <c r="JM4">
        <v>0</v>
      </c>
      <c r="JN4">
        <v>0</v>
      </c>
      <c r="JO4">
        <v>0</v>
      </c>
      <c r="JP4">
        <v>0</v>
      </c>
      <c r="JQ4">
        <v>0.78006359075260401</v>
      </c>
      <c r="JR4">
        <v>0.55284649282959497</v>
      </c>
      <c r="JS4">
        <v>0</v>
      </c>
      <c r="JT4">
        <v>0</v>
      </c>
      <c r="JU4">
        <v>0</v>
      </c>
      <c r="JV4">
        <v>0.69453356073147798</v>
      </c>
      <c r="JW4">
        <v>0.82087594202870695</v>
      </c>
      <c r="JX4">
        <v>0.81175070239587599</v>
      </c>
      <c r="JY4">
        <v>0.53968041231197295</v>
      </c>
      <c r="JZ4">
        <v>0</v>
      </c>
      <c r="KA4">
        <v>0.63595472349119198</v>
      </c>
      <c r="KB4">
        <v>0.25563310529817401</v>
      </c>
      <c r="KC4">
        <v>0.51444196354737204</v>
      </c>
      <c r="KD4">
        <v>2.66593283646929E-2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P4">
        <v>4</v>
      </c>
    </row>
    <row r="5" spans="1:302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0.52957876627133804</v>
      </c>
      <c r="V5">
        <v>1.1277720661464099</v>
      </c>
      <c r="W5">
        <v>1.3848232261193E-2</v>
      </c>
      <c r="X5">
        <v>0.352291564930936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1.7203286376295801</v>
      </c>
      <c r="AS5">
        <v>3.6634813426209099</v>
      </c>
      <c r="AT5">
        <v>3.5947301203454997E-2</v>
      </c>
      <c r="AU5">
        <v>1.3922923137366701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2.05047673314367</v>
      </c>
      <c r="BO5">
        <v>2.0438268621373301</v>
      </c>
      <c r="BP5">
        <v>7.7553284676285195E-2</v>
      </c>
      <c r="BQ5">
        <v>1.27677621317143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0.202278698789846</v>
      </c>
      <c r="DD5">
        <v>0</v>
      </c>
      <c r="DE5">
        <v>2.1405810377706901E-2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1.4714231025686</v>
      </c>
      <c r="DW5">
        <v>3.4068290339302201</v>
      </c>
      <c r="DX5">
        <v>0</v>
      </c>
      <c r="DY5">
        <v>9.9425163608172495E-2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0.60949263224897399</v>
      </c>
      <c r="EO5">
        <v>0.69798412633864604</v>
      </c>
      <c r="EP5">
        <v>0.43844903720066603</v>
      </c>
      <c r="EQ5">
        <v>1.09056797618275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1.09457158071369</v>
      </c>
      <c r="GK5">
        <v>0.59924292591749495</v>
      </c>
      <c r="GL5">
        <v>3.3440316696023702E-2</v>
      </c>
      <c r="GM5">
        <v>9.34715043838837E-2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6.00936028243029E-2</v>
      </c>
      <c r="GY5">
        <v>0.33596259323174799</v>
      </c>
      <c r="GZ5">
        <v>2.1444076137949498E-2</v>
      </c>
      <c r="HA5">
        <v>0.46710376579304302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0.93891930533843804</v>
      </c>
      <c r="HL5">
        <v>2.6520720828759599</v>
      </c>
      <c r="HM5">
        <v>0.78952674382571597</v>
      </c>
      <c r="HN5">
        <v>0.93327685199162602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0.39212867508914201</v>
      </c>
      <c r="HX5">
        <v>1.04832370706283E-2</v>
      </c>
      <c r="HY5">
        <v>0</v>
      </c>
      <c r="HZ5">
        <v>7.3413664137836496E-2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1.24659397284886E-2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0.83736393113650198</v>
      </c>
      <c r="IS5">
        <v>0.58473814376626498</v>
      </c>
      <c r="IT5">
        <v>0</v>
      </c>
      <c r="IU5">
        <v>0.151261539044513</v>
      </c>
      <c r="IV5">
        <v>0</v>
      </c>
      <c r="IW5">
        <v>0</v>
      </c>
      <c r="IX5">
        <v>0</v>
      </c>
      <c r="IY5">
        <v>0</v>
      </c>
      <c r="IZ5">
        <v>0</v>
      </c>
      <c r="JA5">
        <v>3.1771898467729298</v>
      </c>
      <c r="JB5">
        <v>6.0246062574754502</v>
      </c>
      <c r="JC5">
        <v>7.6170069638504204E-3</v>
      </c>
      <c r="JD5">
        <v>2.2528037759488901</v>
      </c>
      <c r="JE5">
        <v>0</v>
      </c>
      <c r="JF5">
        <v>0</v>
      </c>
      <c r="JG5">
        <v>0</v>
      </c>
      <c r="JH5">
        <v>0</v>
      </c>
      <c r="JI5">
        <v>1.73747967490877</v>
      </c>
      <c r="JJ5">
        <v>2.44314870931384</v>
      </c>
      <c r="JK5">
        <v>0.42882467047329997</v>
      </c>
      <c r="JL5">
        <v>1.4005971394994501</v>
      </c>
      <c r="JM5">
        <v>0</v>
      </c>
      <c r="JN5">
        <v>0</v>
      </c>
      <c r="JO5">
        <v>0</v>
      </c>
      <c r="JP5">
        <v>0.78006359075260401</v>
      </c>
      <c r="JQ5">
        <v>0</v>
      </c>
      <c r="JR5">
        <v>0</v>
      </c>
      <c r="JS5">
        <v>0.55284649282959497</v>
      </c>
      <c r="JT5">
        <v>0</v>
      </c>
      <c r="JU5">
        <v>0</v>
      </c>
      <c r="JV5">
        <v>0.57124524338151905</v>
      </c>
      <c r="JW5">
        <v>0.73149655227184796</v>
      </c>
      <c r="JX5">
        <v>0.15826445796201299</v>
      </c>
      <c r="JY5">
        <v>1.40583436385265</v>
      </c>
      <c r="JZ5">
        <v>0</v>
      </c>
      <c r="KA5">
        <v>0.44286873417490802</v>
      </c>
      <c r="KB5">
        <v>0.29096517413084499</v>
      </c>
      <c r="KC5">
        <v>0.36776469044730797</v>
      </c>
      <c r="KD5">
        <v>0.33109052194837102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P5">
        <v>5</v>
      </c>
    </row>
    <row r="6" spans="1:30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0.31153238713957099</v>
      </c>
      <c r="V6">
        <v>0.895527066762141</v>
      </c>
      <c r="W6">
        <v>9.2022021802719206E-2</v>
      </c>
      <c r="X6">
        <v>0.72440915390544802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2.25217731629566</v>
      </c>
      <c r="AS6">
        <v>1.14681272254726</v>
      </c>
      <c r="AT6">
        <v>1.59248945669397</v>
      </c>
      <c r="AU6">
        <v>1.82057009965371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1.2822413766559499</v>
      </c>
      <c r="BO6">
        <v>1.79977042345926</v>
      </c>
      <c r="BP6">
        <v>1.4155409492782101</v>
      </c>
      <c r="BQ6">
        <v>0.95108034373529404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0.202278698789846</v>
      </c>
      <c r="DE6">
        <v>2.1405810377706901E-2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1.2863211786859501</v>
      </c>
      <c r="DW6">
        <v>1.7696185841855001</v>
      </c>
      <c r="DX6">
        <v>0.92710386296696901</v>
      </c>
      <c r="DY6">
        <v>0.99463367426857097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0.51405412530765104</v>
      </c>
      <c r="EO6">
        <v>0.66746682658265799</v>
      </c>
      <c r="EP6">
        <v>1.07213797979383</v>
      </c>
      <c r="EQ6">
        <v>0.58283484028689603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6.3045073709621993E-2</v>
      </c>
      <c r="GK6">
        <v>1.1930177275687599</v>
      </c>
      <c r="GL6">
        <v>0.101539115704088</v>
      </c>
      <c r="GM6">
        <v>0.46312441072862898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0.31424309209564899</v>
      </c>
      <c r="GY6">
        <v>0.20029982364489099</v>
      </c>
      <c r="GZ6">
        <v>0.352641867171409</v>
      </c>
      <c r="HA6">
        <v>1.7419255075094099E-2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1.3621137128321901</v>
      </c>
      <c r="HL6">
        <v>1.67786970159906</v>
      </c>
      <c r="HM6">
        <v>2.1472829314072799</v>
      </c>
      <c r="HN6">
        <v>0.12652863819320401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0.39212867508914201</v>
      </c>
      <c r="HY6">
        <v>8.3896901208464797E-2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1.24659397284886E-2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0.58473814376626498</v>
      </c>
      <c r="IT6">
        <v>0</v>
      </c>
      <c r="IU6">
        <v>0.98862547018101599</v>
      </c>
      <c r="IV6">
        <v>0</v>
      </c>
      <c r="IW6">
        <v>0</v>
      </c>
      <c r="IX6">
        <v>0</v>
      </c>
      <c r="IY6">
        <v>0</v>
      </c>
      <c r="IZ6">
        <v>0</v>
      </c>
      <c r="JA6">
        <v>5.0364349103543304</v>
      </c>
      <c r="JB6">
        <v>2.41695697354226</v>
      </c>
      <c r="JC6">
        <v>1.98948991288295</v>
      </c>
      <c r="JD6">
        <v>2.0193350903815799</v>
      </c>
      <c r="JE6">
        <v>0</v>
      </c>
      <c r="JF6">
        <v>0</v>
      </c>
      <c r="JG6">
        <v>0</v>
      </c>
      <c r="JH6">
        <v>0</v>
      </c>
      <c r="JI6">
        <v>1.73710842985405</v>
      </c>
      <c r="JJ6">
        <v>2.0447264008596302</v>
      </c>
      <c r="JK6">
        <v>1.61378031741394</v>
      </c>
      <c r="JL6">
        <v>0.61443504606774202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1.3329100835822001</v>
      </c>
      <c r="JT6">
        <v>0</v>
      </c>
      <c r="JU6">
        <v>0</v>
      </c>
      <c r="JV6">
        <v>0.58539961856820999</v>
      </c>
      <c r="JW6">
        <v>0.39745664384250601</v>
      </c>
      <c r="JX6">
        <v>0.93720522896951197</v>
      </c>
      <c r="JY6">
        <v>0.94677912608780601</v>
      </c>
      <c r="JZ6">
        <v>0</v>
      </c>
      <c r="KA6">
        <v>0.46361402891342002</v>
      </c>
      <c r="KB6">
        <v>0.207672763410442</v>
      </c>
      <c r="KC6">
        <v>0.65005712411017602</v>
      </c>
      <c r="KD6">
        <v>0.111345204267393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P6">
        <v>6</v>
      </c>
    </row>
    <row r="7" spans="1:302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0.11659860760443801</v>
      </c>
      <c r="V7">
        <v>0.97370085630366698</v>
      </c>
      <c r="W7">
        <v>0.154071209842744</v>
      </c>
      <c r="X7">
        <v>0.77911995585902805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0.48806481317730699</v>
      </c>
      <c r="AS7">
        <v>3.4744472032411702</v>
      </c>
      <c r="AT7">
        <v>0.99298994577201305</v>
      </c>
      <c r="AU7">
        <v>1.85654763300012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0.464762463794334</v>
      </c>
      <c r="BO7">
        <v>2.3453079453100099</v>
      </c>
      <c r="BP7">
        <v>0.50322833343324702</v>
      </c>
      <c r="BQ7">
        <v>2.1353343505911302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0.202278698789846</v>
      </c>
      <c r="DE7">
        <v>0</v>
      </c>
      <c r="DF7">
        <v>2.1405810377706901E-2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6.5207106725215805E-2</v>
      </c>
      <c r="DW7">
        <v>3.2077299323354498</v>
      </c>
      <c r="DX7">
        <v>0.71010658677775196</v>
      </c>
      <c r="DY7">
        <v>0.99463367426857097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0.35819930233181702</v>
      </c>
      <c r="EO7">
        <v>1.13821670988062</v>
      </c>
      <c r="EP7">
        <v>0.15081252227440001</v>
      </c>
      <c r="EQ7">
        <v>1.1892652374841901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4.9751466124010803E-2</v>
      </c>
      <c r="GK7">
        <v>1.2173964883169499</v>
      </c>
      <c r="GL7">
        <v>1.3293607585611201E-2</v>
      </c>
      <c r="GM7">
        <v>0.54028476568452499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0.26286265380152402</v>
      </c>
      <c r="GY7">
        <v>0.34467575776192699</v>
      </c>
      <c r="GZ7">
        <v>5.1380438294124399E-2</v>
      </c>
      <c r="HA7">
        <v>0.225685188129467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0.44216330184580299</v>
      </c>
      <c r="HL7">
        <v>2.73620723303475</v>
      </c>
      <c r="HM7">
        <v>0.81248142323015005</v>
      </c>
      <c r="HN7">
        <v>1.32294302592103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0.40261191215976999</v>
      </c>
      <c r="HY7">
        <v>0</v>
      </c>
      <c r="HZ7">
        <v>7.3413664137836496E-2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1.24659397284886E-2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0.58473814376626498</v>
      </c>
      <c r="IT7">
        <v>0</v>
      </c>
      <c r="IU7">
        <v>0.98862547018101599</v>
      </c>
      <c r="IV7">
        <v>0</v>
      </c>
      <c r="IW7">
        <v>0</v>
      </c>
      <c r="IX7">
        <v>0</v>
      </c>
      <c r="IY7">
        <v>0</v>
      </c>
      <c r="IZ7">
        <v>0</v>
      </c>
      <c r="JA7">
        <v>1.6616613248783301</v>
      </c>
      <c r="JB7">
        <v>5.7968950795756404</v>
      </c>
      <c r="JC7">
        <v>1.96839770002208</v>
      </c>
      <c r="JD7">
        <v>2.03526278268507</v>
      </c>
      <c r="JE7">
        <v>0</v>
      </c>
      <c r="JF7">
        <v>0</v>
      </c>
      <c r="JG7">
        <v>0</v>
      </c>
      <c r="JH7">
        <v>0</v>
      </c>
      <c r="JI7">
        <v>1.22954084771084</v>
      </c>
      <c r="JJ7">
        <v>3.1089366120975601</v>
      </c>
      <c r="JK7">
        <v>0.468893952153975</v>
      </c>
      <c r="JL7">
        <v>1.2026787822329801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1.3329100835822001</v>
      </c>
      <c r="JT7">
        <v>0</v>
      </c>
      <c r="JU7">
        <v>0</v>
      </c>
      <c r="JV7">
        <v>0.50099040878605605</v>
      </c>
      <c r="JW7">
        <v>0.84063049443511495</v>
      </c>
      <c r="JX7">
        <v>8.4409209782153896E-2</v>
      </c>
      <c r="JY7">
        <v>1.4408105044646999</v>
      </c>
      <c r="JZ7">
        <v>0</v>
      </c>
      <c r="KA7">
        <v>0.19308598931628401</v>
      </c>
      <c r="KB7">
        <v>0.52592082434689402</v>
      </c>
      <c r="KC7">
        <v>3.5332068832670302E-2</v>
      </c>
      <c r="KD7">
        <v>0.67835023820558304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P7">
        <v>7</v>
      </c>
    </row>
    <row r="8" spans="1:302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0.52957876627133804</v>
      </c>
      <c r="V8">
        <v>0.97370085630366698</v>
      </c>
      <c r="W8">
        <v>0.28451804970837602</v>
      </c>
      <c r="X8">
        <v>0.235692957326497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1.7203588697725301</v>
      </c>
      <c r="AS8">
        <v>3.09576816456988</v>
      </c>
      <c r="AT8">
        <v>1.09172529243178</v>
      </c>
      <c r="AU8">
        <v>0.90419726841641401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2.8495881425156599</v>
      </c>
      <c r="BO8">
        <v>1.5844906437416799</v>
      </c>
      <c r="BP8">
        <v>1.00165196686626</v>
      </c>
      <c r="BQ8">
        <v>1.29023400051054E-2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0.202278698789846</v>
      </c>
      <c r="DD8">
        <v>0</v>
      </c>
      <c r="DE8">
        <v>2.1405810377706901E-2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1.4714231025686</v>
      </c>
      <c r="DW8">
        <v>2.76192955387768</v>
      </c>
      <c r="DX8">
        <v>0.71010658677775196</v>
      </c>
      <c r="DY8">
        <v>3.42180568829566E-2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0.77441160976408097</v>
      </c>
      <c r="EO8">
        <v>0.59081684815758495</v>
      </c>
      <c r="EP8">
        <v>0.90381561771354502</v>
      </c>
      <c r="EQ8">
        <v>0.56744969633582598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1.1382916189735699</v>
      </c>
      <c r="GK8">
        <v>0.60224104518270805</v>
      </c>
      <c r="GL8">
        <v>8.0193663554821604E-2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0.24691545974072601</v>
      </c>
      <c r="GY8">
        <v>0.28458215493762401</v>
      </c>
      <c r="GZ8">
        <v>0.33568716823359801</v>
      </c>
      <c r="HA8">
        <v>1.7419255075094099E-2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1.3399394196815699</v>
      </c>
      <c r="HL8">
        <v>1.97081211908677</v>
      </c>
      <c r="HM8">
        <v>1.9129500094607099</v>
      </c>
      <c r="HN8">
        <v>9.0093435802682406E-2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0.46554233922697802</v>
      </c>
      <c r="HX8">
        <v>1.04832370706283E-2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1.24659397284886E-2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0.83736393113650198</v>
      </c>
      <c r="IS8">
        <v>0.58473814376626498</v>
      </c>
      <c r="IT8">
        <v>0</v>
      </c>
      <c r="IU8">
        <v>0.151261539044513</v>
      </c>
      <c r="IV8">
        <v>0</v>
      </c>
      <c r="IW8">
        <v>0</v>
      </c>
      <c r="IX8">
        <v>0</v>
      </c>
      <c r="IY8">
        <v>0</v>
      </c>
      <c r="IZ8">
        <v>0</v>
      </c>
      <c r="JA8">
        <v>3.1771898467729298</v>
      </c>
      <c r="JB8">
        <v>4.7446355337698503</v>
      </c>
      <c r="JC8">
        <v>2.9492490555477802</v>
      </c>
      <c r="JD8">
        <v>0.59114245107056096</v>
      </c>
      <c r="JE8">
        <v>0</v>
      </c>
      <c r="JF8">
        <v>0</v>
      </c>
      <c r="JG8">
        <v>0</v>
      </c>
      <c r="JH8">
        <v>0</v>
      </c>
      <c r="JI8">
        <v>1.8788549500558001</v>
      </c>
      <c r="JJ8">
        <v>2.4726232169301201</v>
      </c>
      <c r="JK8">
        <v>1.62889101056786</v>
      </c>
      <c r="JL8">
        <v>2.9681016641579201E-2</v>
      </c>
      <c r="JM8">
        <v>0</v>
      </c>
      <c r="JN8">
        <v>0</v>
      </c>
      <c r="JO8">
        <v>0</v>
      </c>
      <c r="JP8">
        <v>0.78006359075260401</v>
      </c>
      <c r="JQ8">
        <v>0</v>
      </c>
      <c r="JR8">
        <v>0</v>
      </c>
      <c r="JS8">
        <v>0.55284649282959497</v>
      </c>
      <c r="JT8">
        <v>0</v>
      </c>
      <c r="JU8">
        <v>0</v>
      </c>
      <c r="JV8">
        <v>0.90701216379640803</v>
      </c>
      <c r="JW8">
        <v>0.71317884275355004</v>
      </c>
      <c r="JX8">
        <v>0.67757257626636702</v>
      </c>
      <c r="JY8">
        <v>0.569077034651708</v>
      </c>
      <c r="JZ8">
        <v>0</v>
      </c>
      <c r="KA8">
        <v>0.469528062539601</v>
      </c>
      <c r="KB8">
        <v>0.44871909461445902</v>
      </c>
      <c r="KC8">
        <v>0.40309675927997801</v>
      </c>
      <c r="KD8">
        <v>0.111345204267393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P8">
        <v>8</v>
      </c>
    </row>
    <row r="9" spans="1:302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0.60531480418338901</v>
      </c>
      <c r="V9">
        <v>1.25025638332255</v>
      </c>
      <c r="W9">
        <v>0.167919442103937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1.7831166830859</v>
      </c>
      <c r="AS9">
        <v>3.57468866526531</v>
      </c>
      <c r="AT9">
        <v>1.45421401469645</v>
      </c>
      <c r="AU9" s="4">
        <v>3.0232142954889E-5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2.1637577690928498</v>
      </c>
      <c r="BO9">
        <v>1.86109018151674</v>
      </c>
      <c r="BP9">
        <v>0.62467373314713304</v>
      </c>
      <c r="BQ9">
        <v>0.79911140937199499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0.202278698789846</v>
      </c>
      <c r="DD9">
        <v>0</v>
      </c>
      <c r="DE9">
        <v>2.1405810377706901E-2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1.4714231025686</v>
      </c>
      <c r="DW9">
        <v>2.73094050403542</v>
      </c>
      <c r="DX9">
        <v>0.77531369350296797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0.92098430800592301</v>
      </c>
      <c r="EO9">
        <v>1.1176836828815999</v>
      </c>
      <c r="EP9">
        <v>0.63290680356840701</v>
      </c>
      <c r="EQ9">
        <v>0.16491897751510701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1.1280313199868801</v>
      </c>
      <c r="GK9">
        <v>0.58594931833188402</v>
      </c>
      <c r="GL9">
        <v>6.3025651132459198E-2</v>
      </c>
      <c r="GM9">
        <v>4.3720038259872897E-2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0.322956256625827</v>
      </c>
      <c r="GY9">
        <v>0.30200141001271802</v>
      </c>
      <c r="GZ9">
        <v>7.2824514432073897E-2</v>
      </c>
      <c r="HA9">
        <v>0.186821856916423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1.2439936181843001</v>
      </c>
      <c r="HL9">
        <v>1.93555162500747</v>
      </c>
      <c r="HM9">
        <v>1.7332296264968201</v>
      </c>
      <c r="HN9">
        <v>0.401020114343141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0.39212867508914201</v>
      </c>
      <c r="HX9">
        <v>1.04832370706283E-2</v>
      </c>
      <c r="HY9">
        <v>0</v>
      </c>
      <c r="HZ9">
        <v>7.3413664137836496E-2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1.24659397284886E-2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0.83736393113650198</v>
      </c>
      <c r="IS9">
        <v>0.73599968281077899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4.1421135099951503</v>
      </c>
      <c r="JB9">
        <v>4.6556616938635704</v>
      </c>
      <c r="JC9">
        <v>2.6644416833024001</v>
      </c>
      <c r="JD9">
        <v>0</v>
      </c>
      <c r="JE9">
        <v>0</v>
      </c>
      <c r="JF9">
        <v>0</v>
      </c>
      <c r="JG9">
        <v>0</v>
      </c>
      <c r="JH9">
        <v>0</v>
      </c>
      <c r="JI9">
        <v>2.4506082723044398</v>
      </c>
      <c r="JJ9">
        <v>2.0219795643463598</v>
      </c>
      <c r="JK9">
        <v>1.39608708239752</v>
      </c>
      <c r="JL9">
        <v>0.141375275147027</v>
      </c>
      <c r="JM9">
        <v>0</v>
      </c>
      <c r="JN9">
        <v>0</v>
      </c>
      <c r="JO9">
        <v>0</v>
      </c>
      <c r="JP9">
        <v>0.78006359075260401</v>
      </c>
      <c r="JQ9">
        <v>0.55284649282959497</v>
      </c>
      <c r="JR9">
        <v>0</v>
      </c>
      <c r="JS9">
        <v>0</v>
      </c>
      <c r="JT9">
        <v>0</v>
      </c>
      <c r="JU9">
        <v>0</v>
      </c>
      <c r="JV9">
        <v>1.00614415190371</v>
      </c>
      <c r="JW9">
        <v>1.2161643771413999</v>
      </c>
      <c r="JX9">
        <v>0.308765168008024</v>
      </c>
      <c r="JY9">
        <v>0.33576692041488798</v>
      </c>
      <c r="JZ9">
        <v>0</v>
      </c>
      <c r="KA9">
        <v>0.27028771904871901</v>
      </c>
      <c r="KB9">
        <v>0.53955932469175605</v>
      </c>
      <c r="KC9">
        <v>0.59618274859626297</v>
      </c>
      <c r="KD9">
        <v>2.66593283646929E-2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P9">
        <v>9</v>
      </c>
    </row>
    <row r="10" spans="1:302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0.48871619657894999</v>
      </c>
      <c r="V10">
        <v>0</v>
      </c>
      <c r="W10">
        <v>0.208782011796325</v>
      </c>
      <c r="X10">
        <v>1.3259924212345999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2.1127721563046298</v>
      </c>
      <c r="AS10">
        <v>3.2833249045936597E-2</v>
      </c>
      <c r="AT10">
        <v>1.0289372469754601</v>
      </c>
      <c r="AU10">
        <v>3.6375069428645799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0.98873138538860705</v>
      </c>
      <c r="BO10">
        <v>0.79804814998511198</v>
      </c>
      <c r="BP10">
        <v>0.88837093091708896</v>
      </c>
      <c r="BQ10">
        <v>2.7734826268379198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0.202278698789846</v>
      </c>
      <c r="DE10">
        <v>2.1405810377706901E-2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1.53663020929381</v>
      </c>
      <c r="DW10">
        <v>0</v>
      </c>
      <c r="DX10">
        <v>0.71010658677775196</v>
      </c>
      <c r="DY10">
        <v>2.73094050403542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6.10103062643155E-2</v>
      </c>
      <c r="EO10">
        <v>0.58906518759646997</v>
      </c>
      <c r="EP10">
        <v>0.59232394195659599</v>
      </c>
      <c r="EQ10">
        <v>1.5940943361536499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0.47941613757945301</v>
      </c>
      <c r="GK10">
        <v>0.631447169985069</v>
      </c>
      <c r="GL10">
        <v>4.6733924281635003E-2</v>
      </c>
      <c r="GM10">
        <v>0.66312909586494295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6.00936028243029E-2</v>
      </c>
      <c r="GZ10">
        <v>7.2824514432073897E-2</v>
      </c>
      <c r="HA10">
        <v>0.75168592073066698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0.269258120028743</v>
      </c>
      <c r="HL10">
        <v>0.795015115191676</v>
      </c>
      <c r="HM10">
        <v>1.60787569661484</v>
      </c>
      <c r="HN10">
        <v>2.6416460521964802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0.39212867508914201</v>
      </c>
      <c r="HY10">
        <v>0</v>
      </c>
      <c r="HZ10">
        <v>8.3896901208464797E-2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1.24659397284886E-2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0.83736393113650198</v>
      </c>
      <c r="IS10">
        <v>0</v>
      </c>
      <c r="IT10">
        <v>0</v>
      </c>
      <c r="IU10">
        <v>0.73599968281077899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3.5146848157417798</v>
      </c>
      <c r="JB10">
        <v>0.34262132200799</v>
      </c>
      <c r="JC10">
        <v>1.9843253923255699</v>
      </c>
      <c r="JD10">
        <v>5.6205853570857904</v>
      </c>
      <c r="JE10">
        <v>0</v>
      </c>
      <c r="JF10">
        <v>0</v>
      </c>
      <c r="JG10">
        <v>0</v>
      </c>
      <c r="JH10">
        <v>0</v>
      </c>
      <c r="JI10">
        <v>1.10375232864073</v>
      </c>
      <c r="JJ10">
        <v>1.11405201549337</v>
      </c>
      <c r="JK10">
        <v>0.91576241317218998</v>
      </c>
      <c r="JL10">
        <v>2.8764834368890599</v>
      </c>
      <c r="JM10">
        <v>0</v>
      </c>
      <c r="JN10">
        <v>0</v>
      </c>
      <c r="JO10">
        <v>0</v>
      </c>
      <c r="JP10">
        <v>0.78006359075260401</v>
      </c>
      <c r="JQ10">
        <v>0</v>
      </c>
      <c r="JR10">
        <v>0</v>
      </c>
      <c r="JS10">
        <v>0.55284649282959497</v>
      </c>
      <c r="JT10">
        <v>0</v>
      </c>
      <c r="JU10">
        <v>0</v>
      </c>
      <c r="JV10">
        <v>0.44379359169995403</v>
      </c>
      <c r="JW10">
        <v>0.19354315194542099</v>
      </c>
      <c r="JX10">
        <v>0.24267366774416699</v>
      </c>
      <c r="JY10">
        <v>1.9868302060784899</v>
      </c>
      <c r="JZ10">
        <v>0</v>
      </c>
      <c r="KA10">
        <v>0.25570094495456103</v>
      </c>
      <c r="KB10">
        <v>0.207672763410442</v>
      </c>
      <c r="KC10">
        <v>0.57567777440616696</v>
      </c>
      <c r="KD10">
        <v>0.39363763793026102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P10">
        <v>10</v>
      </c>
    </row>
    <row r="11" spans="1:302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0.54342699853253096</v>
      </c>
      <c r="V11">
        <v>0.97370085630366698</v>
      </c>
      <c r="W11">
        <v>0.154071209842744</v>
      </c>
      <c r="X11">
        <v>0.352291564930936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1.75627593883304</v>
      </c>
      <c r="AS11">
        <v>2.6704913968488899</v>
      </c>
      <c r="AT11">
        <v>0.99298994577201305</v>
      </c>
      <c r="AU11">
        <v>1.3922923137366701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2.1280300178199498</v>
      </c>
      <c r="BO11">
        <v>1.54059852870408</v>
      </c>
      <c r="BP11">
        <v>0.50322833343324702</v>
      </c>
      <c r="BQ11">
        <v>1.27677621317143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0.223684509167552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1.4714231025686</v>
      </c>
      <c r="DW11">
        <v>2.69672244715247</v>
      </c>
      <c r="DX11">
        <v>0.71010658677775196</v>
      </c>
      <c r="DY11">
        <v>9.9425163608172495E-2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1.04794166944964</v>
      </c>
      <c r="EO11">
        <v>0.54717160406424503</v>
      </c>
      <c r="EP11">
        <v>0.15081252227440001</v>
      </c>
      <c r="EQ11">
        <v>1.09056797618275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1.12801189740972</v>
      </c>
      <c r="GK11">
        <v>0.58594931833188402</v>
      </c>
      <c r="GL11">
        <v>1.3293607585611201E-2</v>
      </c>
      <c r="GM11">
        <v>9.34715043838837E-2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8.1537678962252502E-2</v>
      </c>
      <c r="GY11">
        <v>0.28458215493762401</v>
      </c>
      <c r="GZ11">
        <v>5.1380438294124399E-2</v>
      </c>
      <c r="HA11">
        <v>0.46710376579304302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1.72844604916415</v>
      </c>
      <c r="HL11">
        <v>1.83959065964581</v>
      </c>
      <c r="HM11">
        <v>0.81248142323015005</v>
      </c>
      <c r="HN11">
        <v>0.93327685199162602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0.39212867508914201</v>
      </c>
      <c r="HX11">
        <v>1.04832370706283E-2</v>
      </c>
      <c r="HY11">
        <v>0</v>
      </c>
      <c r="HZ11">
        <v>7.3413664137836496E-2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1.24659397284886E-2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0.83736393113650198</v>
      </c>
      <c r="IS11">
        <v>0.58473814376626498</v>
      </c>
      <c r="IT11">
        <v>0</v>
      </c>
      <c r="IU11">
        <v>0.151261539044513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3.18480685373678</v>
      </c>
      <c r="JB11">
        <v>4.0562085574533704</v>
      </c>
      <c r="JC11">
        <v>1.96839770002208</v>
      </c>
      <c r="JD11">
        <v>2.2528037759488901</v>
      </c>
      <c r="JE11">
        <v>0</v>
      </c>
      <c r="JF11">
        <v>0</v>
      </c>
      <c r="JG11">
        <v>0</v>
      </c>
      <c r="JH11">
        <v>0</v>
      </c>
      <c r="JI11">
        <v>2.1663043453820698</v>
      </c>
      <c r="JJ11">
        <v>1.9742547571598701</v>
      </c>
      <c r="JK11">
        <v>0.468893952153975</v>
      </c>
      <c r="JL11">
        <v>1.4005971394994501</v>
      </c>
      <c r="JM11">
        <v>0</v>
      </c>
      <c r="JN11">
        <v>0</v>
      </c>
      <c r="JO11">
        <v>0</v>
      </c>
      <c r="JP11">
        <v>0.78006359075260401</v>
      </c>
      <c r="JQ11">
        <v>0</v>
      </c>
      <c r="JR11">
        <v>0</v>
      </c>
      <c r="JS11">
        <v>0.55284649282959497</v>
      </c>
      <c r="JT11">
        <v>0</v>
      </c>
      <c r="JU11">
        <v>0</v>
      </c>
      <c r="JV11">
        <v>0.72950970134353299</v>
      </c>
      <c r="JW11">
        <v>0.64708734248969302</v>
      </c>
      <c r="JX11">
        <v>8.4409209782153896E-2</v>
      </c>
      <c r="JY11">
        <v>1.40583436385265</v>
      </c>
      <c r="JZ11">
        <v>0</v>
      </c>
      <c r="KA11">
        <v>0.81063342462221599</v>
      </c>
      <c r="KB11">
        <v>0.25563310529817401</v>
      </c>
      <c r="KC11">
        <v>3.5332068832670302E-2</v>
      </c>
      <c r="KD11">
        <v>0.33109052194837102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P11">
        <v>11</v>
      </c>
    </row>
    <row r="12" spans="1:302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0.75938601402613304</v>
      </c>
      <c r="V12">
        <v>0.97370085630366698</v>
      </c>
      <c r="W12">
        <v>5.4710801953580697E-2</v>
      </c>
      <c r="X12">
        <v>0.235692957326497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2.7432733798119799</v>
      </c>
      <c r="AS12">
        <v>3.12863164575877</v>
      </c>
      <c r="AT12">
        <v>3.5947301203454997E-2</v>
      </c>
      <c r="AU12">
        <v>0.90419726841641401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1.8689379525409799</v>
      </c>
      <c r="BO12">
        <v>3.1816502030987901</v>
      </c>
      <c r="BP12">
        <v>0.385142597483841</v>
      </c>
      <c r="BQ12">
        <v>1.29023400051054E-2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0.202278698789846</v>
      </c>
      <c r="DE12">
        <v>2.1405810377706901E-2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2.1815296893463501</v>
      </c>
      <c r="DW12">
        <v>2.76192955387768</v>
      </c>
      <c r="DX12">
        <v>0</v>
      </c>
      <c r="DY12">
        <v>3.42180568829566E-2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0.48273164268385299</v>
      </c>
      <c r="EO12">
        <v>1.3448010132691599</v>
      </c>
      <c r="EP12">
        <v>0.44151141968219498</v>
      </c>
      <c r="EQ12">
        <v>0.56744969633582598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0.50987775758742604</v>
      </c>
      <c r="GK12">
        <v>1.2774082534276501</v>
      </c>
      <c r="GL12">
        <v>3.3440316696023702E-2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0.31424309209564899</v>
      </c>
      <c r="GY12">
        <v>0.53149761467835099</v>
      </c>
      <c r="GZ12">
        <v>2.1444076137949498E-2</v>
      </c>
      <c r="HA12">
        <v>1.7419255075094099E-2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1.2614599262227699</v>
      </c>
      <c r="HL12">
        <v>3.16684734862159</v>
      </c>
      <c r="HM12">
        <v>0.79539427338469404</v>
      </c>
      <c r="HN12">
        <v>9.0093435802682406E-2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0.476025576297607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1.24659397284886E-2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0.83736393113650198</v>
      </c>
      <c r="IS12">
        <v>0.58473814376626498</v>
      </c>
      <c r="IT12">
        <v>0</v>
      </c>
      <c r="IU12">
        <v>0.151261539044513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5.7678898880092397</v>
      </c>
      <c r="JB12">
        <v>5.0872568557778397</v>
      </c>
      <c r="JC12">
        <v>1.5927692303491801E-2</v>
      </c>
      <c r="JD12">
        <v>0.59114245107056096</v>
      </c>
      <c r="JE12">
        <v>0</v>
      </c>
      <c r="JF12">
        <v>0</v>
      </c>
      <c r="JG12">
        <v>0</v>
      </c>
      <c r="JH12">
        <v>0</v>
      </c>
      <c r="JI12">
        <v>1.8054502089650399</v>
      </c>
      <c r="JJ12">
        <v>3.7280505075705199</v>
      </c>
      <c r="JK12">
        <v>0.44686846101821498</v>
      </c>
      <c r="JL12">
        <v>2.9681016641579201E-2</v>
      </c>
      <c r="JM12">
        <v>0</v>
      </c>
      <c r="JN12">
        <v>0</v>
      </c>
      <c r="JO12">
        <v>0</v>
      </c>
      <c r="JP12">
        <v>0.78006359075260401</v>
      </c>
      <c r="JQ12">
        <v>0</v>
      </c>
      <c r="JR12">
        <v>0</v>
      </c>
      <c r="JS12">
        <v>0.55284649282959497</v>
      </c>
      <c r="JT12">
        <v>0</v>
      </c>
      <c r="JU12">
        <v>0</v>
      </c>
      <c r="JV12">
        <v>0.89701020974045098</v>
      </c>
      <c r="JW12">
        <v>1.2424889151138601</v>
      </c>
      <c r="JX12">
        <v>0.15826445796201299</v>
      </c>
      <c r="JY12">
        <v>0.569077034651708</v>
      </c>
      <c r="JZ12">
        <v>0</v>
      </c>
      <c r="KA12">
        <v>9.7947024470947303E-2</v>
      </c>
      <c r="KB12">
        <v>0.68305118638959506</v>
      </c>
      <c r="KC12">
        <v>0.54034570557349604</v>
      </c>
      <c r="KD12">
        <v>0.111345204267393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P12">
        <v>12</v>
      </c>
    </row>
    <row r="13" spans="1:302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0.64617737387577601</v>
      </c>
      <c r="V13">
        <v>0.97370085630366698</v>
      </c>
      <c r="W13">
        <v>0</v>
      </c>
      <c r="X13">
        <v>0.40361239943043498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1.4044376444146101</v>
      </c>
      <c r="AS13">
        <v>2.6704913968488899</v>
      </c>
      <c r="AT13">
        <v>3.2833249045936597E-2</v>
      </c>
      <c r="AU13">
        <v>2.7042873048811802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1.71052978033207</v>
      </c>
      <c r="BO13">
        <v>1.54059852870408</v>
      </c>
      <c r="BP13">
        <v>0.79804814998511198</v>
      </c>
      <c r="BQ13">
        <v>1.3994566341074499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0.202278698789846</v>
      </c>
      <c r="DF13">
        <v>2.1405810377706901E-2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1.02562272411083</v>
      </c>
      <c r="DW13">
        <v>2.69672244715247</v>
      </c>
      <c r="DX13">
        <v>0</v>
      </c>
      <c r="DY13">
        <v>1.2553321288436901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0.37664682876441602</v>
      </c>
      <c r="EO13">
        <v>0.54717160406424503</v>
      </c>
      <c r="EP13">
        <v>0.58906518759646997</v>
      </c>
      <c r="EQ13">
        <v>1.3236101515459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0.51287587685263902</v>
      </c>
      <c r="GK13">
        <v>0.58594931833188402</v>
      </c>
      <c r="GL13">
        <v>0.631447169985069</v>
      </c>
      <c r="GM13">
        <v>9.0453962541507907E-2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0.26286265380152402</v>
      </c>
      <c r="GY13">
        <v>0.28458215493762401</v>
      </c>
      <c r="GZ13">
        <v>6.00936028243029E-2</v>
      </c>
      <c r="HA13">
        <v>0.277065626423592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0.48446603379530201</v>
      </c>
      <c r="HL13">
        <v>1.83959065964581</v>
      </c>
      <c r="HM13">
        <v>0.795015115191676</v>
      </c>
      <c r="HN13">
        <v>2.1947231753989498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1.04832370706283E-2</v>
      </c>
      <c r="HY13">
        <v>0.39212867508914201</v>
      </c>
      <c r="HZ13">
        <v>7.3413664137836496E-2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1.24659397284886E-2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0.83736393113650198</v>
      </c>
      <c r="IS13">
        <v>0.58473814376626498</v>
      </c>
      <c r="IT13">
        <v>0</v>
      </c>
      <c r="IU13">
        <v>0.151261539044513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3.0981646495290001</v>
      </c>
      <c r="JB13">
        <v>4.0562085574533704</v>
      </c>
      <c r="JC13">
        <v>0.34262132200799</v>
      </c>
      <c r="JD13">
        <v>3.9652223581707702</v>
      </c>
      <c r="JE13">
        <v>0</v>
      </c>
      <c r="JF13">
        <v>0</v>
      </c>
      <c r="JG13">
        <v>0</v>
      </c>
      <c r="JH13">
        <v>0</v>
      </c>
      <c r="JI13">
        <v>1.83233866768192</v>
      </c>
      <c r="JJ13">
        <v>1.9742547571598701</v>
      </c>
      <c r="JK13">
        <v>1.11405201549337</v>
      </c>
      <c r="JL13">
        <v>1.0894047538602001</v>
      </c>
      <c r="JM13">
        <v>0</v>
      </c>
      <c r="JN13">
        <v>0</v>
      </c>
      <c r="JO13">
        <v>0</v>
      </c>
      <c r="JP13">
        <v>0.78006359075260401</v>
      </c>
      <c r="JQ13">
        <v>0</v>
      </c>
      <c r="JR13">
        <v>0</v>
      </c>
      <c r="JS13">
        <v>0.55284649282959497</v>
      </c>
      <c r="JT13">
        <v>0</v>
      </c>
      <c r="JU13">
        <v>0</v>
      </c>
      <c r="JV13">
        <v>0.87869250022215395</v>
      </c>
      <c r="JW13">
        <v>0.64708734248969302</v>
      </c>
      <c r="JX13">
        <v>0.19354315194542099</v>
      </c>
      <c r="JY13">
        <v>1.14751762281076</v>
      </c>
      <c r="JZ13">
        <v>0</v>
      </c>
      <c r="KA13">
        <v>0.36566700444247302</v>
      </c>
      <c r="KB13">
        <v>0.25563310529817401</v>
      </c>
      <c r="KC13">
        <v>0.207672763410442</v>
      </c>
      <c r="KD13">
        <v>0.60371624755034203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P13">
        <v>13</v>
      </c>
    </row>
    <row r="14" spans="1:302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0.68364997611408296</v>
      </c>
      <c r="V14">
        <v>1.0902994639081001</v>
      </c>
      <c r="W14">
        <v>1.3848232261193E-2</v>
      </c>
      <c r="X14">
        <v>0.235692957326497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2.6804853343556601</v>
      </c>
      <c r="AS14">
        <v>3.1585562100261999</v>
      </c>
      <c r="AT14">
        <v>3.5947301203454997E-2</v>
      </c>
      <c r="AU14">
        <v>0.93706074960530505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1.7556569165918099</v>
      </c>
      <c r="BO14">
        <v>2.0053609924984199</v>
      </c>
      <c r="BP14">
        <v>7.7553284676285195E-2</v>
      </c>
      <c r="BQ14">
        <v>1.61006189936221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2.1405810377706901E-2</v>
      </c>
      <c r="DF14">
        <v>0.202278698789846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2.1815296893463501</v>
      </c>
      <c r="DW14">
        <v>2.76192955387768</v>
      </c>
      <c r="DX14">
        <v>0</v>
      </c>
      <c r="DY14">
        <v>3.42180568829566E-2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0.17123996692690399</v>
      </c>
      <c r="EO14">
        <v>0.90537090639606199</v>
      </c>
      <c r="EP14">
        <v>0.43844903720066603</v>
      </c>
      <c r="EQ14">
        <v>1.3214338614473999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0.47641801831424002</v>
      </c>
      <c r="GK14">
        <v>0.63570078445589395</v>
      </c>
      <c r="GL14">
        <v>3.3440316696023702E-2</v>
      </c>
      <c r="GM14">
        <v>0.67516720824494203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5.1380438294124399E-2</v>
      </c>
      <c r="GY14">
        <v>0.54744480873914902</v>
      </c>
      <c r="GZ14">
        <v>2.1444076137949498E-2</v>
      </c>
      <c r="HA14">
        <v>0.26433471481582099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0.95638561337691097</v>
      </c>
      <c r="HL14">
        <v>2.28175396149161</v>
      </c>
      <c r="HM14">
        <v>0.78952674382571597</v>
      </c>
      <c r="HN14">
        <v>1.2861286653374999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1.04832370706283E-2</v>
      </c>
      <c r="HY14">
        <v>0</v>
      </c>
      <c r="HZ14">
        <v>0.46554233922697802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1.24659397284886E-2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0.83736393113650198</v>
      </c>
      <c r="IS14">
        <v>0.58473814376626498</v>
      </c>
      <c r="IT14">
        <v>0</v>
      </c>
      <c r="IU14">
        <v>0.151261539044513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4.8029662247870197</v>
      </c>
      <c r="JB14">
        <v>5.7178698823317102</v>
      </c>
      <c r="JC14">
        <v>7.6170069638504204E-3</v>
      </c>
      <c r="JD14">
        <v>0.93376377307855196</v>
      </c>
      <c r="JE14">
        <v>0</v>
      </c>
      <c r="JF14">
        <v>0</v>
      </c>
      <c r="JG14">
        <v>0</v>
      </c>
      <c r="JH14">
        <v>0</v>
      </c>
      <c r="JI14">
        <v>1.0923216115693699</v>
      </c>
      <c r="JJ14">
        <v>3.2037956048707099</v>
      </c>
      <c r="JK14">
        <v>0.42882467047329997</v>
      </c>
      <c r="JL14">
        <v>1.28510830728198</v>
      </c>
      <c r="JM14">
        <v>0</v>
      </c>
      <c r="JN14">
        <v>0</v>
      </c>
      <c r="JO14">
        <v>0</v>
      </c>
      <c r="JP14">
        <v>0.78006359075260401</v>
      </c>
      <c r="JQ14">
        <v>0</v>
      </c>
      <c r="JR14">
        <v>0</v>
      </c>
      <c r="JS14">
        <v>0.55284649282959497</v>
      </c>
      <c r="JT14">
        <v>0</v>
      </c>
      <c r="JU14">
        <v>0</v>
      </c>
      <c r="JV14">
        <v>0.462111301218251</v>
      </c>
      <c r="JW14">
        <v>1.1480777512757501</v>
      </c>
      <c r="JX14">
        <v>0.15826445796201299</v>
      </c>
      <c r="JY14">
        <v>1.0983871070120099</v>
      </c>
      <c r="JZ14">
        <v>0</v>
      </c>
      <c r="KA14">
        <v>0.27052803959713501</v>
      </c>
      <c r="KB14">
        <v>0.44871909461445902</v>
      </c>
      <c r="KC14">
        <v>0.36776469044730797</v>
      </c>
      <c r="KD14">
        <v>0.345677296042529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P14">
        <v>14</v>
      </c>
    </row>
    <row r="15" spans="1:302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0.80024858371852103</v>
      </c>
      <c r="V15">
        <v>0.97370085630366698</v>
      </c>
      <c r="W15">
        <v>1.3848232261193E-2</v>
      </c>
      <c r="X15">
        <v>0.235692957326497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2.7432733798119799</v>
      </c>
      <c r="AS15">
        <v>3.0957983967128402</v>
      </c>
      <c r="AT15">
        <v>3.5947301203454997E-2</v>
      </c>
      <c r="AU15">
        <v>0.93703051746235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2.1765272653485401</v>
      </c>
      <c r="BO15">
        <v>2.3836020531136799</v>
      </c>
      <c r="BP15">
        <v>7.7553284676285195E-2</v>
      </c>
      <c r="BQ15">
        <v>0.81095048999021702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2.1405810377706901E-2</v>
      </c>
      <c r="DF15">
        <v>0.202278698789846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2.1815296893463501</v>
      </c>
      <c r="DW15">
        <v>2.76192955387768</v>
      </c>
      <c r="DX15">
        <v>0</v>
      </c>
      <c r="DY15">
        <v>3.42180568829566E-2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0.485794025165382</v>
      </c>
      <c r="EO15">
        <v>0.75573582567269204</v>
      </c>
      <c r="EP15">
        <v>0.43844903720066603</v>
      </c>
      <c r="EQ15">
        <v>1.1565148839322901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0.50987775758742604</v>
      </c>
      <c r="GK15">
        <v>0.64596108344258096</v>
      </c>
      <c r="GL15">
        <v>3.3440316696023702E-2</v>
      </c>
      <c r="GM15">
        <v>0.631447169985069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0.31424309209564899</v>
      </c>
      <c r="GY15">
        <v>0.47140401185404801</v>
      </c>
      <c r="GZ15">
        <v>2.1444076137949498E-2</v>
      </c>
      <c r="HA15">
        <v>7.7512857899397103E-2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1.26732745578175</v>
      </c>
      <c r="HL15">
        <v>2.37183223342991</v>
      </c>
      <c r="HM15">
        <v>0.78952674382571597</v>
      </c>
      <c r="HN15">
        <v>0.88510855099435903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8.3896901208464797E-2</v>
      </c>
      <c r="HY15">
        <v>0</v>
      </c>
      <c r="HZ15">
        <v>0.39212867508914201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1.24659397284886E-2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0.83736393113650198</v>
      </c>
      <c r="IS15">
        <v>0.58473814376626498</v>
      </c>
      <c r="IT15">
        <v>0</v>
      </c>
      <c r="IU15">
        <v>0.151261539044513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5.7762005733488797</v>
      </c>
      <c r="JB15">
        <v>4.7446355337698503</v>
      </c>
      <c r="JC15">
        <v>7.6170069638504204E-3</v>
      </c>
      <c r="JD15">
        <v>0.93376377307855196</v>
      </c>
      <c r="JE15">
        <v>0</v>
      </c>
      <c r="JF15">
        <v>0</v>
      </c>
      <c r="JG15">
        <v>0</v>
      </c>
      <c r="JH15">
        <v>0</v>
      </c>
      <c r="JI15">
        <v>1.8234939995099599</v>
      </c>
      <c r="JJ15">
        <v>2.6139984920771502</v>
      </c>
      <c r="JK15">
        <v>0.42882467047329997</v>
      </c>
      <c r="JL15">
        <v>1.1437330321349499</v>
      </c>
      <c r="JM15">
        <v>0</v>
      </c>
      <c r="JN15">
        <v>0</v>
      </c>
      <c r="JO15">
        <v>0</v>
      </c>
      <c r="JP15">
        <v>0.78006359075260401</v>
      </c>
      <c r="JQ15">
        <v>0</v>
      </c>
      <c r="JR15">
        <v>0</v>
      </c>
      <c r="JS15">
        <v>0.55284649282959497</v>
      </c>
      <c r="JT15">
        <v>0</v>
      </c>
      <c r="JU15">
        <v>0</v>
      </c>
      <c r="JV15">
        <v>0.89701020974045098</v>
      </c>
      <c r="JW15">
        <v>1.04894576316843</v>
      </c>
      <c r="JX15">
        <v>0.15826445796201299</v>
      </c>
      <c r="JY15">
        <v>0.76262018659713005</v>
      </c>
      <c r="JZ15">
        <v>0</v>
      </c>
      <c r="KA15">
        <v>0.27052803959713501</v>
      </c>
      <c r="KB15">
        <v>0.475378422979152</v>
      </c>
      <c r="KC15">
        <v>0.36776469044730797</v>
      </c>
      <c r="KD15">
        <v>0.31901796767783602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P15">
        <v>15</v>
      </c>
    </row>
    <row r="16" spans="1:302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1.503279622575</v>
      </c>
      <c r="V16">
        <v>0</v>
      </c>
      <c r="W16">
        <v>0.167919442103937</v>
      </c>
      <c r="X16">
        <v>0.352291564930936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4.7832635531535299</v>
      </c>
      <c r="AS16">
        <v>0</v>
      </c>
      <c r="AT16">
        <v>1.0617704960214001</v>
      </c>
      <c r="AU16">
        <v>0.96701554601568795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2.8369192269002399</v>
      </c>
      <c r="BO16">
        <v>0</v>
      </c>
      <c r="BP16">
        <v>1.37882976809464</v>
      </c>
      <c r="BQ16">
        <v>1.23288409813383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0.223684509167552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4.2333526564462796</v>
      </c>
      <c r="DW16">
        <v>0</v>
      </c>
      <c r="DX16">
        <v>0.71010658677775196</v>
      </c>
      <c r="DY16">
        <v>3.42180568829566E-2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0.61124429281008896</v>
      </c>
      <c r="EO16">
        <v>0</v>
      </c>
      <c r="EP16">
        <v>1.17832674707153</v>
      </c>
      <c r="EQ16">
        <v>1.0469227320894099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1.0653654559113299</v>
      </c>
      <c r="GK16">
        <v>0</v>
      </c>
      <c r="GL16">
        <v>0.67818109426670403</v>
      </c>
      <c r="GM16">
        <v>7.7179777533059504E-2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0.28458215493762401</v>
      </c>
      <c r="GY16">
        <v>0</v>
      </c>
      <c r="GZ16">
        <v>0.13291811725637601</v>
      </c>
      <c r="HA16">
        <v>0.46710376579304302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2.1147163092335299</v>
      </c>
      <c r="HL16">
        <v>0</v>
      </c>
      <c r="HM16">
        <v>2.3970232822475399</v>
      </c>
      <c r="HN16">
        <v>0.80205539255066705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1.04832370706283E-2</v>
      </c>
      <c r="HX16">
        <v>0</v>
      </c>
      <c r="HY16">
        <v>0.39212867508914201</v>
      </c>
      <c r="HZ16">
        <v>7.3413664137836496E-2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1.24659397284886E-2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1.42210207490276</v>
      </c>
      <c r="IS16">
        <v>0</v>
      </c>
      <c r="IT16">
        <v>0</v>
      </c>
      <c r="IU16">
        <v>0.151261539044513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7.5792040585347999</v>
      </c>
      <c r="JB16">
        <v>0</v>
      </c>
      <c r="JC16">
        <v>2.3186360289939199</v>
      </c>
      <c r="JD16">
        <v>1.56437679963242</v>
      </c>
      <c r="JE16">
        <v>0</v>
      </c>
      <c r="JF16">
        <v>0</v>
      </c>
      <c r="JG16">
        <v>0</v>
      </c>
      <c r="JH16">
        <v>0</v>
      </c>
      <c r="JI16">
        <v>3.0960508763455201</v>
      </c>
      <c r="JJ16">
        <v>0</v>
      </c>
      <c r="JK16">
        <v>2.0117706381206499</v>
      </c>
      <c r="JL16">
        <v>0.90222867972919796</v>
      </c>
      <c r="JM16">
        <v>0</v>
      </c>
      <c r="JN16">
        <v>0</v>
      </c>
      <c r="JO16">
        <v>0</v>
      </c>
      <c r="JP16">
        <v>0.78006359075260401</v>
      </c>
      <c r="JQ16">
        <v>0</v>
      </c>
      <c r="JR16">
        <v>0</v>
      </c>
      <c r="JS16">
        <v>0.55284649282959497</v>
      </c>
      <c r="JT16">
        <v>0</v>
      </c>
      <c r="JU16">
        <v>0</v>
      </c>
      <c r="JV16">
        <v>1.0908809341896399</v>
      </c>
      <c r="JW16">
        <v>0</v>
      </c>
      <c r="JX16">
        <v>0.43621681968958897</v>
      </c>
      <c r="JY16">
        <v>1.33974286358879</v>
      </c>
      <c r="JZ16">
        <v>0</v>
      </c>
      <c r="KA16">
        <v>0.68391506537892499</v>
      </c>
      <c r="KB16">
        <v>0</v>
      </c>
      <c r="KC16">
        <v>0.61076952269042095</v>
      </c>
      <c r="KD16">
        <v>0.13800453263208601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P16">
        <v>16</v>
      </c>
    </row>
    <row r="17" spans="1:302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0.194933779535132</v>
      </c>
      <c r="V17">
        <v>0.97370085630366698</v>
      </c>
      <c r="W17">
        <v>0.61916303644458204</v>
      </c>
      <c r="X17">
        <v>0.235692957326497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1.418266713493</v>
      </c>
      <c r="AS17">
        <v>2.7033246458948299</v>
      </c>
      <c r="AT17">
        <v>1.7862307352434199</v>
      </c>
      <c r="AU17">
        <v>0.90422750055936896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0.85470976127840403</v>
      </c>
      <c r="BO17">
        <v>2.33864667868919</v>
      </c>
      <c r="BP17">
        <v>1.4432629037840199</v>
      </c>
      <c r="BQ17">
        <v>0.81201374937710002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0.202278698789846</v>
      </c>
      <c r="DE17">
        <v>2.1405810377706901E-2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0.77531369350296797</v>
      </c>
      <c r="DW17">
        <v>2.69672244715247</v>
      </c>
      <c r="DX17">
        <v>1.4714231025686</v>
      </c>
      <c r="DY17">
        <v>3.42180568829566E-2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0.19752014884926899</v>
      </c>
      <c r="EO17">
        <v>1.1362367916607099</v>
      </c>
      <c r="EP17">
        <v>0.77036815761011901</v>
      </c>
      <c r="EQ17">
        <v>0.73236867385093296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2.95853344364354E-2</v>
      </c>
      <c r="GK17">
        <v>1.2173964883169499</v>
      </c>
      <c r="GL17">
        <v>0.53002446669783898</v>
      </c>
      <c r="GM17">
        <v>4.3720038259872897E-2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5.1380438294124399E-2</v>
      </c>
      <c r="GY17">
        <v>0.34467575776192699</v>
      </c>
      <c r="GZ17">
        <v>0.28430672993947398</v>
      </c>
      <c r="HA17">
        <v>0.20424111199151801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0.94957041223008698</v>
      </c>
      <c r="HL17">
        <v>2.6346057748374898</v>
      </c>
      <c r="HM17">
        <v>1.23850524681834</v>
      </c>
      <c r="HN17">
        <v>0.49111355014582297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0.40261191215976999</v>
      </c>
      <c r="HY17">
        <v>0</v>
      </c>
      <c r="HZ17">
        <v>7.3413664137836496E-2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1.24659397284886E-2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0.58473814376626498</v>
      </c>
      <c r="IT17">
        <v>0.83736393113650198</v>
      </c>
      <c r="IU17">
        <v>0.151261539044513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2.6651353616781899</v>
      </c>
      <c r="JB17">
        <v>4.3988298794613598</v>
      </c>
      <c r="JC17">
        <v>3.8071091949510101</v>
      </c>
      <c r="JD17">
        <v>0.59114245107056096</v>
      </c>
      <c r="JE17">
        <v>0</v>
      </c>
      <c r="JF17">
        <v>0</v>
      </c>
      <c r="JG17">
        <v>0</v>
      </c>
      <c r="JH17">
        <v>0</v>
      </c>
      <c r="JI17">
        <v>0.98530620246914202</v>
      </c>
      <c r="JJ17">
        <v>3.0883067726532398</v>
      </c>
      <c r="JK17">
        <v>1.7653809272843699</v>
      </c>
      <c r="JL17">
        <v>0.17105629178860601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0.78006359075260401</v>
      </c>
      <c r="JS17">
        <v>0.55284649282959497</v>
      </c>
      <c r="JT17">
        <v>0</v>
      </c>
      <c r="JU17">
        <v>0</v>
      </c>
      <c r="JV17">
        <v>0.15050071004601001</v>
      </c>
      <c r="JW17">
        <v>0.84063049443511495</v>
      </c>
      <c r="JX17">
        <v>0.97086545792031098</v>
      </c>
      <c r="JY17">
        <v>0.90484395506659698</v>
      </c>
      <c r="JZ17">
        <v>0</v>
      </c>
      <c r="KA17">
        <v>0.400999073275143</v>
      </c>
      <c r="KB17">
        <v>0.46330586870861701</v>
      </c>
      <c r="KC17">
        <v>0.43037964608558499</v>
      </c>
      <c r="KD17">
        <v>0.13800453263208601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P17">
        <v>17</v>
      </c>
    </row>
    <row r="18" spans="1:302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0.15746117729682599</v>
      </c>
      <c r="V18">
        <v>1.4762652851438101</v>
      </c>
      <c r="W18">
        <v>0.389764167169242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1.25918737052365</v>
      </c>
      <c r="AS18">
        <v>3.6228115292896499</v>
      </c>
      <c r="AT18">
        <v>1.9300204632343601</v>
      </c>
      <c r="AU18" s="4">
        <v>3.0232142954889E-5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0.77901304322270704</v>
      </c>
      <c r="BO18">
        <v>2.55632981711056</v>
      </c>
      <c r="BP18">
        <v>1.3141788234234599</v>
      </c>
      <c r="BQ18">
        <v>0.79911140937199499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2.1405810377706901E-2</v>
      </c>
      <c r="DE18">
        <v>0.202278698789846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0.57621459190820101</v>
      </c>
      <c r="DW18">
        <v>3.65713806453808</v>
      </c>
      <c r="DX18">
        <v>0.74432464366070905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0.36324160303324998</v>
      </c>
      <c r="EO18">
        <v>1.0010057852159799</v>
      </c>
      <c r="EP18">
        <v>1.30732740620669</v>
      </c>
      <c r="EQ18">
        <v>0.16491897751510701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4.9751466124010803E-2</v>
      </c>
      <c r="GK18">
        <v>1.0825140457565301</v>
      </c>
      <c r="GL18">
        <v>0.64474077757068105</v>
      </c>
      <c r="GM18">
        <v>4.3720038259872897E-2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0.26286265380152402</v>
      </c>
      <c r="GY18">
        <v>0.30602623107557297</v>
      </c>
      <c r="GZ18">
        <v>0.128893296193521</v>
      </c>
      <c r="HA18">
        <v>0.186821856916423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0.54963228960204302</v>
      </c>
      <c r="HL18">
        <v>2.6655526058620498</v>
      </c>
      <c r="HM18">
        <v>1.6975899742245</v>
      </c>
      <c r="HN18">
        <v>0.401020114343141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1.04832370706283E-2</v>
      </c>
      <c r="HY18">
        <v>0.39212867508914201</v>
      </c>
      <c r="HZ18">
        <v>7.3413664137836496E-2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1.24659397284886E-2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1.42210207490276</v>
      </c>
      <c r="IT18">
        <v>0.151261539044513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3.0680372103322502</v>
      </c>
      <c r="JB18">
        <v>5.4920182037282501</v>
      </c>
      <c r="JC18">
        <v>2.9021614731006302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1.2682144777000699</v>
      </c>
      <c r="JJ18">
        <v>2.9878334570593301</v>
      </c>
      <c r="JK18">
        <v>1.61262698428893</v>
      </c>
      <c r="JL18">
        <v>0.141375275147027</v>
      </c>
      <c r="JM18">
        <v>0</v>
      </c>
      <c r="JN18">
        <v>0</v>
      </c>
      <c r="JO18">
        <v>0</v>
      </c>
      <c r="JP18">
        <v>0</v>
      </c>
      <c r="JQ18">
        <v>0.78006359075260401</v>
      </c>
      <c r="JR18">
        <v>0.55284649282959497</v>
      </c>
      <c r="JS18">
        <v>0</v>
      </c>
      <c r="JT18">
        <v>0</v>
      </c>
      <c r="JU18">
        <v>0</v>
      </c>
      <c r="JV18">
        <v>0.50099040878605605</v>
      </c>
      <c r="JW18">
        <v>1.1830538918878</v>
      </c>
      <c r="JX18">
        <v>0.84702939637928398</v>
      </c>
      <c r="JY18">
        <v>0.33576692041488798</v>
      </c>
      <c r="JZ18">
        <v>0</v>
      </c>
      <c r="KA18">
        <v>0.42828196008074998</v>
      </c>
      <c r="KB18">
        <v>0.62339779574548304</v>
      </c>
      <c r="KC18">
        <v>0.35435003651050601</v>
      </c>
      <c r="KD18">
        <v>2.66593283646929E-2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P18">
        <v>18</v>
      </c>
    </row>
    <row r="19" spans="1:302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0.15746117729682599</v>
      </c>
      <c r="V19">
        <v>1.4762652851438101</v>
      </c>
      <c r="W19">
        <v>0.154071209842744</v>
      </c>
      <c r="X19">
        <v>0.235692957326497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0.83394083494561699</v>
      </c>
      <c r="AS19">
        <v>3.6556447783355899</v>
      </c>
      <c r="AT19">
        <v>0.99298994577201305</v>
      </c>
      <c r="AU19">
        <v>1.3294740361374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1.5342323375571001</v>
      </c>
      <c r="BO19">
        <v>3.3543779670956702</v>
      </c>
      <c r="BP19">
        <v>0.50322833343324702</v>
      </c>
      <c r="BQ19">
        <v>5.6794455042706297E-2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0.223684509167552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0.511007485182985</v>
      </c>
      <c r="DW19">
        <v>3.65713806453808</v>
      </c>
      <c r="DX19">
        <v>0.71010658677775196</v>
      </c>
      <c r="DY19">
        <v>9.9425163608172495E-2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0.48451533645501699</v>
      </c>
      <c r="EO19">
        <v>1.59007097281245</v>
      </c>
      <c r="EP19">
        <v>0.15081252227440001</v>
      </c>
      <c r="EQ19">
        <v>0.61109494042916601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7.7179777533059504E-2</v>
      </c>
      <c r="GK19">
        <v>1.7139612157416</v>
      </c>
      <c r="GL19">
        <v>1.3293607585611201E-2</v>
      </c>
      <c r="GM19">
        <v>1.6291726850824102E-2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0.44968451071794802</v>
      </c>
      <c r="GY19">
        <v>0.36611983389987601</v>
      </c>
      <c r="GZ19">
        <v>5.1380438294124399E-2</v>
      </c>
      <c r="HA19">
        <v>1.7419255075094099E-2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0.81943094450422405</v>
      </c>
      <c r="HL19">
        <v>3.46056772105372</v>
      </c>
      <c r="HM19">
        <v>0.81248142323015005</v>
      </c>
      <c r="HN19">
        <v>0.22131489524364101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7.3413664137836496E-2</v>
      </c>
      <c r="HX19">
        <v>0.40261191215976999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1.24659397284886E-2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1.42210207490276</v>
      </c>
      <c r="IT19">
        <v>0</v>
      </c>
      <c r="IU19">
        <v>0.151261539044513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2.3796102340157801</v>
      </c>
      <c r="JB19">
        <v>5.8346395257362396</v>
      </c>
      <c r="JC19">
        <v>1.96839770002208</v>
      </c>
      <c r="JD19">
        <v>1.2795694273870299</v>
      </c>
      <c r="JE19">
        <v>0</v>
      </c>
      <c r="JF19">
        <v>0</v>
      </c>
      <c r="JG19">
        <v>0</v>
      </c>
      <c r="JH19">
        <v>0</v>
      </c>
      <c r="JI19">
        <v>0.91122129307685096</v>
      </c>
      <c r="JJ19">
        <v>4.1018854725527101</v>
      </c>
      <c r="JK19">
        <v>0.468893952153975</v>
      </c>
      <c r="JL19">
        <v>0.52804947641183098</v>
      </c>
      <c r="JM19">
        <v>0</v>
      </c>
      <c r="JN19">
        <v>0</v>
      </c>
      <c r="JO19">
        <v>0</v>
      </c>
      <c r="JP19">
        <v>0</v>
      </c>
      <c r="JQ19">
        <v>0.78006359075260401</v>
      </c>
      <c r="JR19">
        <v>0</v>
      </c>
      <c r="JS19">
        <v>0.55284649282959497</v>
      </c>
      <c r="JT19">
        <v>0</v>
      </c>
      <c r="JU19">
        <v>0</v>
      </c>
      <c r="JV19">
        <v>0.77066582893708802</v>
      </c>
      <c r="JW19">
        <v>1.37659704383322</v>
      </c>
      <c r="JX19">
        <v>8.4409209782153896E-2</v>
      </c>
      <c r="JY19">
        <v>0.63516853491556502</v>
      </c>
      <c r="JZ19">
        <v>0</v>
      </c>
      <c r="KA19">
        <v>0.261855299129158</v>
      </c>
      <c r="KB19">
        <v>0.83107055915592598</v>
      </c>
      <c r="KC19">
        <v>3.5332068832670302E-2</v>
      </c>
      <c r="KD19">
        <v>0.30443119358367798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P19">
        <v>19</v>
      </c>
    </row>
    <row r="20" spans="1:302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0.68364997611408296</v>
      </c>
      <c r="V20">
        <v>0.97370085630366698</v>
      </c>
      <c r="W20">
        <v>0.13044683986563099</v>
      </c>
      <c r="X20">
        <v>0.235692957326497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3.1385953511225799</v>
      </c>
      <c r="AS20">
        <v>2.6705216289918501</v>
      </c>
      <c r="AT20">
        <v>9.8735346659774195E-2</v>
      </c>
      <c r="AU20">
        <v>0.90419726841641401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2.5975971816145198</v>
      </c>
      <c r="BO20">
        <v>2.33970993807608</v>
      </c>
      <c r="BP20">
        <v>0.49842363343301799</v>
      </c>
      <c r="BQ20">
        <v>1.29023400051054E-2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0.202278698789846</v>
      </c>
      <c r="DD20">
        <v>0</v>
      </c>
      <c r="DE20">
        <v>2.1405810377706901E-2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2.2467367960715601</v>
      </c>
      <c r="DW20">
        <v>2.69672244715247</v>
      </c>
      <c r="DX20">
        <v>0</v>
      </c>
      <c r="DY20">
        <v>3.42180568829566E-2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0.80395039861671502</v>
      </c>
      <c r="EO20">
        <v>0.71209058157935201</v>
      </c>
      <c r="EP20">
        <v>0.75300309543914401</v>
      </c>
      <c r="EQ20">
        <v>0.56744969633582598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1.1241569151501301</v>
      </c>
      <c r="GK20">
        <v>0.62966935659175705</v>
      </c>
      <c r="GL20">
        <v>6.6900055969210295E-2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0.111474041118427</v>
      </c>
      <c r="GY20">
        <v>0.47140401185404801</v>
      </c>
      <c r="GZ20">
        <v>0.28430672993947398</v>
      </c>
      <c r="HA20">
        <v>1.7419255075094099E-2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1.88262218800954</v>
      </c>
      <c r="HL20">
        <v>2.24061077398895</v>
      </c>
      <c r="HM20">
        <v>1.1004685862305601</v>
      </c>
      <c r="HN20">
        <v>9.0093435802682406E-2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0.39212867508914201</v>
      </c>
      <c r="HX20">
        <v>8.3896901208464797E-2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1.24659397284886E-2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0.83736393113650198</v>
      </c>
      <c r="IS20">
        <v>0.58473814376626498</v>
      </c>
      <c r="IT20">
        <v>0</v>
      </c>
      <c r="IU20">
        <v>0.151261539044513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5.8340145231114899</v>
      </c>
      <c r="JB20">
        <v>4.0562085574533704</v>
      </c>
      <c r="JC20">
        <v>0.98085135552570901</v>
      </c>
      <c r="JD20">
        <v>0.59114245107056096</v>
      </c>
      <c r="JE20">
        <v>0</v>
      </c>
      <c r="JF20">
        <v>0</v>
      </c>
      <c r="JG20">
        <v>0</v>
      </c>
      <c r="JH20">
        <v>0</v>
      </c>
      <c r="JI20">
        <v>2.7047420868329999</v>
      </c>
      <c r="JJ20">
        <v>2.11563003230689</v>
      </c>
      <c r="JK20">
        <v>1.1599970584138899</v>
      </c>
      <c r="JL20">
        <v>2.9681016641579201E-2</v>
      </c>
      <c r="JM20">
        <v>0</v>
      </c>
      <c r="JN20">
        <v>0</v>
      </c>
      <c r="JO20">
        <v>0</v>
      </c>
      <c r="JP20">
        <v>0.78006359075260401</v>
      </c>
      <c r="JQ20">
        <v>0</v>
      </c>
      <c r="JR20">
        <v>0</v>
      </c>
      <c r="JS20">
        <v>0.55284649282959497</v>
      </c>
      <c r="JT20">
        <v>0</v>
      </c>
      <c r="JU20">
        <v>0</v>
      </c>
      <c r="JV20">
        <v>0.72174595342753001</v>
      </c>
      <c r="JW20">
        <v>0.982854262904582</v>
      </c>
      <c r="JX20">
        <v>0.59316336648421297</v>
      </c>
      <c r="JY20">
        <v>0.569077034651708</v>
      </c>
      <c r="JZ20">
        <v>0</v>
      </c>
      <c r="KA20">
        <v>0.67128679232386301</v>
      </c>
      <c r="KB20">
        <v>0.28229243366286699</v>
      </c>
      <c r="KC20">
        <v>0.36776469044730797</v>
      </c>
      <c r="KD20">
        <v>0.111345204267393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P20">
        <v>20</v>
      </c>
    </row>
    <row r="21" spans="1:302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0.64617737387577601</v>
      </c>
      <c r="V21">
        <v>0.97370085630366698</v>
      </c>
      <c r="W21">
        <v>0.167919442103937</v>
      </c>
      <c r="X21">
        <v>0.235692957326497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0.97916087669362395</v>
      </c>
      <c r="AS21">
        <v>3.09576816456988</v>
      </c>
      <c r="AT21">
        <v>1.02896747911842</v>
      </c>
      <c r="AU21">
        <v>1.7081530748086899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1.6666376652944701</v>
      </c>
      <c r="BO21">
        <v>1.5844906437416799</v>
      </c>
      <c r="BP21">
        <v>1.37989302748152</v>
      </c>
      <c r="BQ21">
        <v>0.81761175661103402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2.1405810377706901E-2</v>
      </c>
      <c r="DF21">
        <v>0.202278698789846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0.96041561738561398</v>
      </c>
      <c r="DW21">
        <v>2.76192955387768</v>
      </c>
      <c r="DX21">
        <v>0.71010658677775196</v>
      </c>
      <c r="DY21">
        <v>0.54522554206594198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0.33300158467107599</v>
      </c>
      <c r="EO21">
        <v>0.59081684815758495</v>
      </c>
      <c r="EP21">
        <v>0.75418053699017495</v>
      </c>
      <c r="EQ21">
        <v>1.1584948021521999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0.49658415000181499</v>
      </c>
      <c r="GK21">
        <v>0.60224104518270805</v>
      </c>
      <c r="GL21">
        <v>9.0453962541507907E-2</v>
      </c>
      <c r="GM21">
        <v>0.631447169985069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0.26286265380152402</v>
      </c>
      <c r="GY21">
        <v>0.28458215493762401</v>
      </c>
      <c r="GZ21">
        <v>0.259646371348497</v>
      </c>
      <c r="HA21">
        <v>7.7512857899397103E-2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0.35324457435434298</v>
      </c>
      <c r="HL21">
        <v>1.97081211908677</v>
      </c>
      <c r="HM21">
        <v>2.0030282813990001</v>
      </c>
      <c r="HN21">
        <v>0.986710009191621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1.04832370706283E-2</v>
      </c>
      <c r="HY21">
        <v>7.3413664137836496E-2</v>
      </c>
      <c r="HZ21">
        <v>0.39212867508914201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1.24659397284886E-2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0.83736393113650198</v>
      </c>
      <c r="IS21">
        <v>0.58473814376626498</v>
      </c>
      <c r="IT21">
        <v>0</v>
      </c>
      <c r="IU21">
        <v>0.151261539044513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2.4097376732125202</v>
      </c>
      <c r="JB21">
        <v>4.7446355337698503</v>
      </c>
      <c r="JC21">
        <v>1.97601470698593</v>
      </c>
      <c r="JD21">
        <v>2.3318289731928301</v>
      </c>
      <c r="JE21">
        <v>0</v>
      </c>
      <c r="JF21">
        <v>0</v>
      </c>
      <c r="JG21">
        <v>0</v>
      </c>
      <c r="JH21">
        <v>0</v>
      </c>
      <c r="JI21">
        <v>1.33397020791167</v>
      </c>
      <c r="JJ21">
        <v>2.4726232169301201</v>
      </c>
      <c r="JK21">
        <v>1.0390938977743001</v>
      </c>
      <c r="JL21">
        <v>1.16436287157927</v>
      </c>
      <c r="JM21">
        <v>0</v>
      </c>
      <c r="JN21">
        <v>0</v>
      </c>
      <c r="JO21">
        <v>0</v>
      </c>
      <c r="JP21">
        <v>0.78006359075260401</v>
      </c>
      <c r="JQ21">
        <v>0</v>
      </c>
      <c r="JR21">
        <v>0</v>
      </c>
      <c r="JS21">
        <v>0.55284649282959497</v>
      </c>
      <c r="JT21">
        <v>0</v>
      </c>
      <c r="JU21">
        <v>0</v>
      </c>
      <c r="JV21">
        <v>0.81260099995829704</v>
      </c>
      <c r="JW21">
        <v>0.71317884275355004</v>
      </c>
      <c r="JX21">
        <v>0.57844058815905597</v>
      </c>
      <c r="JY21">
        <v>0.76262018659713005</v>
      </c>
      <c r="JZ21">
        <v>0</v>
      </c>
      <c r="KA21">
        <v>0.17258101512618801</v>
      </c>
      <c r="KB21">
        <v>0.44871909461445902</v>
      </c>
      <c r="KC21">
        <v>0.42975608764467099</v>
      </c>
      <c r="KD21">
        <v>0.38163292331611298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P21">
        <v>21</v>
      </c>
    </row>
    <row r="22" spans="1:302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0.52957876627133804</v>
      </c>
      <c r="V22">
        <v>0.97370085630366698</v>
      </c>
      <c r="W22">
        <v>1.3848232261193E-2</v>
      </c>
      <c r="X22">
        <v>0.50636277477368097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1.6874953885836399</v>
      </c>
      <c r="AS22">
        <v>3.09576816456988</v>
      </c>
      <c r="AT22">
        <v>3.5947301203454997E-2</v>
      </c>
      <c r="AU22">
        <v>1.9928387408336301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1.25242858315856</v>
      </c>
      <c r="BO22">
        <v>1.5844906437416799</v>
      </c>
      <c r="BP22">
        <v>7.7553284676285195E-2</v>
      </c>
      <c r="BQ22">
        <v>2.5341605815521899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2.1405810377706901E-2</v>
      </c>
      <c r="DF22">
        <v>0.202278698789846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1.4714231025686</v>
      </c>
      <c r="DW22">
        <v>2.76192955387768</v>
      </c>
      <c r="DX22">
        <v>0</v>
      </c>
      <c r="DY22">
        <v>0.74432464366070905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2.04274446525038E-2</v>
      </c>
      <c r="EO22">
        <v>0.59081684815758495</v>
      </c>
      <c r="EP22">
        <v>0.43844903720066603</v>
      </c>
      <c r="EQ22">
        <v>1.7868004419602801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0.46312441072862898</v>
      </c>
      <c r="GK22">
        <v>0.60224104518270805</v>
      </c>
      <c r="GL22">
        <v>3.3440316696023702E-2</v>
      </c>
      <c r="GM22">
        <v>0.72192055510373998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0.28458215493762401</v>
      </c>
      <c r="GZ22">
        <v>2.1444076137949498E-2</v>
      </c>
      <c r="HA22">
        <v>0.57857780691146998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0.14390419014676101</v>
      </c>
      <c r="HL22">
        <v>1.97081211908677</v>
      </c>
      <c r="HM22">
        <v>0.78952674382571597</v>
      </c>
      <c r="HN22">
        <v>2.4095519309724902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1.04832370706283E-2</v>
      </c>
      <c r="HY22">
        <v>0</v>
      </c>
      <c r="HZ22">
        <v>0.46554233922697802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1.24659397284886E-2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0.83736393113650198</v>
      </c>
      <c r="IS22">
        <v>0.58473814376626498</v>
      </c>
      <c r="IT22">
        <v>0</v>
      </c>
      <c r="IU22">
        <v>0.151261539044513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2.8345685247649399</v>
      </c>
      <c r="JB22">
        <v>4.7446355337698503</v>
      </c>
      <c r="JC22">
        <v>7.6170069638504204E-3</v>
      </c>
      <c r="JD22">
        <v>3.8753958216624902</v>
      </c>
      <c r="JE22">
        <v>0</v>
      </c>
      <c r="JF22">
        <v>0</v>
      </c>
      <c r="JG22">
        <v>0</v>
      </c>
      <c r="JH22">
        <v>0</v>
      </c>
      <c r="JI22">
        <v>0.62342765941539602</v>
      </c>
      <c r="JJ22">
        <v>2.4726232169301201</v>
      </c>
      <c r="JK22">
        <v>0.42882467047329997</v>
      </c>
      <c r="JL22">
        <v>2.4851746473765499</v>
      </c>
      <c r="JM22">
        <v>0</v>
      </c>
      <c r="JN22">
        <v>0</v>
      </c>
      <c r="JO22">
        <v>0</v>
      </c>
      <c r="JP22">
        <v>0.78006359075260401</v>
      </c>
      <c r="JQ22">
        <v>0</v>
      </c>
      <c r="JR22">
        <v>0</v>
      </c>
      <c r="JS22">
        <v>0.55284649282959497</v>
      </c>
      <c r="JT22">
        <v>0</v>
      </c>
      <c r="JU22">
        <v>0</v>
      </c>
      <c r="JV22">
        <v>0.37770209143609701</v>
      </c>
      <c r="JW22">
        <v>0.71317884275355004</v>
      </c>
      <c r="JX22">
        <v>0.15826445796201299</v>
      </c>
      <c r="JY22">
        <v>1.6176952253163699</v>
      </c>
      <c r="JZ22">
        <v>0</v>
      </c>
      <c r="KA22">
        <v>0.235195970764465</v>
      </c>
      <c r="KB22">
        <v>0.44871909461445902</v>
      </c>
      <c r="KC22">
        <v>0.36776469044730797</v>
      </c>
      <c r="KD22">
        <v>0.38100936487519899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P22">
        <v>22</v>
      </c>
    </row>
    <row r="23" spans="1:302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0.52957876627133804</v>
      </c>
      <c r="V23">
        <v>0.97370085630366698</v>
      </c>
      <c r="W23">
        <v>0.28451804970837602</v>
      </c>
      <c r="X23">
        <v>0.235692957326497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0.91637283123730395</v>
      </c>
      <c r="AS23">
        <v>3.09576816456988</v>
      </c>
      <c r="AT23">
        <v>1.09172529243178</v>
      </c>
      <c r="AU23">
        <v>1.7081833069516399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1.2457673165377401</v>
      </c>
      <c r="BO23">
        <v>1.5844906437416799</v>
      </c>
      <c r="BP23">
        <v>1.00165196686626</v>
      </c>
      <c r="BQ23">
        <v>1.6167231659830199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2.1405810377706901E-2</v>
      </c>
      <c r="DF23">
        <v>0.202278698789846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0.96041561738561398</v>
      </c>
      <c r="DW23">
        <v>2.76192955387768</v>
      </c>
      <c r="DX23">
        <v>0.71010658677775196</v>
      </c>
      <c r="DY23">
        <v>0.54522554206594198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1.8447526432598799E-2</v>
      </c>
      <c r="EO23">
        <v>0.59081684815758495</v>
      </c>
      <c r="EP23">
        <v>0.90381561771354502</v>
      </c>
      <c r="EQ23">
        <v>1.3234137796673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0.46312441072862898</v>
      </c>
      <c r="GK23">
        <v>0.60224104518270805</v>
      </c>
      <c r="GL23">
        <v>8.0193663554821604E-2</v>
      </c>
      <c r="GM23">
        <v>0.67516720824494203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0.28458215493762401</v>
      </c>
      <c r="GZ23">
        <v>0.33568716823359801</v>
      </c>
      <c r="HA23">
        <v>0.26433471481582099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4.2302731949499101E-2</v>
      </c>
      <c r="HL23">
        <v>1.97081211908677</v>
      </c>
      <c r="HM23">
        <v>1.9129500094607099</v>
      </c>
      <c r="HN23">
        <v>1.3877301235347601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1.04832370706283E-2</v>
      </c>
      <c r="HY23">
        <v>0</v>
      </c>
      <c r="HZ23">
        <v>0.46554233922697802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1.24659397284886E-2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0.83736393113650198</v>
      </c>
      <c r="IS23">
        <v>0.58473814376626498</v>
      </c>
      <c r="IT23">
        <v>0</v>
      </c>
      <c r="IU23">
        <v>0.151261539044513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1.43650332465066</v>
      </c>
      <c r="JB23">
        <v>4.7446355337698503</v>
      </c>
      <c r="JC23">
        <v>2.9492490555477802</v>
      </c>
      <c r="JD23">
        <v>2.3318289731928301</v>
      </c>
      <c r="JE23">
        <v>0</v>
      </c>
      <c r="JF23">
        <v>0</v>
      </c>
      <c r="JG23">
        <v>0</v>
      </c>
      <c r="JH23">
        <v>0</v>
      </c>
      <c r="JI23">
        <v>0.60279781997107795</v>
      </c>
      <c r="JJ23">
        <v>2.4726232169301201</v>
      </c>
      <c r="JK23">
        <v>1.62889101056786</v>
      </c>
      <c r="JL23">
        <v>1.3057381467263001</v>
      </c>
      <c r="JM23">
        <v>0</v>
      </c>
      <c r="JN23">
        <v>0</v>
      </c>
      <c r="JO23">
        <v>0</v>
      </c>
      <c r="JP23">
        <v>0.78006359075260401</v>
      </c>
      <c r="JQ23">
        <v>0</v>
      </c>
      <c r="JR23">
        <v>0</v>
      </c>
      <c r="JS23">
        <v>0.55284649282959497</v>
      </c>
      <c r="JT23">
        <v>0</v>
      </c>
      <c r="JU23">
        <v>0</v>
      </c>
      <c r="JV23">
        <v>0.37770209143609701</v>
      </c>
      <c r="JW23">
        <v>0.71317884275355004</v>
      </c>
      <c r="JX23">
        <v>0.67757257626636702</v>
      </c>
      <c r="JY23">
        <v>1.0983871070120099</v>
      </c>
      <c r="JZ23">
        <v>0</v>
      </c>
      <c r="KA23">
        <v>0.17258101512618801</v>
      </c>
      <c r="KB23">
        <v>0.44871909461445902</v>
      </c>
      <c r="KC23">
        <v>0.40309675927997801</v>
      </c>
      <c r="KD23">
        <v>0.40829225168080602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P23">
        <v>23</v>
      </c>
    </row>
    <row r="24" spans="1:302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1.63372646244063</v>
      </c>
      <c r="V24">
        <v>0</v>
      </c>
      <c r="W24">
        <v>0.154071209842744</v>
      </c>
      <c r="X24">
        <v>0.235692957326497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4.9148321488592401</v>
      </c>
      <c r="AS24">
        <v>0</v>
      </c>
      <c r="AT24">
        <v>0.99298994577201305</v>
      </c>
      <c r="AU24">
        <v>0.90422750055936896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4.1333910103183698</v>
      </c>
      <c r="BO24">
        <v>0</v>
      </c>
      <c r="BP24">
        <v>0.50322833343324702</v>
      </c>
      <c r="BQ24">
        <v>0.81201374937710002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0.223684509167552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4.2333526564462796</v>
      </c>
      <c r="DW24">
        <v>0</v>
      </c>
      <c r="DX24">
        <v>0.71010658677775196</v>
      </c>
      <c r="DY24">
        <v>3.42180568829566E-2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1.9533125758456999</v>
      </c>
      <c r="EO24">
        <v>0</v>
      </c>
      <c r="EP24">
        <v>0.15081252227440001</v>
      </c>
      <c r="EQ24">
        <v>0.73236867385093296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1.7637126818656099</v>
      </c>
      <c r="GK24">
        <v>0</v>
      </c>
      <c r="GL24">
        <v>1.3293607585611201E-2</v>
      </c>
      <c r="GM24">
        <v>4.3720038259872897E-2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0.62898248770140097</v>
      </c>
      <c r="GY24">
        <v>0</v>
      </c>
      <c r="GZ24">
        <v>5.1380438294124399E-2</v>
      </c>
      <c r="HA24">
        <v>0.20424111199151801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4.0102000106557698</v>
      </c>
      <c r="HL24">
        <v>0</v>
      </c>
      <c r="HM24">
        <v>0.81248142323015005</v>
      </c>
      <c r="HN24">
        <v>0.49111355014582297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0.40261191215976999</v>
      </c>
      <c r="HX24">
        <v>0</v>
      </c>
      <c r="HY24">
        <v>0</v>
      </c>
      <c r="HZ24">
        <v>7.3413664137836496E-2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1.24659397284886E-2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1.42210207490276</v>
      </c>
      <c r="IS24">
        <v>0</v>
      </c>
      <c r="IT24">
        <v>0</v>
      </c>
      <c r="IU24">
        <v>0.151261539044513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8.9026767360685</v>
      </c>
      <c r="JB24">
        <v>0</v>
      </c>
      <c r="JC24">
        <v>1.96839770002208</v>
      </c>
      <c r="JD24">
        <v>0.59114245107056096</v>
      </c>
      <c r="JE24">
        <v>0</v>
      </c>
      <c r="JF24">
        <v>0</v>
      </c>
      <c r="JG24">
        <v>0</v>
      </c>
      <c r="JH24">
        <v>0</v>
      </c>
      <c r="JI24">
        <v>5.3700999502527802</v>
      </c>
      <c r="JJ24">
        <v>0</v>
      </c>
      <c r="JK24">
        <v>0.468893952153975</v>
      </c>
      <c r="JL24">
        <v>0.17105629178860601</v>
      </c>
      <c r="JM24">
        <v>0</v>
      </c>
      <c r="JN24">
        <v>0</v>
      </c>
      <c r="JO24">
        <v>0</v>
      </c>
      <c r="JP24">
        <v>0.78006359075260401</v>
      </c>
      <c r="JQ24">
        <v>0</v>
      </c>
      <c r="JR24">
        <v>0</v>
      </c>
      <c r="JS24">
        <v>0.55284649282959497</v>
      </c>
      <c r="JT24">
        <v>0</v>
      </c>
      <c r="JU24">
        <v>0</v>
      </c>
      <c r="JV24">
        <v>1.87758745261928</v>
      </c>
      <c r="JW24">
        <v>0</v>
      </c>
      <c r="JX24">
        <v>8.4409209782153896E-2</v>
      </c>
      <c r="JY24">
        <v>0.90484395506659698</v>
      </c>
      <c r="JZ24">
        <v>0</v>
      </c>
      <c r="KA24">
        <v>1.2593525192366699</v>
      </c>
      <c r="KB24">
        <v>0</v>
      </c>
      <c r="KC24">
        <v>3.5332068832670302E-2</v>
      </c>
      <c r="KD24">
        <v>0.13800453263208601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P24">
        <v>24</v>
      </c>
    </row>
    <row r="25" spans="1:302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0.75938601402613304</v>
      </c>
      <c r="V25">
        <v>1.0145634259960501</v>
      </c>
      <c r="W25">
        <v>1.3848232261193E-2</v>
      </c>
      <c r="X25">
        <v>0.235692957326497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2.43026083923256</v>
      </c>
      <c r="AS25">
        <v>2.6704913968488899</v>
      </c>
      <c r="AT25">
        <v>0.80706985854979796</v>
      </c>
      <c r="AU25">
        <v>0.90422750055936896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2.7042169509428802</v>
      </c>
      <c r="BO25">
        <v>1.84818784151164</v>
      </c>
      <c r="BP25">
        <v>8.4214551297102203E-2</v>
      </c>
      <c r="BQ25">
        <v>0.81201374937710002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0.202278698789846</v>
      </c>
      <c r="DD25">
        <v>0</v>
      </c>
      <c r="DE25">
        <v>2.1405810377706901E-2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1.7357293108885801</v>
      </c>
      <c r="DW25">
        <v>2.69672244715247</v>
      </c>
      <c r="DX25">
        <v>0.511007485182985</v>
      </c>
      <c r="DY25">
        <v>3.42180568829566E-2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1.1134621561537501</v>
      </c>
      <c r="EO25">
        <v>0.55023398654577305</v>
      </c>
      <c r="EP25">
        <v>0.44042895542057098</v>
      </c>
      <c r="EQ25">
        <v>0.73236867385093296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1.15761665442332</v>
      </c>
      <c r="GK25">
        <v>0.58594931833188402</v>
      </c>
      <c r="GL25">
        <v>3.3440316696023702E-2</v>
      </c>
      <c r="GM25">
        <v>4.3720038259872897E-2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0.37433669491995197</v>
      </c>
      <c r="GY25">
        <v>0.28458215493762401</v>
      </c>
      <c r="GZ25">
        <v>2.1444076137949498E-2</v>
      </c>
      <c r="HA25">
        <v>0.20424111199151801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2.0860950426581502</v>
      </c>
      <c r="HL25">
        <v>1.8454581892047901</v>
      </c>
      <c r="HM25">
        <v>0.89112820202297904</v>
      </c>
      <c r="HN25">
        <v>0.49111355014582297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0.39212867508914201</v>
      </c>
      <c r="HX25">
        <v>1.04832370706283E-2</v>
      </c>
      <c r="HY25">
        <v>0</v>
      </c>
      <c r="HZ25">
        <v>7.3413664137836496E-2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1.24659397284886E-2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0.83736393113650198</v>
      </c>
      <c r="IS25">
        <v>0.58473814376626498</v>
      </c>
      <c r="IT25">
        <v>0</v>
      </c>
      <c r="IU25">
        <v>0.151261539044513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5.4008729862194302</v>
      </c>
      <c r="JB25">
        <v>4.0645192427930104</v>
      </c>
      <c r="JC25">
        <v>1.4056822070781301</v>
      </c>
      <c r="JD25">
        <v>0.59114245107056096</v>
      </c>
      <c r="JE25">
        <v>0</v>
      </c>
      <c r="JF25">
        <v>0</v>
      </c>
      <c r="JG25">
        <v>0</v>
      </c>
      <c r="JH25">
        <v>0</v>
      </c>
      <c r="JI25">
        <v>3.3972408447843501</v>
      </c>
      <c r="JJ25">
        <v>1.9922985477047801</v>
      </c>
      <c r="JK25">
        <v>0.44945450991761798</v>
      </c>
      <c r="JL25">
        <v>0.17105629178860601</v>
      </c>
      <c r="JM25">
        <v>0</v>
      </c>
      <c r="JN25">
        <v>0</v>
      </c>
      <c r="JO25">
        <v>0</v>
      </c>
      <c r="JP25">
        <v>0.78006359075260401</v>
      </c>
      <c r="JQ25">
        <v>0</v>
      </c>
      <c r="JR25">
        <v>0</v>
      </c>
      <c r="JS25">
        <v>0.55284649282959497</v>
      </c>
      <c r="JT25">
        <v>0</v>
      </c>
      <c r="JU25">
        <v>0</v>
      </c>
      <c r="JV25">
        <v>1.15664486194972</v>
      </c>
      <c r="JW25">
        <v>0.64708734248969302</v>
      </c>
      <c r="JX25">
        <v>0.15826445796201299</v>
      </c>
      <c r="JY25">
        <v>0.90484395506659698</v>
      </c>
      <c r="JZ25">
        <v>0</v>
      </c>
      <c r="KA25">
        <v>0.43609082155939799</v>
      </c>
      <c r="KB25">
        <v>0.42821412042436302</v>
      </c>
      <c r="KC25">
        <v>0.43037964608558499</v>
      </c>
      <c r="KD25">
        <v>0.13800453263208601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P25">
        <v>25</v>
      </c>
    </row>
    <row r="26" spans="1:302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0.80024858371852103</v>
      </c>
      <c r="V26">
        <v>0.97370085630366698</v>
      </c>
      <c r="W26">
        <v>0.24954118958769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2.3974578223295802</v>
      </c>
      <c r="AS26">
        <v>2.7033246458948299</v>
      </c>
      <c r="AT26">
        <v>1.7112671269662101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3.0128695231373199</v>
      </c>
      <c r="BO26">
        <v>2.33864667868919</v>
      </c>
      <c r="BP26">
        <v>9.7116891302207603E-2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0.202278698789846</v>
      </c>
      <c r="DE26">
        <v>2.1405810377706901E-2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1.7357293108885801</v>
      </c>
      <c r="DW26">
        <v>2.69672244715247</v>
      </c>
      <c r="DX26">
        <v>0.54522554206594198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0.69237832855392401</v>
      </c>
      <c r="EO26">
        <v>1.1362367916607099</v>
      </c>
      <c r="EP26">
        <v>1.00787865175639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0.56988952269812398</v>
      </c>
      <c r="GK26">
        <v>1.2173964883169499</v>
      </c>
      <c r="GL26">
        <v>3.3440316696023702E-2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0.50106494901207299</v>
      </c>
      <c r="GY26">
        <v>0.34467575776192699</v>
      </c>
      <c r="GZ26">
        <v>3.8863331213043598E-2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1.69796757136859</v>
      </c>
      <c r="HL26">
        <v>2.6346057748374898</v>
      </c>
      <c r="HM26">
        <v>0.98122163782566096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7.3413664137836496E-2</v>
      </c>
      <c r="HX26">
        <v>0.40261191215976999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1.24659397284886E-2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0.83736393113650198</v>
      </c>
      <c r="IS26">
        <v>0.58473814376626498</v>
      </c>
      <c r="IT26">
        <v>0.151261539044513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5.0665623495510799</v>
      </c>
      <c r="JB26">
        <v>4.3988298794613598</v>
      </c>
      <c r="JC26">
        <v>1.9968246581486899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2.44260789498292</v>
      </c>
      <c r="JJ26">
        <v>3.0883067726532398</v>
      </c>
      <c r="JK26">
        <v>0.479135526559198</v>
      </c>
      <c r="JL26">
        <v>0</v>
      </c>
      <c r="JM26">
        <v>0</v>
      </c>
      <c r="JN26">
        <v>0</v>
      </c>
      <c r="JO26">
        <v>0</v>
      </c>
      <c r="JP26">
        <v>0.78006359075260401</v>
      </c>
      <c r="JQ26">
        <v>0</v>
      </c>
      <c r="JR26">
        <v>0.55284649282959497</v>
      </c>
      <c r="JS26">
        <v>0</v>
      </c>
      <c r="JT26">
        <v>0</v>
      </c>
      <c r="JU26">
        <v>0</v>
      </c>
      <c r="JV26">
        <v>1.2988686304191901</v>
      </c>
      <c r="JW26">
        <v>0.84063049443511495</v>
      </c>
      <c r="JX26">
        <v>0.72734149261372205</v>
      </c>
      <c r="JY26">
        <v>0</v>
      </c>
      <c r="JZ26">
        <v>0</v>
      </c>
      <c r="KA26">
        <v>0.42765840163983598</v>
      </c>
      <c r="KB26">
        <v>0.46330586870861701</v>
      </c>
      <c r="KC26">
        <v>0.54172485035297901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P26">
        <v>26</v>
      </c>
    </row>
    <row r="27" spans="1:302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0.52957876627133804</v>
      </c>
      <c r="V27">
        <v>1.1277720661464099</v>
      </c>
      <c r="W27">
        <v>0.36613979719212902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1.3416495989582899</v>
      </c>
      <c r="AS27">
        <v>4.4674371490131897</v>
      </c>
      <c r="AT27">
        <v>1.0029326150761799</v>
      </c>
      <c r="AU27" s="4">
        <v>3.0232142954889E-5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1.28965943157534</v>
      </c>
      <c r="BO27">
        <v>2.8485362787432602</v>
      </c>
      <c r="BP27">
        <v>0.51132597343812403</v>
      </c>
      <c r="BQ27">
        <v>0.79911140937199499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0.202278698789846</v>
      </c>
      <c r="DE27">
        <v>2.1405810377706901E-2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1.02562272411083</v>
      </c>
      <c r="DW27">
        <v>3.9178365191131999</v>
      </c>
      <c r="DX27">
        <v>3.42180568829566E-2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6.2092770525938798E-2</v>
      </c>
      <c r="EO27">
        <v>1.2890292321550201</v>
      </c>
      <c r="EP27">
        <v>1.32045279177497</v>
      </c>
      <c r="EQ27">
        <v>0.16491897751510701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0.47941613757945301</v>
      </c>
      <c r="GK27">
        <v>1.23069009590256</v>
      </c>
      <c r="GL27">
        <v>6.6900055969210295E-2</v>
      </c>
      <c r="GM27">
        <v>4.3720038259872897E-2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0.39605619605605102</v>
      </c>
      <c r="GZ27">
        <v>0.30172598501456799</v>
      </c>
      <c r="HA27">
        <v>0.186821856916423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0.17352419139045799</v>
      </c>
      <c r="HL27">
        <v>3.5486886562649</v>
      </c>
      <c r="HM27">
        <v>1.19056202203324</v>
      </c>
      <c r="HN27">
        <v>0.401020114343141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0.40261191215976999</v>
      </c>
      <c r="HY27">
        <v>0</v>
      </c>
      <c r="HZ27">
        <v>7.3413664137836496E-2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1.24659397284886E-2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0.83736393113650198</v>
      </c>
      <c r="IS27">
        <v>0.58473814376626498</v>
      </c>
      <c r="IT27">
        <v>0.151261539044513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2.1249303009671401</v>
      </c>
      <c r="JB27">
        <v>7.7652927795977202</v>
      </c>
      <c r="JC27">
        <v>1.57199380659627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1.10116627974133</v>
      </c>
      <c r="JJ27">
        <v>3.5778305642515398</v>
      </c>
      <c r="JK27">
        <v>1.1896780750554701</v>
      </c>
      <c r="JL27">
        <v>0.141375275147027</v>
      </c>
      <c r="JM27">
        <v>0</v>
      </c>
      <c r="JN27">
        <v>0</v>
      </c>
      <c r="JO27">
        <v>0</v>
      </c>
      <c r="JP27">
        <v>0.78006359075260401</v>
      </c>
      <c r="JQ27">
        <v>0</v>
      </c>
      <c r="JR27">
        <v>0.55284649282959497</v>
      </c>
      <c r="JS27">
        <v>0</v>
      </c>
      <c r="JT27">
        <v>0</v>
      </c>
      <c r="JU27">
        <v>0</v>
      </c>
      <c r="JV27">
        <v>0.44379359169995403</v>
      </c>
      <c r="JW27">
        <v>0.925039704217269</v>
      </c>
      <c r="JX27">
        <v>1.16224040113592</v>
      </c>
      <c r="JY27">
        <v>0.33576692041488798</v>
      </c>
      <c r="JZ27">
        <v>0</v>
      </c>
      <c r="KA27">
        <v>0.36566700444247302</v>
      </c>
      <c r="KB27">
        <v>0.56125289317956495</v>
      </c>
      <c r="KC27">
        <v>0.479109894714702</v>
      </c>
      <c r="KD27">
        <v>2.66593283646929E-2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P27">
        <v>27</v>
      </c>
    </row>
    <row r="28" spans="1:302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1.69577565048066</v>
      </c>
      <c r="V28">
        <v>7.8173789541526206E-2</v>
      </c>
      <c r="W28">
        <v>0.24954118958769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3.8572528533133101</v>
      </c>
      <c r="AS28">
        <v>2.0146219401144898</v>
      </c>
      <c r="AT28">
        <v>0.94014456961986903</v>
      </c>
      <c r="AU28" s="4">
        <v>3.0232142954889E-5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3.1782495388226901</v>
      </c>
      <c r="BO28">
        <v>1.3808165202526399</v>
      </c>
      <c r="BP28">
        <v>9.0455624681390595E-2</v>
      </c>
      <c r="BQ28">
        <v>0.79911140937199499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0.202278698789846</v>
      </c>
      <c r="DE28">
        <v>2.1405810377706901E-2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3.9511482735318499</v>
      </c>
      <c r="DW28">
        <v>0.99231096969218502</v>
      </c>
      <c r="DX28">
        <v>3.42180568829566E-2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0.56419566415156996</v>
      </c>
      <c r="EO28">
        <v>1.1014803967678599</v>
      </c>
      <c r="EP28">
        <v>1.00589873353649</v>
      </c>
      <c r="EQ28">
        <v>0.16491897751510701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1.0714483151711101</v>
      </c>
      <c r="GK28">
        <v>0.67211765758408504</v>
      </c>
      <c r="GL28">
        <v>3.3440316696023702E-2</v>
      </c>
      <c r="GM28">
        <v>4.3720038259872897E-2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0.45444931291623702</v>
      </c>
      <c r="GY28">
        <v>0.20446953694133799</v>
      </c>
      <c r="GZ28">
        <v>3.8863331213043598E-2</v>
      </c>
      <c r="HA28">
        <v>0.186821856916423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2.15018204218913</v>
      </c>
      <c r="HL28">
        <v>1.88297264787106</v>
      </c>
      <c r="HM28">
        <v>0.879620179628399</v>
      </c>
      <c r="HN28">
        <v>0.401020114343141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0.40261191215976999</v>
      </c>
      <c r="HY28">
        <v>0</v>
      </c>
      <c r="HZ28">
        <v>7.3413664137836496E-2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1.24659397284886E-2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1.42210207490276</v>
      </c>
      <c r="IS28">
        <v>0</v>
      </c>
      <c r="IT28">
        <v>0.151261539044513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7.8505362248831601</v>
      </c>
      <c r="JB28">
        <v>3.01292120424357</v>
      </c>
      <c r="JC28">
        <v>0.598759458034412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2.75416838487621</v>
      </c>
      <c r="JJ28">
        <v>2.65600084705724</v>
      </c>
      <c r="JK28">
        <v>0.45850568711487899</v>
      </c>
      <c r="JL28">
        <v>0.141375275147027</v>
      </c>
      <c r="JM28">
        <v>0</v>
      </c>
      <c r="JN28">
        <v>0</v>
      </c>
      <c r="JO28">
        <v>0</v>
      </c>
      <c r="JP28">
        <v>0.78006359075260401</v>
      </c>
      <c r="JQ28">
        <v>0</v>
      </c>
      <c r="JR28">
        <v>0.55284649282959497</v>
      </c>
      <c r="JS28">
        <v>0</v>
      </c>
      <c r="JT28">
        <v>0</v>
      </c>
      <c r="JU28">
        <v>0</v>
      </c>
      <c r="JV28">
        <v>1.10092370163753</v>
      </c>
      <c r="JW28">
        <v>0.702808502801888</v>
      </c>
      <c r="JX28">
        <v>0.72734149261372205</v>
      </c>
      <c r="JY28">
        <v>0.33576692041488798</v>
      </c>
      <c r="JZ28">
        <v>0</v>
      </c>
      <c r="KA28">
        <v>0.27052803959713501</v>
      </c>
      <c r="KB28">
        <v>0.65639185802490196</v>
      </c>
      <c r="KC28">
        <v>0.479109894714702</v>
      </c>
      <c r="KD28">
        <v>2.66593283646929E-2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P28">
        <v>28</v>
      </c>
    </row>
    <row r="29" spans="1:302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1.50084187094553</v>
      </c>
      <c r="V29">
        <v>9.2022021802719206E-2</v>
      </c>
      <c r="W29">
        <v>0.154071209842744</v>
      </c>
      <c r="X29">
        <v>0.27655552701888497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3.3223729243082198</v>
      </c>
      <c r="AS29">
        <v>1.5924592245510201</v>
      </c>
      <c r="AT29">
        <v>0.99298994577201305</v>
      </c>
      <c r="AU29">
        <v>0.90422750055936896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3.2093721576046002</v>
      </c>
      <c r="BO29">
        <v>0.61642953990621796</v>
      </c>
      <c r="BP29">
        <v>0.50322833343324702</v>
      </c>
      <c r="BQ29">
        <v>1.11960306218465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0.202278698789846</v>
      </c>
      <c r="DD29">
        <v>2.1405810377706901E-2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3.3062487934793099</v>
      </c>
      <c r="DW29">
        <v>0.92710386296696901</v>
      </c>
      <c r="DX29">
        <v>0.71010658677775196</v>
      </c>
      <c r="DY29">
        <v>3.42180568829566E-2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1.0430311910854499</v>
      </c>
      <c r="EO29">
        <v>0.90721900227872398</v>
      </c>
      <c r="EP29">
        <v>0.15081252227440001</v>
      </c>
      <c r="EQ29">
        <v>0.73543105633246098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1.7058936044213999</v>
      </c>
      <c r="GK29">
        <v>5.7819077444215598E-2</v>
      </c>
      <c r="GL29">
        <v>1.3293607585611201E-2</v>
      </c>
      <c r="GM29">
        <v>4.3720038259872897E-2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0.46316247744641598</v>
      </c>
      <c r="GY29">
        <v>0.165820010254985</v>
      </c>
      <c r="GZ29">
        <v>5.1380438294124399E-2</v>
      </c>
      <c r="HA29">
        <v>0.20424111199151801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2.2580696640326399</v>
      </c>
      <c r="HL29">
        <v>1.7462628170641401</v>
      </c>
      <c r="HM29">
        <v>0.81248142323015005</v>
      </c>
      <c r="HN29">
        <v>0.49698107970479999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0.39212867508914201</v>
      </c>
      <c r="HX29">
        <v>1.04832370706283E-2</v>
      </c>
      <c r="HY29">
        <v>0</v>
      </c>
      <c r="HZ29">
        <v>7.3413664137836496E-2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1.24659397284886E-2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1.42210207490276</v>
      </c>
      <c r="IS29">
        <v>0</v>
      </c>
      <c r="IT29">
        <v>0</v>
      </c>
      <c r="IU29">
        <v>0.151261539044513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6.9048761378458998</v>
      </c>
      <c r="JB29">
        <v>1.98948991288295</v>
      </c>
      <c r="JC29">
        <v>1.96839770002208</v>
      </c>
      <c r="JD29">
        <v>0.59945313641020304</v>
      </c>
      <c r="JE29">
        <v>0</v>
      </c>
      <c r="JF29">
        <v>0</v>
      </c>
      <c r="JG29">
        <v>0</v>
      </c>
      <c r="JH29">
        <v>0</v>
      </c>
      <c r="JI29">
        <v>3.8796511174409498</v>
      </c>
      <c r="JJ29">
        <v>1.4724050422669099</v>
      </c>
      <c r="JK29">
        <v>0.468893952153975</v>
      </c>
      <c r="JL29">
        <v>0.18910008233352099</v>
      </c>
      <c r="JM29">
        <v>0</v>
      </c>
      <c r="JN29">
        <v>0</v>
      </c>
      <c r="JO29">
        <v>0</v>
      </c>
      <c r="JP29">
        <v>0.78006359075260401</v>
      </c>
      <c r="JQ29">
        <v>0</v>
      </c>
      <c r="JR29">
        <v>0</v>
      </c>
      <c r="JS29">
        <v>0.55284649282959497</v>
      </c>
      <c r="JT29">
        <v>0</v>
      </c>
      <c r="JU29">
        <v>0</v>
      </c>
      <c r="JV29">
        <v>1.27614914406466</v>
      </c>
      <c r="JW29">
        <v>0.60143830855462299</v>
      </c>
      <c r="JX29">
        <v>8.4409209782153896E-2</v>
      </c>
      <c r="JY29">
        <v>0.90484395506659698</v>
      </c>
      <c r="JZ29">
        <v>0</v>
      </c>
      <c r="KA29">
        <v>0.46337370836500402</v>
      </c>
      <c r="KB29">
        <v>0.62339779574548304</v>
      </c>
      <c r="KC29">
        <v>3.5332068832670302E-2</v>
      </c>
      <c r="KD29">
        <v>0.31058554775827402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P29">
        <v>29</v>
      </c>
    </row>
    <row r="30" spans="1:302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0.88187033120227398</v>
      </c>
      <c r="V30">
        <v>1.1277720661464099</v>
      </c>
      <c r="W30">
        <v>0</v>
      </c>
      <c r="X30">
        <v>1.3848232261193E-2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2.3086349128310202</v>
      </c>
      <c r="AS30">
        <v>4.4674371490131897</v>
      </c>
      <c r="AT30">
        <v>0</v>
      </c>
      <c r="AU30">
        <v>3.59775333464099E-2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1.7234321203371801</v>
      </c>
      <c r="BO30">
        <v>2.8485362787432602</v>
      </c>
      <c r="BP30">
        <v>0</v>
      </c>
      <c r="BQ30">
        <v>0.87666469404827996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0.202278698789846</v>
      </c>
      <c r="DE30">
        <v>0</v>
      </c>
      <c r="DF30">
        <v>2.1405810377706901E-2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1.05984078099378</v>
      </c>
      <c r="DW30">
        <v>3.9178365191131999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0.944096525100242</v>
      </c>
      <c r="EO30">
        <v>1.2890292321550201</v>
      </c>
      <c r="EP30">
        <v>0</v>
      </c>
      <c r="EQ30">
        <v>0.60336801471577395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0.51287587685263902</v>
      </c>
      <c r="GK30">
        <v>1.23069009590256</v>
      </c>
      <c r="GL30">
        <v>0</v>
      </c>
      <c r="GM30">
        <v>7.7160354955896598E-2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0.28028190887661902</v>
      </c>
      <c r="GY30">
        <v>0.39605619605605102</v>
      </c>
      <c r="GZ30">
        <v>0</v>
      </c>
      <c r="HA30">
        <v>0.20826593305437299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0.57455946959798498</v>
      </c>
      <c r="HL30">
        <v>3.5486886562649</v>
      </c>
      <c r="HM30">
        <v>0</v>
      </c>
      <c r="HN30">
        <v>1.1905468581688501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0.40261191215976999</v>
      </c>
      <c r="HY30">
        <v>0</v>
      </c>
      <c r="HZ30">
        <v>7.3413664137836496E-2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1.24659397284886E-2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0.98862547018101599</v>
      </c>
      <c r="IS30">
        <v>0.58473814376626498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3.6893071005995601</v>
      </c>
      <c r="JB30">
        <v>7.7652927795977202</v>
      </c>
      <c r="JC30">
        <v>0</v>
      </c>
      <c r="JD30">
        <v>7.6170069638504204E-3</v>
      </c>
      <c r="JE30">
        <v>0</v>
      </c>
      <c r="JF30">
        <v>0</v>
      </c>
      <c r="JG30">
        <v>0</v>
      </c>
      <c r="JH30">
        <v>0</v>
      </c>
      <c r="JI30">
        <v>1.8620196843235</v>
      </c>
      <c r="JJ30">
        <v>3.5778305642515398</v>
      </c>
      <c r="JK30">
        <v>0</v>
      </c>
      <c r="JL30">
        <v>0.57019994562032705</v>
      </c>
      <c r="JM30">
        <v>0</v>
      </c>
      <c r="JN30">
        <v>0</v>
      </c>
      <c r="JO30">
        <v>0</v>
      </c>
      <c r="JP30">
        <v>1.3329100835822001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1.44776953487386</v>
      </c>
      <c r="JW30">
        <v>0.925039704217269</v>
      </c>
      <c r="JX30">
        <v>0</v>
      </c>
      <c r="JY30">
        <v>0.49403137837690198</v>
      </c>
      <c r="JZ30">
        <v>0</v>
      </c>
      <c r="KA30">
        <v>0.47701220870986599</v>
      </c>
      <c r="KB30">
        <v>0.56125289317956495</v>
      </c>
      <c r="KC30">
        <v>0</v>
      </c>
      <c r="KD30">
        <v>0.39442401881200101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P30">
        <v>30</v>
      </c>
    </row>
    <row r="31" spans="1:302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0.68364997611408296</v>
      </c>
      <c r="V31">
        <v>0.97370085630366698</v>
      </c>
      <c r="W31">
        <v>0.13044683986563099</v>
      </c>
      <c r="X31">
        <v>0.235692957326497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3.1057923342196001</v>
      </c>
      <c r="AS31">
        <v>2.6704913968488899</v>
      </c>
      <c r="AT31">
        <v>9.8735346659774195E-2</v>
      </c>
      <c r="AU31">
        <v>0.93703051746235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2.5986604410014</v>
      </c>
      <c r="BO31">
        <v>1.54059852870408</v>
      </c>
      <c r="BP31">
        <v>0.49842363343301799</v>
      </c>
      <c r="BQ31">
        <v>0.81095048999021702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2.1405810377706901E-2</v>
      </c>
      <c r="DF31">
        <v>0.202278698789846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2.2467367960715601</v>
      </c>
      <c r="DW31">
        <v>2.69672244715247</v>
      </c>
      <c r="DX31">
        <v>0</v>
      </c>
      <c r="DY31">
        <v>3.42180568829566E-2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0.37980418853535097</v>
      </c>
      <c r="EO31">
        <v>0.54717160406424503</v>
      </c>
      <c r="EP31">
        <v>0.75300309543914401</v>
      </c>
      <c r="EQ31">
        <v>1.1565148839322901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0.53642978342493697</v>
      </c>
      <c r="GK31">
        <v>0.58594931833188402</v>
      </c>
      <c r="GL31">
        <v>6.6900055969210295E-2</v>
      </c>
      <c r="GM31">
        <v>0.631447169985069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0.238202295210548</v>
      </c>
      <c r="GY31">
        <v>0.28458215493762401</v>
      </c>
      <c r="GZ31">
        <v>0.28430672993947398</v>
      </c>
      <c r="HA31">
        <v>7.7512857899397103E-2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1.4886271871610099</v>
      </c>
      <c r="HL31">
        <v>1.83959065964581</v>
      </c>
      <c r="HM31">
        <v>1.1004685862305601</v>
      </c>
      <c r="HN31">
        <v>0.88510855099435903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7.3413664137836496E-2</v>
      </c>
      <c r="HX31">
        <v>1.04832370706283E-2</v>
      </c>
      <c r="HY31">
        <v>0</v>
      </c>
      <c r="HZ31">
        <v>0.39212867508914201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1.24659397284886E-2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0.83736393113650198</v>
      </c>
      <c r="IS31">
        <v>0.58473814376626498</v>
      </c>
      <c r="IT31">
        <v>0</v>
      </c>
      <c r="IU31">
        <v>0.151261539044513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5.4913932011034996</v>
      </c>
      <c r="JB31">
        <v>4.0562085574533704</v>
      </c>
      <c r="JC31">
        <v>0.98085135552570901</v>
      </c>
      <c r="JD31">
        <v>0.93376377307855196</v>
      </c>
      <c r="JE31">
        <v>0</v>
      </c>
      <c r="JF31">
        <v>0</v>
      </c>
      <c r="JG31">
        <v>0</v>
      </c>
      <c r="JH31">
        <v>0</v>
      </c>
      <c r="JI31">
        <v>1.73206534648665</v>
      </c>
      <c r="JJ31">
        <v>1.9742547571598701</v>
      </c>
      <c r="JK31">
        <v>1.1599970584138899</v>
      </c>
      <c r="JL31">
        <v>1.1437330321349499</v>
      </c>
      <c r="JM31">
        <v>0</v>
      </c>
      <c r="JN31">
        <v>0</v>
      </c>
      <c r="JO31">
        <v>0</v>
      </c>
      <c r="JP31">
        <v>0.78006359075260401</v>
      </c>
      <c r="JQ31">
        <v>0</v>
      </c>
      <c r="JR31">
        <v>0</v>
      </c>
      <c r="JS31">
        <v>0.55284649282959497</v>
      </c>
      <c r="JT31">
        <v>0</v>
      </c>
      <c r="JU31">
        <v>0</v>
      </c>
      <c r="JV31">
        <v>0.86396972189699694</v>
      </c>
      <c r="JW31">
        <v>0.64708734248969302</v>
      </c>
      <c r="JX31">
        <v>0.59316336648421297</v>
      </c>
      <c r="JY31">
        <v>0.76262018659713005</v>
      </c>
      <c r="JZ31">
        <v>0</v>
      </c>
      <c r="KA31">
        <v>0.490273357278113</v>
      </c>
      <c r="KB31">
        <v>0.25563310529817401</v>
      </c>
      <c r="KC31">
        <v>0.36776469044730797</v>
      </c>
      <c r="KD31">
        <v>0.31901796767783602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P31">
        <v>31</v>
      </c>
    </row>
    <row r="32" spans="1:302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0.64617737387577601</v>
      </c>
      <c r="V32">
        <v>0.97370085630366698</v>
      </c>
      <c r="W32">
        <v>1.3848232261193E-2</v>
      </c>
      <c r="X32">
        <v>0.389764167169242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0.97916087669362395</v>
      </c>
      <c r="AS32">
        <v>3.09576816456988</v>
      </c>
      <c r="AT32">
        <v>3.5947301203454997E-2</v>
      </c>
      <c r="AU32">
        <v>2.70117325272366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1.6666376652944701</v>
      </c>
      <c r="BO32">
        <v>1.5844906437416799</v>
      </c>
      <c r="BP32">
        <v>7.7553284676285195E-2</v>
      </c>
      <c r="BQ32">
        <v>2.11995149941627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2.1405810377706901E-2</v>
      </c>
      <c r="DF32">
        <v>0.202278698789846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0.96041561738561398</v>
      </c>
      <c r="DW32">
        <v>2.76192955387768</v>
      </c>
      <c r="DX32">
        <v>0</v>
      </c>
      <c r="DY32">
        <v>1.2553321288436901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0.33300158467107599</v>
      </c>
      <c r="EO32">
        <v>0.59081684815758495</v>
      </c>
      <c r="EP32">
        <v>0.43844903720066603</v>
      </c>
      <c r="EQ32">
        <v>1.4742263019416999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0.49658415000181499</v>
      </c>
      <c r="GK32">
        <v>0.60224104518270805</v>
      </c>
      <c r="GL32">
        <v>3.3440316696023702E-2</v>
      </c>
      <c r="GM32">
        <v>0.68846081583055396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0.26286265380152402</v>
      </c>
      <c r="GY32">
        <v>0.28458215493762401</v>
      </c>
      <c r="GZ32">
        <v>2.1444076137949498E-2</v>
      </c>
      <c r="HA32">
        <v>0.31571515310994502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0.35324457435434298</v>
      </c>
      <c r="HL32">
        <v>1.97081211908677</v>
      </c>
      <c r="HM32">
        <v>0.78952674382571597</v>
      </c>
      <c r="HN32">
        <v>2.2002115467649102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1.04832370706283E-2</v>
      </c>
      <c r="HY32">
        <v>0</v>
      </c>
      <c r="HZ32">
        <v>0.46554233922697802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1.24659397284886E-2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0.83736393113650198</v>
      </c>
      <c r="IS32">
        <v>0.58473814376626498</v>
      </c>
      <c r="IT32">
        <v>0</v>
      </c>
      <c r="IU32">
        <v>0.151261539044513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2.4097376732125202</v>
      </c>
      <c r="JB32">
        <v>4.7446355337698503</v>
      </c>
      <c r="JC32">
        <v>7.6170069638504204E-3</v>
      </c>
      <c r="JD32">
        <v>4.3002266732149099</v>
      </c>
      <c r="JE32">
        <v>0</v>
      </c>
      <c r="JF32">
        <v>0</v>
      </c>
      <c r="JG32">
        <v>0</v>
      </c>
      <c r="JH32">
        <v>0</v>
      </c>
      <c r="JI32">
        <v>1.33397020791167</v>
      </c>
      <c r="JJ32">
        <v>2.4726232169301201</v>
      </c>
      <c r="JK32">
        <v>0.42882467047329997</v>
      </c>
      <c r="JL32">
        <v>1.77463209888027</v>
      </c>
      <c r="JM32">
        <v>0</v>
      </c>
      <c r="JN32">
        <v>0</v>
      </c>
      <c r="JO32">
        <v>0</v>
      </c>
      <c r="JP32">
        <v>0.78006359075260401</v>
      </c>
      <c r="JQ32">
        <v>0</v>
      </c>
      <c r="JR32">
        <v>0</v>
      </c>
      <c r="JS32">
        <v>0.55284649282959497</v>
      </c>
      <c r="JT32">
        <v>0</v>
      </c>
      <c r="JU32">
        <v>0</v>
      </c>
      <c r="JV32">
        <v>0.81260099995829704</v>
      </c>
      <c r="JW32">
        <v>0.71317884275355004</v>
      </c>
      <c r="JX32">
        <v>0.15826445796201299</v>
      </c>
      <c r="JY32">
        <v>1.18279631679417</v>
      </c>
      <c r="JZ32">
        <v>0</v>
      </c>
      <c r="KA32">
        <v>0.17258101512618801</v>
      </c>
      <c r="KB32">
        <v>0.44871909461445902</v>
      </c>
      <c r="KC32">
        <v>0.36776469044730797</v>
      </c>
      <c r="KD32">
        <v>0.443624320513476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P32">
        <v>32</v>
      </c>
    </row>
    <row r="33" spans="1:302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4.0862569692387697E-2</v>
      </c>
      <c r="V33">
        <v>1.4624170528826099</v>
      </c>
      <c r="W33">
        <v>0.28451804970837602</v>
      </c>
      <c r="X33">
        <v>0.235692957326497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1.2292325741132599</v>
      </c>
      <c r="AS33">
        <v>3.5868642280862</v>
      </c>
      <c r="AT33">
        <v>1.0917555245747399</v>
      </c>
      <c r="AU33">
        <v>0.90419726841641401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1.15619084445108</v>
      </c>
      <c r="BO33">
        <v>2.4787765324342699</v>
      </c>
      <c r="BP33">
        <v>1.80076337623826</v>
      </c>
      <c r="BQ33">
        <v>1.29023400051054E-2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0.202278698789846</v>
      </c>
      <c r="DD33">
        <v>0</v>
      </c>
      <c r="DE33">
        <v>2.1405810377706901E-2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0.57621459190820101</v>
      </c>
      <c r="DW33">
        <v>3.65713806453808</v>
      </c>
      <c r="DX33">
        <v>0.71010658677775196</v>
      </c>
      <c r="DY33">
        <v>3.42180568829566E-2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0.63775273239124297</v>
      </c>
      <c r="EO33">
        <v>0.56255674801531597</v>
      </c>
      <c r="EP33">
        <v>1.06873459522865</v>
      </c>
      <c r="EQ33">
        <v>0.56744969633582598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0.64773889683589303</v>
      </c>
      <c r="GK33">
        <v>1.0490737290605101</v>
      </c>
      <c r="GL33">
        <v>0.12391370181469399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6.00936028243029E-2</v>
      </c>
      <c r="GY33">
        <v>0.28458215493762401</v>
      </c>
      <c r="GZ33">
        <v>0.52250902515002196</v>
      </c>
      <c r="HA33">
        <v>1.7419255075094099E-2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1.03370556238887</v>
      </c>
      <c r="HL33">
        <v>1.8760258620363299</v>
      </c>
      <c r="HM33">
        <v>2.3139701238038501</v>
      </c>
      <c r="HN33">
        <v>9.0093435802682406E-2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0.39212867508914201</v>
      </c>
      <c r="HX33">
        <v>1.04832370706283E-2</v>
      </c>
      <c r="HY33">
        <v>7.3413664137836496E-2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1.24659397284886E-2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1.42210207490276</v>
      </c>
      <c r="IT33">
        <v>0</v>
      </c>
      <c r="IU33">
        <v>0.151261539044513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2.4374241837783899</v>
      </c>
      <c r="JB33">
        <v>5.4844011967644004</v>
      </c>
      <c r="JC33">
        <v>2.9492490555477802</v>
      </c>
      <c r="JD33">
        <v>0.59114245107056096</v>
      </c>
      <c r="JE33">
        <v>0</v>
      </c>
      <c r="JF33">
        <v>0</v>
      </c>
      <c r="JG33">
        <v>0</v>
      </c>
      <c r="JH33">
        <v>0</v>
      </c>
      <c r="JI33">
        <v>1.65109410525286</v>
      </c>
      <c r="JJ33">
        <v>2.55900878658603</v>
      </c>
      <c r="JK33">
        <v>1.7702662857148901</v>
      </c>
      <c r="JL33">
        <v>2.9681016641579201E-2</v>
      </c>
      <c r="JM33">
        <v>0</v>
      </c>
      <c r="JN33">
        <v>0</v>
      </c>
      <c r="JO33">
        <v>0</v>
      </c>
      <c r="JP33">
        <v>0</v>
      </c>
      <c r="JQ33">
        <v>0.78006359075260401</v>
      </c>
      <c r="JR33">
        <v>0</v>
      </c>
      <c r="JS33">
        <v>0.55284649282959497</v>
      </c>
      <c r="JT33">
        <v>0</v>
      </c>
      <c r="JU33">
        <v>0</v>
      </c>
      <c r="JV33">
        <v>0.25963465220927801</v>
      </c>
      <c r="JW33">
        <v>1.0247894339257899</v>
      </c>
      <c r="JX33">
        <v>1.0133394966812499</v>
      </c>
      <c r="JY33">
        <v>0.569077034651708</v>
      </c>
      <c r="JZ33">
        <v>0</v>
      </c>
      <c r="KA33">
        <v>0.63595472349119198</v>
      </c>
      <c r="KB33">
        <v>0.25563310529817401</v>
      </c>
      <c r="KC33">
        <v>0.42975608764467099</v>
      </c>
      <c r="KD33">
        <v>0.111345204267393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P33">
        <v>33</v>
      </c>
    </row>
    <row r="34" spans="1:302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0.52957876627133804</v>
      </c>
      <c r="V34">
        <v>0.97370085630366698</v>
      </c>
      <c r="W34">
        <v>0.13044683986563099</v>
      </c>
      <c r="X34">
        <v>0.389764167169242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2.1128023884475899</v>
      </c>
      <c r="AS34">
        <v>2.6704913968488899</v>
      </c>
      <c r="AT34">
        <v>9.8735346659774195E-2</v>
      </c>
      <c r="AU34">
        <v>1.9300204632343601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2.0954321075681501</v>
      </c>
      <c r="BO34">
        <v>1.54059852870408</v>
      </c>
      <c r="BP34">
        <v>0.49842363343301799</v>
      </c>
      <c r="BQ34">
        <v>1.3141788234234599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2.1405810377706901E-2</v>
      </c>
      <c r="DF34">
        <v>0.202278698789846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1.53663020929381</v>
      </c>
      <c r="DW34">
        <v>2.69672244715247</v>
      </c>
      <c r="DX34">
        <v>0</v>
      </c>
      <c r="DY34">
        <v>0.74432464366070905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0.22899166626095099</v>
      </c>
      <c r="EO34">
        <v>0.54717160406424503</v>
      </c>
      <c r="EP34">
        <v>0.75300309543914401</v>
      </c>
      <c r="EQ34">
        <v>1.30732740620669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0.52313617583932603</v>
      </c>
      <c r="GK34">
        <v>0.58594931833188402</v>
      </c>
      <c r="GL34">
        <v>6.6900055969210295E-2</v>
      </c>
      <c r="GM34">
        <v>0.64474077757068105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0.186821856916423</v>
      </c>
      <c r="GY34">
        <v>0.28458215493762401</v>
      </c>
      <c r="GZ34">
        <v>0.28430672993947398</v>
      </c>
      <c r="HA34">
        <v>0.128893296193521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0.67614576393086201</v>
      </c>
      <c r="HL34">
        <v>1.83959065964581</v>
      </c>
      <c r="HM34">
        <v>1.1004685862305601</v>
      </c>
      <c r="HN34">
        <v>1.6975899742245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7.3413664137836496E-2</v>
      </c>
      <c r="HX34">
        <v>1.04832370706283E-2</v>
      </c>
      <c r="HY34">
        <v>0</v>
      </c>
      <c r="HZ34">
        <v>0.39212867508914201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1.24659397284886E-2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0.83736393113650198</v>
      </c>
      <c r="IS34">
        <v>0.58473814376626498</v>
      </c>
      <c r="IT34">
        <v>0</v>
      </c>
      <c r="IU34">
        <v>0.151261539044513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3.5229955010814198</v>
      </c>
      <c r="JB34">
        <v>4.0562085574533704</v>
      </c>
      <c r="JC34">
        <v>0.98085135552570901</v>
      </c>
      <c r="JD34">
        <v>2.9021614731006302</v>
      </c>
      <c r="JE34">
        <v>0</v>
      </c>
      <c r="JF34">
        <v>0</v>
      </c>
      <c r="JG34">
        <v>0</v>
      </c>
      <c r="JH34">
        <v>0</v>
      </c>
      <c r="JI34">
        <v>1.2631713943326699</v>
      </c>
      <c r="JJ34">
        <v>1.9742547571598701</v>
      </c>
      <c r="JK34">
        <v>1.1599970584138899</v>
      </c>
      <c r="JL34">
        <v>1.61262698428893</v>
      </c>
      <c r="JM34">
        <v>0</v>
      </c>
      <c r="JN34">
        <v>0</v>
      </c>
      <c r="JO34">
        <v>0</v>
      </c>
      <c r="JP34">
        <v>0.78006359075260401</v>
      </c>
      <c r="JQ34">
        <v>0</v>
      </c>
      <c r="JR34">
        <v>0</v>
      </c>
      <c r="JS34">
        <v>0.55284649282959497</v>
      </c>
      <c r="JT34">
        <v>0</v>
      </c>
      <c r="JU34">
        <v>0</v>
      </c>
      <c r="JV34">
        <v>0.77956051211484301</v>
      </c>
      <c r="JW34">
        <v>0.64708734248969302</v>
      </c>
      <c r="JX34">
        <v>0.59316336648421297</v>
      </c>
      <c r="JY34">
        <v>0.84702939637928398</v>
      </c>
      <c r="JZ34">
        <v>0</v>
      </c>
      <c r="KA34">
        <v>0.45494128844544302</v>
      </c>
      <c r="KB34">
        <v>0.25563310529817401</v>
      </c>
      <c r="KC34">
        <v>0.36776469044730797</v>
      </c>
      <c r="KD34">
        <v>0.35435003651050601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P34">
        <v>34</v>
      </c>
    </row>
    <row r="35" spans="1:302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0.60531480418338901</v>
      </c>
      <c r="V35">
        <v>1.0145634259960501</v>
      </c>
      <c r="W35">
        <v>0.389764167169242</v>
      </c>
      <c r="X35">
        <v>1.3848232261193E-2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2.2083934508068901</v>
      </c>
      <c r="AS35">
        <v>2.6704913968488899</v>
      </c>
      <c r="AT35">
        <v>1.8971872141884201</v>
      </c>
      <c r="AU35">
        <v>3.59775333464099E-2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2.2076498841304502</v>
      </c>
      <c r="BO35">
        <v>1.84818784151164</v>
      </c>
      <c r="BP35">
        <v>0.51613067343835295</v>
      </c>
      <c r="BQ35">
        <v>0.87666469404827996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0.202278698789846</v>
      </c>
      <c r="DD35">
        <v>0</v>
      </c>
      <c r="DE35">
        <v>0</v>
      </c>
      <c r="DF35">
        <v>2.1405810377706901E-2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1.53663020929381</v>
      </c>
      <c r="DW35">
        <v>2.69672244715247</v>
      </c>
      <c r="DX35">
        <v>0.74432464366070905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0.96462955209926304</v>
      </c>
      <c r="EO35">
        <v>0.55023398654577305</v>
      </c>
      <c r="EP35">
        <v>0.71826221861022699</v>
      </c>
      <c r="EQ35">
        <v>0.60336801471577395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1.1443230468377099</v>
      </c>
      <c r="GK35">
        <v>0.58594931833188402</v>
      </c>
      <c r="GL35">
        <v>1.3293607585611201E-2</v>
      </c>
      <c r="GM35">
        <v>7.7160354955896598E-2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0.322956256625827</v>
      </c>
      <c r="GY35">
        <v>0.28458215493762401</v>
      </c>
      <c r="GZ35">
        <v>6.8799693369218498E-2</v>
      </c>
      <c r="HA35">
        <v>0.20826593305437299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1.3752150776252601</v>
      </c>
      <c r="HL35">
        <v>1.8454581892047901</v>
      </c>
      <c r="HM35">
        <v>0.90257485903283197</v>
      </c>
      <c r="HN35">
        <v>1.1905468581688501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0.39212867508914201</v>
      </c>
      <c r="HX35">
        <v>1.04832370706283E-2</v>
      </c>
      <c r="HY35">
        <v>0</v>
      </c>
      <c r="HZ35">
        <v>7.3413664137836496E-2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1.24659397284886E-2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0.83736393113650198</v>
      </c>
      <c r="IS35">
        <v>0.58473814376626498</v>
      </c>
      <c r="IT35">
        <v>0.151261539044513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4.8305404863116301</v>
      </c>
      <c r="JB35">
        <v>4.0645192427930104</v>
      </c>
      <c r="JC35">
        <v>2.5595401510926399</v>
      </c>
      <c r="JD35">
        <v>7.6170069638504204E-3</v>
      </c>
      <c r="JE35">
        <v>0</v>
      </c>
      <c r="JF35">
        <v>0</v>
      </c>
      <c r="JG35">
        <v>0</v>
      </c>
      <c r="JH35">
        <v>0</v>
      </c>
      <c r="JI35">
        <v>2.9489767320747</v>
      </c>
      <c r="JJ35">
        <v>1.9922985477047801</v>
      </c>
      <c r="JK35">
        <v>0.49857496879555402</v>
      </c>
      <c r="JL35">
        <v>0.57019994562032705</v>
      </c>
      <c r="JM35">
        <v>0</v>
      </c>
      <c r="JN35">
        <v>0</v>
      </c>
      <c r="JO35">
        <v>0</v>
      </c>
      <c r="JP35">
        <v>0.78006359075260401</v>
      </c>
      <c r="JQ35">
        <v>0</v>
      </c>
      <c r="JR35">
        <v>0.55284649282959497</v>
      </c>
      <c r="JS35">
        <v>0</v>
      </c>
      <c r="JT35">
        <v>0</v>
      </c>
      <c r="JU35">
        <v>0</v>
      </c>
      <c r="JV35">
        <v>1.07223565216757</v>
      </c>
      <c r="JW35">
        <v>0.64708734248969302</v>
      </c>
      <c r="JX35">
        <v>0.65348624443386205</v>
      </c>
      <c r="JY35">
        <v>0.49403137837690198</v>
      </c>
      <c r="JZ35">
        <v>0</v>
      </c>
      <c r="KA35">
        <v>0.46337370836500402</v>
      </c>
      <c r="KB35">
        <v>0.42821412042436302</v>
      </c>
      <c r="KC35">
        <v>0.14667727310006301</v>
      </c>
      <c r="KD35">
        <v>0.39442401881200101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P35">
        <v>35</v>
      </c>
    </row>
    <row r="36" spans="1:302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0.52957876627133804</v>
      </c>
      <c r="V36">
        <v>1.1277720661464099</v>
      </c>
      <c r="W36">
        <v>0.24954118958769</v>
      </c>
      <c r="X36">
        <v>0.11659860760443801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1.3416495989582899</v>
      </c>
      <c r="AS36">
        <v>3.6963145916668401</v>
      </c>
      <c r="AT36">
        <v>0.94014456961986903</v>
      </c>
      <c r="AU36">
        <v>0.83394083494561699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1.28965943157534</v>
      </c>
      <c r="BO36">
        <v>2.8418750121224399</v>
      </c>
      <c r="BP36">
        <v>9.0455624681390595E-2</v>
      </c>
      <c r="BQ36">
        <v>1.2266430247495399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0.202278698789846</v>
      </c>
      <c r="DE36">
        <v>2.1405810377706901E-2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1.02562272411083</v>
      </c>
      <c r="DW36">
        <v>3.4068290339302201</v>
      </c>
      <c r="DX36">
        <v>3.42180568829566E-2</v>
      </c>
      <c r="DY36">
        <v>0.511007485182985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6.2092770525938798E-2</v>
      </c>
      <c r="EO36">
        <v>1.28704931393511</v>
      </c>
      <c r="EP36">
        <v>1.00589873353649</v>
      </c>
      <c r="EQ36">
        <v>0.48145295397348897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0.47941613757945301</v>
      </c>
      <c r="GK36">
        <v>1.23069009590256</v>
      </c>
      <c r="GL36">
        <v>3.3440316696023702E-2</v>
      </c>
      <c r="GM36">
        <v>7.7179777533059504E-2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0.39605619605605102</v>
      </c>
      <c r="GZ36">
        <v>3.8863331213043598E-2</v>
      </c>
      <c r="HA36">
        <v>0.44968451071794802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0.17352419139045799</v>
      </c>
      <c r="HL36">
        <v>3.4470871980676399</v>
      </c>
      <c r="HM36">
        <v>0.879620179628399</v>
      </c>
      <c r="HN36">
        <v>0.81356341494524698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0.40261191215976999</v>
      </c>
      <c r="HY36">
        <v>0</v>
      </c>
      <c r="HZ36">
        <v>7.3413664137836496E-2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1.24659397284886E-2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0.83736393113650198</v>
      </c>
      <c r="IS36">
        <v>0.58473814376626498</v>
      </c>
      <c r="IT36">
        <v>0.151261539044513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2.1249303009671401</v>
      </c>
      <c r="JB36">
        <v>6.3672275794834396</v>
      </c>
      <c r="JC36">
        <v>0.598759458034412</v>
      </c>
      <c r="JD36">
        <v>2.3712995486761401</v>
      </c>
      <c r="JE36">
        <v>0</v>
      </c>
      <c r="JF36">
        <v>0</v>
      </c>
      <c r="JG36">
        <v>0</v>
      </c>
      <c r="JH36">
        <v>0</v>
      </c>
      <c r="JI36">
        <v>1.10116627974133</v>
      </c>
      <c r="JJ36">
        <v>3.5572007248072199</v>
      </c>
      <c r="JK36">
        <v>0.45850568711487899</v>
      </c>
      <c r="JL36">
        <v>0.89317750253193695</v>
      </c>
      <c r="JM36">
        <v>0</v>
      </c>
      <c r="JN36">
        <v>0</v>
      </c>
      <c r="JO36">
        <v>0</v>
      </c>
      <c r="JP36">
        <v>0.78006359075260401</v>
      </c>
      <c r="JQ36">
        <v>0</v>
      </c>
      <c r="JR36">
        <v>0.55284649282959497</v>
      </c>
      <c r="JS36">
        <v>0</v>
      </c>
      <c r="JT36">
        <v>0</v>
      </c>
      <c r="JU36">
        <v>0</v>
      </c>
      <c r="JV36">
        <v>0.44379359169995403</v>
      </c>
      <c r="JW36">
        <v>0.925039704217269</v>
      </c>
      <c r="JX36">
        <v>0.72734149261372205</v>
      </c>
      <c r="JY36">
        <v>0.77066582893708802</v>
      </c>
      <c r="JZ36">
        <v>0</v>
      </c>
      <c r="KA36">
        <v>0.36566700444247302</v>
      </c>
      <c r="KB36">
        <v>0.49863793754128799</v>
      </c>
      <c r="KC36">
        <v>0.479109894714702</v>
      </c>
      <c r="KD36">
        <v>8.9274284002969995E-2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P36">
        <v>36</v>
      </c>
    </row>
    <row r="37" spans="1:302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4.0862569692387697E-2</v>
      </c>
      <c r="V37">
        <v>1.4624170528826099</v>
      </c>
      <c r="W37">
        <v>0.167919442103937</v>
      </c>
      <c r="X37">
        <v>0.352291564930936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0.771152789489298</v>
      </c>
      <c r="AS37">
        <v>3.6196974771321302</v>
      </c>
      <c r="AT37">
        <v>1.0289372469754601</v>
      </c>
      <c r="AU37">
        <v>1.3922620815937199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1.1133619888003601</v>
      </c>
      <c r="BO37">
        <v>3.2768246824193801</v>
      </c>
      <c r="BP37">
        <v>0.58078161810953299</v>
      </c>
      <c r="BQ37">
        <v>0.47766480379943899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0.202278698789846</v>
      </c>
      <c r="DE37">
        <v>2.1405810377706901E-2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0.511007485182985</v>
      </c>
      <c r="DW37">
        <v>3.65713806453808</v>
      </c>
      <c r="DX37">
        <v>0.71010658677775196</v>
      </c>
      <c r="DY37">
        <v>9.9425163608172495E-2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0.16996127821654</v>
      </c>
      <c r="EO37">
        <v>1.1516219356117801</v>
      </c>
      <c r="EP37">
        <v>0.58926155947506698</v>
      </c>
      <c r="EQ37">
        <v>0.92564899866764305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4.3720038259872897E-2</v>
      </c>
      <c r="GK37">
        <v>1.68052089904558</v>
      </c>
      <c r="GL37">
        <v>4.6733924281635003E-2</v>
      </c>
      <c r="GM37">
        <v>4.9751466124010803E-2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0.186821856916423</v>
      </c>
      <c r="GY37">
        <v>0.34467575776192699</v>
      </c>
      <c r="GZ37">
        <v>7.2824514432073897E-2</v>
      </c>
      <c r="HA37">
        <v>0.28028190887661902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0.50848910209938003</v>
      </c>
      <c r="HL37">
        <v>2.6710409772280101</v>
      </c>
      <c r="HM37">
        <v>1.6020081670558599</v>
      </c>
      <c r="HN37">
        <v>0.53225673764848502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7.3413664137836496E-2</v>
      </c>
      <c r="HX37">
        <v>0.40261191215976999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1.24659397284886E-2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1.42210207490276</v>
      </c>
      <c r="IT37">
        <v>0</v>
      </c>
      <c r="IU37">
        <v>0.151261539044513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1.4063758854539199</v>
      </c>
      <c r="JB37">
        <v>5.8270225187723899</v>
      </c>
      <c r="JC37">
        <v>1.97601470698593</v>
      </c>
      <c r="JD37">
        <v>2.2528037759488901</v>
      </c>
      <c r="JE37">
        <v>0</v>
      </c>
      <c r="JF37">
        <v>0</v>
      </c>
      <c r="JG37">
        <v>0</v>
      </c>
      <c r="JH37">
        <v>0</v>
      </c>
      <c r="JI37">
        <v>0.18004890513626001</v>
      </c>
      <c r="JJ37">
        <v>3.67306080207941</v>
      </c>
      <c r="JK37">
        <v>0.89771862262727598</v>
      </c>
      <c r="JL37">
        <v>1.25922186435242</v>
      </c>
      <c r="JM37">
        <v>0</v>
      </c>
      <c r="JN37">
        <v>0</v>
      </c>
      <c r="JO37">
        <v>0</v>
      </c>
      <c r="JP37">
        <v>0</v>
      </c>
      <c r="JQ37">
        <v>0.78006359075260401</v>
      </c>
      <c r="JR37">
        <v>0</v>
      </c>
      <c r="JS37">
        <v>0.55284649282959497</v>
      </c>
      <c r="JT37">
        <v>0</v>
      </c>
      <c r="JU37">
        <v>0</v>
      </c>
      <c r="JV37">
        <v>0.33576692041488798</v>
      </c>
      <c r="JW37">
        <v>1.21833258587121</v>
      </c>
      <c r="JX37">
        <v>0.24267366774416699</v>
      </c>
      <c r="JY37">
        <v>1.0700674434377599</v>
      </c>
      <c r="JZ37">
        <v>0</v>
      </c>
      <c r="KA37">
        <v>0.261855299129158</v>
      </c>
      <c r="KB37">
        <v>0.46330586870861701</v>
      </c>
      <c r="KC37">
        <v>0.40309675927997801</v>
      </c>
      <c r="KD37">
        <v>0.30443119358367798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P37">
        <v>37</v>
      </c>
    </row>
    <row r="38" spans="1:302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0.27066981744718299</v>
      </c>
      <c r="V38">
        <v>0.97370085630366698</v>
      </c>
      <c r="W38">
        <v>1.3848232261193E-2</v>
      </c>
      <c r="X38">
        <v>0.76527172359783502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2.2850105653416</v>
      </c>
      <c r="AS38">
        <v>2.6704913968488899</v>
      </c>
      <c r="AT38">
        <v>3.5947301203454997E-2</v>
      </c>
      <c r="AU38">
        <v>1.8206003317966699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1.77270021383351</v>
      </c>
      <c r="BO38">
        <v>1.54059852870408</v>
      </c>
      <c r="BP38">
        <v>7.7553284676285195E-2</v>
      </c>
      <c r="BQ38">
        <v>2.0577810659148401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0.202278698789846</v>
      </c>
      <c r="DD38">
        <v>0</v>
      </c>
      <c r="DE38">
        <v>2.1405810377706901E-2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1.2863211786859501</v>
      </c>
      <c r="DW38">
        <v>2.69672244715247</v>
      </c>
      <c r="DX38">
        <v>0</v>
      </c>
      <c r="DY38">
        <v>0.99463367426857097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1.10005693042259</v>
      </c>
      <c r="EO38">
        <v>0.54717160406424503</v>
      </c>
      <c r="EP38">
        <v>0.43844903720066603</v>
      </c>
      <c r="EQ38">
        <v>0.75081620028353202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0.69449224369469098</v>
      </c>
      <c r="GK38">
        <v>0.58594931833188402</v>
      </c>
      <c r="GL38">
        <v>3.3440316696023702E-2</v>
      </c>
      <c r="GM38">
        <v>0.50684444898850201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0.37433669491995197</v>
      </c>
      <c r="GY38">
        <v>0.28458215493762401</v>
      </c>
      <c r="GZ38">
        <v>2.1444076137949498E-2</v>
      </c>
      <c r="HA38">
        <v>0.20424111199151801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2.15126129846489</v>
      </c>
      <c r="HL38">
        <v>1.83959065964581</v>
      </c>
      <c r="HM38">
        <v>0.78952674382571597</v>
      </c>
      <c r="HN38">
        <v>0.53341628209532199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0.39212867508914201</v>
      </c>
      <c r="HX38">
        <v>1.04832370706283E-2</v>
      </c>
      <c r="HY38">
        <v>0</v>
      </c>
      <c r="HZ38">
        <v>7.3413664137836496E-2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1.24659397284886E-2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0.58473814376626498</v>
      </c>
      <c r="IT38">
        <v>0</v>
      </c>
      <c r="IU38">
        <v>0.98862547018101599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5.3707455470226799</v>
      </c>
      <c r="JB38">
        <v>4.0562085574533704</v>
      </c>
      <c r="JC38">
        <v>7.6170069638504204E-3</v>
      </c>
      <c r="JD38">
        <v>2.0276457757212198</v>
      </c>
      <c r="JE38">
        <v>0</v>
      </c>
      <c r="JF38">
        <v>0</v>
      </c>
      <c r="JG38">
        <v>0</v>
      </c>
      <c r="JH38">
        <v>0</v>
      </c>
      <c r="JI38">
        <v>2.83311665480251</v>
      </c>
      <c r="JJ38">
        <v>1.9742547571598701</v>
      </c>
      <c r="JK38">
        <v>0.42882467047329997</v>
      </c>
      <c r="JL38">
        <v>0.77385411175968399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1.3329100835822001</v>
      </c>
      <c r="JT38">
        <v>0</v>
      </c>
      <c r="JU38">
        <v>0</v>
      </c>
      <c r="JV38">
        <v>0.77894277051363203</v>
      </c>
      <c r="JW38">
        <v>0.64708734248969302</v>
      </c>
      <c r="JX38">
        <v>0.15826445796201299</v>
      </c>
      <c r="JY38">
        <v>1.2825460465026901</v>
      </c>
      <c r="JZ38">
        <v>0</v>
      </c>
      <c r="KA38">
        <v>0.498705777197675</v>
      </c>
      <c r="KB38">
        <v>0.25563310529817401</v>
      </c>
      <c r="KC38">
        <v>0.36776469044730797</v>
      </c>
      <c r="KD38">
        <v>0.31058554775827402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P38">
        <v>38</v>
      </c>
    </row>
    <row r="39" spans="1:302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0.52957876627133804</v>
      </c>
      <c r="V39">
        <v>1.0902994639081001</v>
      </c>
      <c r="W39">
        <v>0.24954118958769</v>
      </c>
      <c r="X39">
        <v>0.154071209842744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1.3416495989582899</v>
      </c>
      <c r="AS39">
        <v>2.7661126913511498</v>
      </c>
      <c r="AT39">
        <v>0.94014456961986903</v>
      </c>
      <c r="AU39">
        <v>1.7641427352613099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1.28965943157534</v>
      </c>
      <c r="BO39">
        <v>2.7595170274459302</v>
      </c>
      <c r="BP39">
        <v>9.0455624681390595E-2</v>
      </c>
      <c r="BQ39">
        <v>1.30900100942606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0.202278698789846</v>
      </c>
      <c r="DE39">
        <v>2.1405810377706901E-2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1.02562272411083</v>
      </c>
      <c r="DW39">
        <v>2.69672244715247</v>
      </c>
      <c r="DX39">
        <v>3.42180568829566E-2</v>
      </c>
      <c r="DY39">
        <v>1.2211140719607301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6.2092770525938798E-2</v>
      </c>
      <c r="EO39">
        <v>1.4507908498991899</v>
      </c>
      <c r="EP39">
        <v>1.00589873353649</v>
      </c>
      <c r="EQ39">
        <v>0.31771141800941299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0.47941613757945301</v>
      </c>
      <c r="GK39">
        <v>1.25085622759014</v>
      </c>
      <c r="GL39">
        <v>3.3440316696023702E-2</v>
      </c>
      <c r="GM39">
        <v>5.7013645845484101E-2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0.60753841156345201</v>
      </c>
      <c r="GZ39">
        <v>3.8863331213043598E-2</v>
      </c>
      <c r="HA39">
        <v>0.238202295210548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0.17352419139045799</v>
      </c>
      <c r="HL39">
        <v>2.9455476172423301</v>
      </c>
      <c r="HM39">
        <v>0.879620179628399</v>
      </c>
      <c r="HN39">
        <v>1.31510299577055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0.40261191215976999</v>
      </c>
      <c r="HY39">
        <v>0</v>
      </c>
      <c r="HZ39">
        <v>7.3413664137836496E-2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1.24659397284886E-2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0.83736393113650198</v>
      </c>
      <c r="IS39">
        <v>0.58473814376626498</v>
      </c>
      <c r="IT39">
        <v>0.151261539044513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2.1249303009671401</v>
      </c>
      <c r="JB39">
        <v>5.3720642280232198</v>
      </c>
      <c r="JC39">
        <v>0.598759458034412</v>
      </c>
      <c r="JD39">
        <v>3.36646290013636</v>
      </c>
      <c r="JE39">
        <v>0</v>
      </c>
      <c r="JF39">
        <v>0</v>
      </c>
      <c r="JG39">
        <v>0</v>
      </c>
      <c r="JH39">
        <v>0</v>
      </c>
      <c r="JI39">
        <v>1.10116627974133</v>
      </c>
      <c r="JJ39">
        <v>3.8194791605938399</v>
      </c>
      <c r="JK39">
        <v>0.45850568711487899</v>
      </c>
      <c r="JL39">
        <v>0.63089906674532104</v>
      </c>
      <c r="JM39">
        <v>0</v>
      </c>
      <c r="JN39">
        <v>0</v>
      </c>
      <c r="JO39">
        <v>0</v>
      </c>
      <c r="JP39">
        <v>0.78006359075260401</v>
      </c>
      <c r="JQ39">
        <v>0</v>
      </c>
      <c r="JR39">
        <v>0.55284649282959497</v>
      </c>
      <c r="JS39">
        <v>0</v>
      </c>
      <c r="JT39">
        <v>0</v>
      </c>
      <c r="JU39">
        <v>0</v>
      </c>
      <c r="JV39">
        <v>0.44379359169995403</v>
      </c>
      <c r="JW39">
        <v>1.2755294029573101</v>
      </c>
      <c r="JX39">
        <v>0.72734149261372205</v>
      </c>
      <c r="JY39">
        <v>0.42017613019704197</v>
      </c>
      <c r="JZ39">
        <v>0</v>
      </c>
      <c r="KA39">
        <v>0.36566700444247302</v>
      </c>
      <c r="KB39">
        <v>0.46330586870861701</v>
      </c>
      <c r="KC39">
        <v>0.479109894714702</v>
      </c>
      <c r="KD39">
        <v>0.12460635283564001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P39">
        <v>39</v>
      </c>
    </row>
    <row r="40" spans="1:302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0.76527172359783502</v>
      </c>
      <c r="V40">
        <v>1.1277720661464099</v>
      </c>
      <c r="W40">
        <v>0.13044683986563099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2.2458468673746999</v>
      </c>
      <c r="AS40">
        <v>4.4674371490131897</v>
      </c>
      <c r="AT40">
        <v>9.8735346659774195E-2</v>
      </c>
      <c r="AU40" s="4">
        <v>3.0232142954889E-5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1.3025617715804501</v>
      </c>
      <c r="BO40">
        <v>2.8485362787432602</v>
      </c>
      <c r="BP40">
        <v>0.49842363343301799</v>
      </c>
      <c r="BQ40">
        <v>0.79911140937199499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0.202278698789846</v>
      </c>
      <c r="DE40">
        <v>2.1405810377706901E-2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1.05984078099378</v>
      </c>
      <c r="DW40">
        <v>3.9178365191131999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0.62954246686176496</v>
      </c>
      <c r="EO40">
        <v>1.2890292321550201</v>
      </c>
      <c r="EP40">
        <v>0.75300309543914401</v>
      </c>
      <c r="EQ40">
        <v>0.16491897751510701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0.47941613757945301</v>
      </c>
      <c r="GK40">
        <v>1.23069009590256</v>
      </c>
      <c r="GL40">
        <v>6.6900055969210295E-2</v>
      </c>
      <c r="GM40">
        <v>4.3720038259872897E-2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1.7419255075094099E-2</v>
      </c>
      <c r="GY40">
        <v>0.39605619605605102</v>
      </c>
      <c r="GZ40">
        <v>0.28430672993947398</v>
      </c>
      <c r="HA40">
        <v>0.186821856916423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0.26361762719314102</v>
      </c>
      <c r="HL40">
        <v>3.5486886562649</v>
      </c>
      <c r="HM40">
        <v>1.1004685862305601</v>
      </c>
      <c r="HN40">
        <v>0.401020114343141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0.40261191215976999</v>
      </c>
      <c r="HY40">
        <v>0</v>
      </c>
      <c r="HZ40">
        <v>7.3413664137836496E-2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1.24659397284886E-2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0.98862547018101599</v>
      </c>
      <c r="IS40">
        <v>0.58473814376626498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2.7160727520377002</v>
      </c>
      <c r="JB40">
        <v>7.7652927795977202</v>
      </c>
      <c r="JC40">
        <v>0.98085135552570901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1.1308472963829099</v>
      </c>
      <c r="JJ40">
        <v>3.5778305642515398</v>
      </c>
      <c r="JK40">
        <v>1.1599970584138899</v>
      </c>
      <c r="JL40">
        <v>0.141375275147027</v>
      </c>
      <c r="JM40">
        <v>0</v>
      </c>
      <c r="JN40">
        <v>0</v>
      </c>
      <c r="JO40">
        <v>0</v>
      </c>
      <c r="JP40">
        <v>1.3329100835822001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1.01287062635166</v>
      </c>
      <c r="JW40">
        <v>0.925039704217269</v>
      </c>
      <c r="JX40">
        <v>0.59316336648421297</v>
      </c>
      <c r="JY40">
        <v>0.33576692041488798</v>
      </c>
      <c r="JZ40">
        <v>0</v>
      </c>
      <c r="KA40">
        <v>0.47701220870986599</v>
      </c>
      <c r="KB40">
        <v>0.56125289317956495</v>
      </c>
      <c r="KC40">
        <v>0.36776469044730797</v>
      </c>
      <c r="KD40">
        <v>2.66593283646929E-2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P40">
        <v>40</v>
      </c>
    </row>
    <row r="41" spans="1:302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1.6198782301794401</v>
      </c>
      <c r="V41">
        <v>0</v>
      </c>
      <c r="W41">
        <v>0.40361239943043498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4.4207748308888597</v>
      </c>
      <c r="AS41">
        <v>0.45811001676692398</v>
      </c>
      <c r="AT41">
        <v>1.93313451539188</v>
      </c>
      <c r="AU41" s="4">
        <v>3.0232142954889E-5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3.2138974606193802</v>
      </c>
      <c r="BO41">
        <v>0.84194026502271202</v>
      </c>
      <c r="BP41">
        <v>0.59368395811463803</v>
      </c>
      <c r="BQ41">
        <v>0.79911140937199499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0.202278698789846</v>
      </c>
      <c r="DE41">
        <v>2.1405810377706901E-2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4.1681455497210704</v>
      </c>
      <c r="DW41">
        <v>6.5207106725215805E-2</v>
      </c>
      <c r="DX41">
        <v>0.74432464366070905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0.88215310695522597</v>
      </c>
      <c r="EO41">
        <v>0.63271043168981</v>
      </c>
      <c r="EP41">
        <v>1.1567112558108901</v>
      </c>
      <c r="EQ41">
        <v>0.16491897751510701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1.0825334683337</v>
      </c>
      <c r="GK41">
        <v>0.64773889683589303</v>
      </c>
      <c r="GL41">
        <v>4.6733924281635003E-2</v>
      </c>
      <c r="GM41">
        <v>4.3720038259872897E-2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0.54744480873914902</v>
      </c>
      <c r="GY41">
        <v>6.00936028243029E-2</v>
      </c>
      <c r="GZ41">
        <v>9.0243769507168003E-2</v>
      </c>
      <c r="HA41">
        <v>0.186821856916423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2.2944366921974102</v>
      </c>
      <c r="HL41">
        <v>0.92623657463263598</v>
      </c>
      <c r="HM41">
        <v>1.6921016028585401</v>
      </c>
      <c r="HN41">
        <v>0.401020114343141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1.04832370706283E-2</v>
      </c>
      <c r="HX41">
        <v>0.39212867508914201</v>
      </c>
      <c r="HY41">
        <v>0</v>
      </c>
      <c r="HZ41">
        <v>7.3413664137836496E-2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1.24659397284886E-2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1.42210207490276</v>
      </c>
      <c r="IS41">
        <v>0</v>
      </c>
      <c r="IT41">
        <v>0.151261539044513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7.8640114307801801</v>
      </c>
      <c r="JB41">
        <v>1.03104829832446</v>
      </c>
      <c r="JC41">
        <v>2.56715715805649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3.3288548045158599</v>
      </c>
      <c r="JJ41">
        <v>1.61242047526362</v>
      </c>
      <c r="JK41">
        <v>0.92739963926885505</v>
      </c>
      <c r="JL41">
        <v>0.141375275147027</v>
      </c>
      <c r="JM41">
        <v>0</v>
      </c>
      <c r="JN41">
        <v>0</v>
      </c>
      <c r="JO41">
        <v>0</v>
      </c>
      <c r="JP41">
        <v>0.78006359075260401</v>
      </c>
      <c r="JQ41">
        <v>0</v>
      </c>
      <c r="JR41">
        <v>0.55284649282959497</v>
      </c>
      <c r="JS41">
        <v>0</v>
      </c>
      <c r="JT41">
        <v>0</v>
      </c>
      <c r="JU41">
        <v>0</v>
      </c>
      <c r="JV41">
        <v>1.4596883424479901</v>
      </c>
      <c r="JW41">
        <v>0.25963465220927801</v>
      </c>
      <c r="JX41">
        <v>0.81175070239587599</v>
      </c>
      <c r="JY41">
        <v>0.33576692041488798</v>
      </c>
      <c r="JZ41">
        <v>0</v>
      </c>
      <c r="KA41">
        <v>0.49082907606263998</v>
      </c>
      <c r="KB41">
        <v>0.40075875272672701</v>
      </c>
      <c r="KC41">
        <v>0.51444196354737204</v>
      </c>
      <c r="KD41">
        <v>2.66593283646929E-2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P41">
        <v>41</v>
      </c>
    </row>
    <row r="42" spans="1:302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4.0862569692387697E-2</v>
      </c>
      <c r="V42">
        <v>0.11659860760443801</v>
      </c>
      <c r="W42">
        <v>1.1416202984076</v>
      </c>
      <c r="X42">
        <v>0.72440915390544802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1.1963993250673299</v>
      </c>
      <c r="AS42">
        <v>9.5621294502255802E-2</v>
      </c>
      <c r="AT42">
        <v>3.6994286438243602</v>
      </c>
      <c r="AU42">
        <v>1.8206003317966699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0.35814269446597302</v>
      </c>
      <c r="BO42">
        <v>1.21891849874184</v>
      </c>
      <c r="BP42">
        <v>2.12138014681361</v>
      </c>
      <c r="BQ42">
        <v>1.7501917531072899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0.202278698789846</v>
      </c>
      <c r="DE42">
        <v>2.1405810377706901E-2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0.57621459190820101</v>
      </c>
      <c r="DW42">
        <v>0</v>
      </c>
      <c r="DX42">
        <v>3.4068290339302201</v>
      </c>
      <c r="DY42">
        <v>0.99463367426857097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4.8687544794773198E-2</v>
      </c>
      <c r="EO42">
        <v>0.90361924583494702</v>
      </c>
      <c r="EP42">
        <v>1.1364331635393099</v>
      </c>
      <c r="EQ42">
        <v>0.74775381780200301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1.6291726850824102E-2</v>
      </c>
      <c r="GK42">
        <v>0.66490690925825602</v>
      </c>
      <c r="GL42">
        <v>0.63268324261351905</v>
      </c>
      <c r="GM42">
        <v>0.50684444898850201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0.322956256625827</v>
      </c>
      <c r="GZ42">
        <v>0.357406669369698</v>
      </c>
      <c r="HA42">
        <v>0.20424111199151801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0.23869044719719901</v>
      </c>
      <c r="HL42">
        <v>1.10595695759652</v>
      </c>
      <c r="HM42">
        <v>3.4415988267016799</v>
      </c>
      <c r="HN42">
        <v>0.52754875253634503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0.39212867508914201</v>
      </c>
      <c r="HY42">
        <v>1.04832370706283E-2</v>
      </c>
      <c r="HZ42">
        <v>7.3413664137836496E-2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1.24659397284886E-2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0.58473814376626498</v>
      </c>
      <c r="IU42">
        <v>0.98862547018101599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2.0948028617704</v>
      </c>
      <c r="JB42">
        <v>1.3158556705698401</v>
      </c>
      <c r="JC42">
        <v>6.0322232644392999</v>
      </c>
      <c r="JD42">
        <v>2.0193350903815799</v>
      </c>
      <c r="JE42">
        <v>0</v>
      </c>
      <c r="JF42">
        <v>0</v>
      </c>
      <c r="JG42">
        <v>0</v>
      </c>
      <c r="JH42">
        <v>0</v>
      </c>
      <c r="JI42">
        <v>0.53704208975948498</v>
      </c>
      <c r="JJ42">
        <v>1.84522440343396</v>
      </c>
      <c r="JK42">
        <v>2.8719733797871401</v>
      </c>
      <c r="JL42">
        <v>0.75581032121476999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1.3329100835822001</v>
      </c>
      <c r="JT42">
        <v>0</v>
      </c>
      <c r="JU42">
        <v>0</v>
      </c>
      <c r="JV42">
        <v>6.6091500263856795E-2</v>
      </c>
      <c r="JW42">
        <v>0.62844206046762097</v>
      </c>
      <c r="JX42">
        <v>0.889761010233861</v>
      </c>
      <c r="JY42">
        <v>1.2825460465026901</v>
      </c>
      <c r="JZ42">
        <v>0</v>
      </c>
      <c r="KA42">
        <v>0.42828196008074998</v>
      </c>
      <c r="KB42">
        <v>0.207672763410442</v>
      </c>
      <c r="KC42">
        <v>0.65872986457815297</v>
      </c>
      <c r="KD42">
        <v>0.13800453263208601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P42">
        <v>42</v>
      </c>
    </row>
    <row r="43" spans="1:302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0.15746117729682599</v>
      </c>
      <c r="V43">
        <v>1.2093938136301601</v>
      </c>
      <c r="W43">
        <v>0.167919442103937</v>
      </c>
      <c r="X43">
        <v>0.48871619657894999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0.83391060280266205</v>
      </c>
      <c r="AS43">
        <v>3.57468866526531</v>
      </c>
      <c r="AT43">
        <v>1.45421401469645</v>
      </c>
      <c r="AU43">
        <v>0.94923631242619599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0.73512092818510599</v>
      </c>
      <c r="BO43">
        <v>1.55350086870919</v>
      </c>
      <c r="BP43">
        <v>0.62467373314713304</v>
      </c>
      <c r="BQ43">
        <v>2.5353375630872899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2.1405810377706901E-2</v>
      </c>
      <c r="DF43">
        <v>0.202278698789846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0.511007485182985</v>
      </c>
      <c r="DW43">
        <v>2.73094050403542</v>
      </c>
      <c r="DX43">
        <v>0.77531369350296797</v>
      </c>
      <c r="DY43">
        <v>0.96041561738561398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0.31959635893991001</v>
      </c>
      <c r="EO43">
        <v>1.11462130040007</v>
      </c>
      <c r="EP43">
        <v>0.63290680356840701</v>
      </c>
      <c r="EQ43">
        <v>0.769369309062648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3.3459739273186601E-2</v>
      </c>
      <c r="GK43">
        <v>0.58594931833188402</v>
      </c>
      <c r="GL43">
        <v>6.3025651132459198E-2</v>
      </c>
      <c r="GM43">
        <v>1.1382916189735699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0.26286265380152402</v>
      </c>
      <c r="GY43">
        <v>0.30200141001271802</v>
      </c>
      <c r="GZ43">
        <v>7.2824514432073897E-2</v>
      </c>
      <c r="HA43">
        <v>0.24691545974072601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0.41841083016108299</v>
      </c>
      <c r="HL43">
        <v>1.92968409544849</v>
      </c>
      <c r="HM43">
        <v>1.7332296264968201</v>
      </c>
      <c r="HN43">
        <v>1.2324704319253299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1.04832370706283E-2</v>
      </c>
      <c r="HY43">
        <v>0</v>
      </c>
      <c r="HZ43">
        <v>0.46554233922697802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1.24659397284886E-2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0.73599968281077899</v>
      </c>
      <c r="IT43">
        <v>0</v>
      </c>
      <c r="IU43">
        <v>0.83736393113650198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2.3796102340157801</v>
      </c>
      <c r="JB43">
        <v>4.6473510085239296</v>
      </c>
      <c r="JC43">
        <v>2.6644416833024001</v>
      </c>
      <c r="JD43">
        <v>1.7708139613190099</v>
      </c>
      <c r="JE43">
        <v>0</v>
      </c>
      <c r="JF43">
        <v>0</v>
      </c>
      <c r="JG43">
        <v>0</v>
      </c>
      <c r="JH43">
        <v>0</v>
      </c>
      <c r="JI43">
        <v>0.76984601792982399</v>
      </c>
      <c r="JJ43">
        <v>2.0039357738014498</v>
      </c>
      <c r="JK43">
        <v>1.39608708239752</v>
      </c>
      <c r="JL43">
        <v>1.84018132006656</v>
      </c>
      <c r="JM43">
        <v>0</v>
      </c>
      <c r="JN43">
        <v>0</v>
      </c>
      <c r="JO43">
        <v>0</v>
      </c>
      <c r="JP43">
        <v>0</v>
      </c>
      <c r="JQ43">
        <v>0.55284649282959497</v>
      </c>
      <c r="JR43">
        <v>0</v>
      </c>
      <c r="JS43">
        <v>0.78006359075260401</v>
      </c>
      <c r="JT43">
        <v>0</v>
      </c>
      <c r="JU43">
        <v>0</v>
      </c>
      <c r="JV43">
        <v>0.43489890852219898</v>
      </c>
      <c r="JW43">
        <v>1.2161643771413999</v>
      </c>
      <c r="JX43">
        <v>0.308765168008024</v>
      </c>
      <c r="JY43">
        <v>0.90701216379640803</v>
      </c>
      <c r="JZ43">
        <v>0</v>
      </c>
      <c r="KA43">
        <v>0.235195970764465</v>
      </c>
      <c r="KB43">
        <v>0.36697830956556798</v>
      </c>
      <c r="KC43">
        <v>0.59618274859626297</v>
      </c>
      <c r="KD43">
        <v>0.234332091775135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P43">
        <v>43</v>
      </c>
    </row>
    <row r="44" spans="1:302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0.68364997611408296</v>
      </c>
      <c r="V44">
        <v>0.97370085630366698</v>
      </c>
      <c r="W44">
        <v>0.13044683986563099</v>
      </c>
      <c r="X44">
        <v>0.235692957326497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2.3346697768732598</v>
      </c>
      <c r="AS44">
        <v>3.4744472032411702</v>
      </c>
      <c r="AT44">
        <v>9.8735346659774195E-2</v>
      </c>
      <c r="AU44">
        <v>0.90419726841641401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2.5919991743805801</v>
      </c>
      <c r="BO44">
        <v>2.3453079453100099</v>
      </c>
      <c r="BP44">
        <v>0.49842363343301799</v>
      </c>
      <c r="BQ44">
        <v>1.29023400051054E-2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0.202278698789846</v>
      </c>
      <c r="DE44">
        <v>2.1405810377706901E-2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1.7357293108885801</v>
      </c>
      <c r="DW44">
        <v>3.2077299323354498</v>
      </c>
      <c r="DX44">
        <v>0</v>
      </c>
      <c r="DY44">
        <v>3.42180568829566E-2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0.37782427031544702</v>
      </c>
      <c r="EO44">
        <v>1.13821670988062</v>
      </c>
      <c r="EP44">
        <v>0.75300309543914401</v>
      </c>
      <c r="EQ44">
        <v>0.56744969633582598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0.53642978342493697</v>
      </c>
      <c r="GK44">
        <v>1.2173964883169499</v>
      </c>
      <c r="GL44">
        <v>6.6900055969210295E-2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0.238202295210548</v>
      </c>
      <c r="GY44">
        <v>0.34467575776192699</v>
      </c>
      <c r="GZ44">
        <v>0.28430672993947398</v>
      </c>
      <c r="HA44">
        <v>1.7419255075094099E-2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1.38702572896375</v>
      </c>
      <c r="HL44">
        <v>2.73620723303475</v>
      </c>
      <c r="HM44">
        <v>1.1004685862305601</v>
      </c>
      <c r="HN44">
        <v>9.0093435802682406E-2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7.3413664137836496E-2</v>
      </c>
      <c r="HX44">
        <v>0.40261191215976999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1.24659397284886E-2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0.83736393113650198</v>
      </c>
      <c r="IS44">
        <v>0.58473814376626498</v>
      </c>
      <c r="IT44">
        <v>0</v>
      </c>
      <c r="IU44">
        <v>0.151261539044513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4.0933280009892199</v>
      </c>
      <c r="JB44">
        <v>5.7968950795756404</v>
      </c>
      <c r="JC44">
        <v>0.98085135552570901</v>
      </c>
      <c r="JD44">
        <v>0.59114245107056096</v>
      </c>
      <c r="JE44">
        <v>0</v>
      </c>
      <c r="JF44">
        <v>0</v>
      </c>
      <c r="JG44">
        <v>0</v>
      </c>
      <c r="JH44">
        <v>0</v>
      </c>
      <c r="JI44">
        <v>1.7114355070423299</v>
      </c>
      <c r="JJ44">
        <v>3.1089366120975601</v>
      </c>
      <c r="JK44">
        <v>1.1599970584138899</v>
      </c>
      <c r="JL44">
        <v>2.9681016641579201E-2</v>
      </c>
      <c r="JM44">
        <v>0</v>
      </c>
      <c r="JN44">
        <v>0</v>
      </c>
      <c r="JO44">
        <v>0</v>
      </c>
      <c r="JP44">
        <v>0.78006359075260401</v>
      </c>
      <c r="JQ44">
        <v>0</v>
      </c>
      <c r="JR44">
        <v>0</v>
      </c>
      <c r="JS44">
        <v>0.55284649282959497</v>
      </c>
      <c r="JT44">
        <v>0</v>
      </c>
      <c r="JU44">
        <v>0</v>
      </c>
      <c r="JV44">
        <v>0.86396972189699694</v>
      </c>
      <c r="JW44">
        <v>0.84063049443511495</v>
      </c>
      <c r="JX44">
        <v>0.59316336648421297</v>
      </c>
      <c r="JY44">
        <v>0.569077034651708</v>
      </c>
      <c r="JZ44">
        <v>0</v>
      </c>
      <c r="KA44">
        <v>0.42765840163983598</v>
      </c>
      <c r="KB44">
        <v>0.52592082434689402</v>
      </c>
      <c r="KC44">
        <v>0.36776469044730797</v>
      </c>
      <c r="KD44">
        <v>0.111345204267393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P44">
        <v>44</v>
      </c>
    </row>
    <row r="45" spans="1:302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0.68364997611408296</v>
      </c>
      <c r="V45">
        <v>0.97370085630366698</v>
      </c>
      <c r="W45">
        <v>0.11659860760443801</v>
      </c>
      <c r="X45">
        <v>0.24954118958769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2.3346395447303001</v>
      </c>
      <c r="AS45">
        <v>2.7033246458948299</v>
      </c>
      <c r="AT45">
        <v>0.83391060280266205</v>
      </c>
      <c r="AU45">
        <v>0.94017480176282398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1.7928877650085899</v>
      </c>
      <c r="BO45">
        <v>2.33864667868919</v>
      </c>
      <c r="BP45">
        <v>0.42753161537755002</v>
      </c>
      <c r="BQ45">
        <v>0.889567034053385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0.202278698789846</v>
      </c>
      <c r="DE45">
        <v>0</v>
      </c>
      <c r="DF45">
        <v>2.1405810377706901E-2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1.7357293108885801</v>
      </c>
      <c r="DW45">
        <v>2.69672244715247</v>
      </c>
      <c r="DX45">
        <v>0.511007485182985</v>
      </c>
      <c r="DY45">
        <v>3.42180568829566E-2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0.21290529280033901</v>
      </c>
      <c r="EO45">
        <v>1.1362367916607099</v>
      </c>
      <c r="EP45">
        <v>0.31653397645838199</v>
      </c>
      <c r="EQ45">
        <v>1.1708177110516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0.49270974516506399</v>
      </c>
      <c r="GK45">
        <v>1.2173964883169499</v>
      </c>
      <c r="GL45">
        <v>3.3459739273186601E-2</v>
      </c>
      <c r="GM45">
        <v>7.7160354955896598E-2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5.1380438294124399E-2</v>
      </c>
      <c r="GY45">
        <v>0.34467575776192699</v>
      </c>
      <c r="GZ45">
        <v>0.26286265380152402</v>
      </c>
      <c r="HA45">
        <v>0.225685188129467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0.98600561462060798</v>
      </c>
      <c r="HL45">
        <v>2.6346057748374898</v>
      </c>
      <c r="HM45">
        <v>0.41254330060210598</v>
      </c>
      <c r="HN45">
        <v>1.28064029397154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0.40261191215976999</v>
      </c>
      <c r="HY45">
        <v>0</v>
      </c>
      <c r="HZ45">
        <v>7.3413664137836496E-2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1.24659397284886E-2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0.83736393113650198</v>
      </c>
      <c r="IS45">
        <v>0.58473814376626498</v>
      </c>
      <c r="IT45">
        <v>0</v>
      </c>
      <c r="IU45">
        <v>0.151261539044513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4.0933280009892199</v>
      </c>
      <c r="JB45">
        <v>4.3988298794613598</v>
      </c>
      <c r="JC45">
        <v>2.3712995486761401</v>
      </c>
      <c r="JD45">
        <v>0.598759458034412</v>
      </c>
      <c r="JE45">
        <v>0</v>
      </c>
      <c r="JF45">
        <v>0</v>
      </c>
      <c r="JG45">
        <v>0</v>
      </c>
      <c r="JH45">
        <v>0</v>
      </c>
      <c r="JI45">
        <v>1.5700602318953001</v>
      </c>
      <c r="JJ45">
        <v>3.0883067726532398</v>
      </c>
      <c r="JK45">
        <v>0.75180222738490898</v>
      </c>
      <c r="JL45">
        <v>0.59988096226190701</v>
      </c>
      <c r="JM45">
        <v>0</v>
      </c>
      <c r="JN45">
        <v>0</v>
      </c>
      <c r="JO45">
        <v>0</v>
      </c>
      <c r="JP45">
        <v>0.78006359075260401</v>
      </c>
      <c r="JQ45">
        <v>0</v>
      </c>
      <c r="JR45">
        <v>0</v>
      </c>
      <c r="JS45">
        <v>0.55284649282959497</v>
      </c>
      <c r="JT45">
        <v>0</v>
      </c>
      <c r="JU45">
        <v>0</v>
      </c>
      <c r="JV45">
        <v>0.52820280148210796</v>
      </c>
      <c r="JW45">
        <v>0.84063049443511495</v>
      </c>
      <c r="JX45">
        <v>0.43489890852219898</v>
      </c>
      <c r="JY45">
        <v>1.0631084130286099</v>
      </c>
      <c r="JZ45">
        <v>0</v>
      </c>
      <c r="KA45">
        <v>0.400999073275143</v>
      </c>
      <c r="KB45">
        <v>0.46330586870861701</v>
      </c>
      <c r="KC45">
        <v>6.2614955638277001E-2</v>
      </c>
      <c r="KD45">
        <v>0.50576922307939498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P45">
        <v>45</v>
      </c>
    </row>
    <row r="46" spans="1:302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4.0862569692387697E-2</v>
      </c>
      <c r="V46">
        <v>0.97370085630366698</v>
      </c>
      <c r="W46">
        <v>0.61916303644458204</v>
      </c>
      <c r="X46">
        <v>0.389764167169242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0.42527676772098799</v>
      </c>
      <c r="AS46">
        <v>2.7033246458948299</v>
      </c>
      <c r="AT46">
        <v>1.7862307352434199</v>
      </c>
      <c r="AU46">
        <v>1.89721744633138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0.35148142784515601</v>
      </c>
      <c r="BO46">
        <v>2.33864667868919</v>
      </c>
      <c r="BP46">
        <v>1.4432629037840199</v>
      </c>
      <c r="BQ46">
        <v>1.3152420828103399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0.202278698789846</v>
      </c>
      <c r="DE46">
        <v>2.1405810377706901E-2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6.5207106725215805E-2</v>
      </c>
      <c r="DW46">
        <v>2.69672244715247</v>
      </c>
      <c r="DX46">
        <v>1.4714231025686</v>
      </c>
      <c r="DY46">
        <v>0.74432464366070905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4.6707626574868197E-2</v>
      </c>
      <c r="EO46">
        <v>1.1362367916607099</v>
      </c>
      <c r="EP46">
        <v>0.77036815761011901</v>
      </c>
      <c r="EQ46">
        <v>0.88318119612533397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1.6291726850824102E-2</v>
      </c>
      <c r="GK46">
        <v>1.2173964883169499</v>
      </c>
      <c r="GL46">
        <v>0.53002446669783898</v>
      </c>
      <c r="GM46">
        <v>5.7013645845484101E-2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0.34467575776192699</v>
      </c>
      <c r="GZ46">
        <v>0.28430672993947398</v>
      </c>
      <c r="HA46">
        <v>0.25562155028564199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0.13708898899993599</v>
      </c>
      <c r="HL46">
        <v>2.6346057748374898</v>
      </c>
      <c r="HM46">
        <v>1.23850524681834</v>
      </c>
      <c r="HN46">
        <v>1.30359497337597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0.40261191215976999</v>
      </c>
      <c r="HY46">
        <v>0</v>
      </c>
      <c r="HZ46">
        <v>7.3413664137836496E-2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1.24659397284886E-2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0.58473814376626498</v>
      </c>
      <c r="IT46">
        <v>0.83736393113650198</v>
      </c>
      <c r="IU46">
        <v>0.151261539044513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0.69673766165611795</v>
      </c>
      <c r="JB46">
        <v>4.3988298794613598</v>
      </c>
      <c r="JC46">
        <v>3.8071091949510101</v>
      </c>
      <c r="JD46">
        <v>2.5595401510926399</v>
      </c>
      <c r="JE46">
        <v>0</v>
      </c>
      <c r="JF46">
        <v>0</v>
      </c>
      <c r="JG46">
        <v>0</v>
      </c>
      <c r="JH46">
        <v>0</v>
      </c>
      <c r="JI46">
        <v>0.51641225031516602</v>
      </c>
      <c r="JJ46">
        <v>3.0883067726532398</v>
      </c>
      <c r="JK46">
        <v>1.7653809272843699</v>
      </c>
      <c r="JL46">
        <v>0.63995024394258204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0.78006359075260401</v>
      </c>
      <c r="JS46">
        <v>0.55284649282959497</v>
      </c>
      <c r="JT46">
        <v>0</v>
      </c>
      <c r="JU46">
        <v>0</v>
      </c>
      <c r="JV46">
        <v>6.6091500263856795E-2</v>
      </c>
      <c r="JW46">
        <v>0.84063049443511495</v>
      </c>
      <c r="JX46">
        <v>0.97086545792031098</v>
      </c>
      <c r="JY46">
        <v>0.98925316484875103</v>
      </c>
      <c r="JZ46">
        <v>0</v>
      </c>
      <c r="KA46">
        <v>0.36566700444247302</v>
      </c>
      <c r="KB46">
        <v>0.46330586870861701</v>
      </c>
      <c r="KC46">
        <v>0.43037964608558499</v>
      </c>
      <c r="KD46">
        <v>0.17333660146475599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P46">
        <v>46</v>
      </c>
    </row>
    <row r="47" spans="1:302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0.52957876627133804</v>
      </c>
      <c r="V47">
        <v>1.1277720661464099</v>
      </c>
      <c r="W47">
        <v>0.13044683986563099</v>
      </c>
      <c r="X47">
        <v>0.235692957326497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1.3416798311012399</v>
      </c>
      <c r="AS47">
        <v>3.6963145916668401</v>
      </c>
      <c r="AT47">
        <v>9.8735346659774195E-2</v>
      </c>
      <c r="AU47">
        <v>1.67531982576275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2.08877084094734</v>
      </c>
      <c r="BO47">
        <v>2.8418750121224399</v>
      </c>
      <c r="BP47">
        <v>0.49842363343301799</v>
      </c>
      <c r="BQ47">
        <v>1.9563606625922301E-2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0.202278698789846</v>
      </c>
      <c r="DE47">
        <v>2.1405810377706901E-2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1.02562272411083</v>
      </c>
      <c r="DW47">
        <v>3.4068290339302201</v>
      </c>
      <c r="DX47">
        <v>0</v>
      </c>
      <c r="DY47">
        <v>0.54522554206594198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0.22701174804104601</v>
      </c>
      <c r="EO47">
        <v>1.28704931393511</v>
      </c>
      <c r="EP47">
        <v>0.75300309543914401</v>
      </c>
      <c r="EQ47">
        <v>0.56942961455573105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0.52313617583932603</v>
      </c>
      <c r="GK47">
        <v>1.23069009590256</v>
      </c>
      <c r="GL47">
        <v>6.6900055969210295E-2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0.186821856916423</v>
      </c>
      <c r="GY47">
        <v>0.39605619605605102</v>
      </c>
      <c r="GZ47">
        <v>0.28430672993947398</v>
      </c>
      <c r="HA47">
        <v>1.7419255075094099E-2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0.57454430573359905</v>
      </c>
      <c r="HL47">
        <v>3.4470871980676399</v>
      </c>
      <c r="HM47">
        <v>1.1004685862305601</v>
      </c>
      <c r="HN47">
        <v>0.19169489399994399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7.3413664137836496E-2</v>
      </c>
      <c r="HX47">
        <v>0.40261191215976999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1.24659397284886E-2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0.83736393113650198</v>
      </c>
      <c r="IS47">
        <v>0.58473814376626498</v>
      </c>
      <c r="IT47">
        <v>0</v>
      </c>
      <c r="IU47">
        <v>0.151261539044513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2.1249303009671401</v>
      </c>
      <c r="JB47">
        <v>6.3672275794834396</v>
      </c>
      <c r="JC47">
        <v>0.98085135552570901</v>
      </c>
      <c r="JD47">
        <v>1.98920765118484</v>
      </c>
      <c r="JE47">
        <v>0</v>
      </c>
      <c r="JF47">
        <v>0</v>
      </c>
      <c r="JG47">
        <v>0</v>
      </c>
      <c r="JH47">
        <v>0</v>
      </c>
      <c r="JI47">
        <v>1.2425415548883501</v>
      </c>
      <c r="JJ47">
        <v>3.5572007248072199</v>
      </c>
      <c r="JK47">
        <v>1.1599970584138899</v>
      </c>
      <c r="JL47">
        <v>5.0310856085897603E-2</v>
      </c>
      <c r="JM47">
        <v>0</v>
      </c>
      <c r="JN47">
        <v>0</v>
      </c>
      <c r="JO47">
        <v>0</v>
      </c>
      <c r="JP47">
        <v>0.78006359075260401</v>
      </c>
      <c r="JQ47">
        <v>0</v>
      </c>
      <c r="JR47">
        <v>0</v>
      </c>
      <c r="JS47">
        <v>0.55284649282959497</v>
      </c>
      <c r="JT47">
        <v>0</v>
      </c>
      <c r="JU47">
        <v>0</v>
      </c>
      <c r="JV47">
        <v>0.77956051211484301</v>
      </c>
      <c r="JW47">
        <v>0.925039704217269</v>
      </c>
      <c r="JX47">
        <v>0.59316336648421297</v>
      </c>
      <c r="JY47">
        <v>0.569077034651708</v>
      </c>
      <c r="JZ47">
        <v>0</v>
      </c>
      <c r="KA47">
        <v>0.392326332807166</v>
      </c>
      <c r="KB47">
        <v>0.49863793754128799</v>
      </c>
      <c r="KC47">
        <v>0.36776469044730797</v>
      </c>
      <c r="KD47">
        <v>0.17396015990566999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P47">
        <v>47</v>
      </c>
    </row>
    <row r="48" spans="1:302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1.2886812013854601</v>
      </c>
      <c r="V48">
        <v>0</v>
      </c>
      <c r="W48">
        <v>0.24609323164546401</v>
      </c>
      <c r="X48">
        <v>0.48871619657894999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3.2773641124413899</v>
      </c>
      <c r="AS48">
        <v>3.2833249045936597E-2</v>
      </c>
      <c r="AT48">
        <v>2.58544917032303</v>
      </c>
      <c r="AU48">
        <v>0.91640306338025901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1.7936376567019601</v>
      </c>
      <c r="BO48">
        <v>0.79804814998511198</v>
      </c>
      <c r="BP48">
        <v>1.11965787333946</v>
      </c>
      <c r="BQ48">
        <v>1.7372894131021801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0.202278698789846</v>
      </c>
      <c r="DE48">
        <v>2.1405810377706901E-2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2.3800512329766499</v>
      </c>
      <c r="DW48">
        <v>0</v>
      </c>
      <c r="DX48">
        <v>1.63721044974472</v>
      </c>
      <c r="DY48">
        <v>0.96041561738561398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1.00909293835526</v>
      </c>
      <c r="EO48">
        <v>0.58906518759646997</v>
      </c>
      <c r="EP48">
        <v>1.05803152455312</v>
      </c>
      <c r="EQ48">
        <v>0.180304121466177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0.61132202370770305</v>
      </c>
      <c r="GK48">
        <v>0.631447169985069</v>
      </c>
      <c r="GL48">
        <v>7.1112685029826803E-2</v>
      </c>
      <c r="GM48">
        <v>0.50684444898850201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0.420488129697207</v>
      </c>
      <c r="GY48">
        <v>6.00936028243029E-2</v>
      </c>
      <c r="GZ48">
        <v>0.217200448549109</v>
      </c>
      <c r="HA48">
        <v>0.186821856916423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1.5225803118121</v>
      </c>
      <c r="HL48">
        <v>0.795015115191676</v>
      </c>
      <c r="HM48">
        <v>2.5587442402942902</v>
      </c>
      <c r="HN48">
        <v>0.437455316733662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0.39212867508914201</v>
      </c>
      <c r="HY48">
        <v>1.04832370706283E-2</v>
      </c>
      <c r="HZ48">
        <v>7.3413664137836496E-2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1.24659397284886E-2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0.73599968281077899</v>
      </c>
      <c r="IS48">
        <v>0</v>
      </c>
      <c r="IT48">
        <v>0</v>
      </c>
      <c r="IU48">
        <v>0.83736393113650198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5.7335153129370902</v>
      </c>
      <c r="JB48">
        <v>0.34262132200799</v>
      </c>
      <c r="JC48">
        <v>3.9578876129050302</v>
      </c>
      <c r="JD48">
        <v>1.42819263931102</v>
      </c>
      <c r="JE48">
        <v>0</v>
      </c>
      <c r="JF48">
        <v>0</v>
      </c>
      <c r="JG48">
        <v>0</v>
      </c>
      <c r="JH48">
        <v>0</v>
      </c>
      <c r="JI48">
        <v>2.2285698797079099</v>
      </c>
      <c r="JJ48">
        <v>1.11405201549337</v>
      </c>
      <c r="JK48">
        <v>1.94129899442089</v>
      </c>
      <c r="JL48">
        <v>0.72612930457319003</v>
      </c>
      <c r="JM48">
        <v>0</v>
      </c>
      <c r="JN48">
        <v>0</v>
      </c>
      <c r="JO48">
        <v>0</v>
      </c>
      <c r="JP48">
        <v>0.55284649282959497</v>
      </c>
      <c r="JQ48">
        <v>0</v>
      </c>
      <c r="JR48">
        <v>0</v>
      </c>
      <c r="JS48">
        <v>0.78006359075260401</v>
      </c>
      <c r="JT48">
        <v>0</v>
      </c>
      <c r="JU48">
        <v>0</v>
      </c>
      <c r="JV48">
        <v>1.2739809353348399</v>
      </c>
      <c r="JW48">
        <v>0.19354315194542099</v>
      </c>
      <c r="JX48">
        <v>0.68584751833677704</v>
      </c>
      <c r="JY48">
        <v>0.71346901185098599</v>
      </c>
      <c r="JZ48">
        <v>0</v>
      </c>
      <c r="KA48">
        <v>0.53962716434814295</v>
      </c>
      <c r="KB48">
        <v>0.207672763410442</v>
      </c>
      <c r="KC48">
        <v>0.65872986457815297</v>
      </c>
      <c r="KD48">
        <v>2.66593283646929E-2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P48">
        <v>48</v>
      </c>
    </row>
    <row r="49" spans="1:302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0.15746117729682599</v>
      </c>
      <c r="V49">
        <v>1.1277720661464099</v>
      </c>
      <c r="W49">
        <v>1.3848232261193E-2</v>
      </c>
      <c r="X49">
        <v>0.72440915390544802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1.29202061956958</v>
      </c>
      <c r="AS49">
        <v>3.6634813426209099</v>
      </c>
      <c r="AT49">
        <v>3.59775333464099E-2</v>
      </c>
      <c r="AU49">
        <v>1.82057009965371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1.57706119320781</v>
      </c>
      <c r="BO49">
        <v>2.0438268621373301</v>
      </c>
      <c r="BP49">
        <v>0.87666469404827996</v>
      </c>
      <c r="BQ49">
        <v>0.95108034373529404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0.202278698789846</v>
      </c>
      <c r="DD49">
        <v>0</v>
      </c>
      <c r="DE49">
        <v>2.1405810377706901E-2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0.57621459190820101</v>
      </c>
      <c r="DW49">
        <v>3.4068290339302201</v>
      </c>
      <c r="DX49">
        <v>0</v>
      </c>
      <c r="DY49">
        <v>0.99463367426857097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0.95230679062972101</v>
      </c>
      <c r="EO49">
        <v>0.69798412633864604</v>
      </c>
      <c r="EP49">
        <v>0.60336801471577395</v>
      </c>
      <c r="EQ49">
        <v>0.58283484028689603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0.68119863610908005</v>
      </c>
      <c r="GK49">
        <v>0.59924292591749495</v>
      </c>
      <c r="GL49">
        <v>7.7160354955896598E-2</v>
      </c>
      <c r="GM49">
        <v>0.46312441072862898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0.322956256625827</v>
      </c>
      <c r="GY49">
        <v>0.33596259323174799</v>
      </c>
      <c r="GZ49">
        <v>0.20826593305437299</v>
      </c>
      <c r="HA49">
        <v>1.7419255075094099E-2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1.34464740479372</v>
      </c>
      <c r="HL49">
        <v>2.6520720828759599</v>
      </c>
      <c r="HM49">
        <v>1.1905468581688501</v>
      </c>
      <c r="HN49">
        <v>0.12652863819320401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0.39212867508914201</v>
      </c>
      <c r="HX49">
        <v>1.04832370706283E-2</v>
      </c>
      <c r="HY49">
        <v>7.3413664137836496E-2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1.24659397284886E-2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0.58473814376626498</v>
      </c>
      <c r="IT49">
        <v>0</v>
      </c>
      <c r="IU49">
        <v>0.98862547018101599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3.4106585323402498</v>
      </c>
      <c r="JB49">
        <v>6.0246062574754502</v>
      </c>
      <c r="JC49">
        <v>7.6170069638504204E-3</v>
      </c>
      <c r="JD49">
        <v>2.0193350903815799</v>
      </c>
      <c r="JE49">
        <v>0</v>
      </c>
      <c r="JF49">
        <v>0</v>
      </c>
      <c r="JG49">
        <v>0</v>
      </c>
      <c r="JH49">
        <v>0</v>
      </c>
      <c r="JI49">
        <v>2.3822664931934501</v>
      </c>
      <c r="JJ49">
        <v>2.44314870931384</v>
      </c>
      <c r="JK49">
        <v>0.57019994562032705</v>
      </c>
      <c r="JL49">
        <v>0.61443504606774202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1.3329100835822001</v>
      </c>
      <c r="JT49">
        <v>0</v>
      </c>
      <c r="JU49">
        <v>0</v>
      </c>
      <c r="JV49">
        <v>0.69453356073147798</v>
      </c>
      <c r="JW49">
        <v>0.73149655227184796</v>
      </c>
      <c r="JX49">
        <v>0.49403137837690198</v>
      </c>
      <c r="JY49">
        <v>0.94677912608780601</v>
      </c>
      <c r="JZ49">
        <v>0</v>
      </c>
      <c r="KA49">
        <v>0.63595472349119198</v>
      </c>
      <c r="KB49">
        <v>0.29096517413084499</v>
      </c>
      <c r="KC49">
        <v>0.39442401881200101</v>
      </c>
      <c r="KD49">
        <v>0.111345204267393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P49">
        <v>49</v>
      </c>
    </row>
    <row r="50" spans="1:302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0.15746117729682599</v>
      </c>
      <c r="V50">
        <v>1.1277720661464099</v>
      </c>
      <c r="W50">
        <v>1.3848232261193E-2</v>
      </c>
      <c r="X50">
        <v>0.72440915390544802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1.29202061956958</v>
      </c>
      <c r="AS50">
        <v>3.6634813426209099</v>
      </c>
      <c r="AT50">
        <v>3.59775333464099E-2</v>
      </c>
      <c r="AU50">
        <v>1.82057009965371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1.57706119320781</v>
      </c>
      <c r="BO50">
        <v>2.0438268621373301</v>
      </c>
      <c r="BP50">
        <v>0.87666469404827996</v>
      </c>
      <c r="BQ50">
        <v>0.95108034373529404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0.202278698789846</v>
      </c>
      <c r="DD50">
        <v>0</v>
      </c>
      <c r="DE50">
        <v>2.1405810377706901E-2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0.57621459190820101</v>
      </c>
      <c r="DW50">
        <v>3.4068290339302201</v>
      </c>
      <c r="DX50">
        <v>0</v>
      </c>
      <c r="DY50">
        <v>0.99463367426857097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0.95230679062972101</v>
      </c>
      <c r="EO50">
        <v>0.69798412633864604</v>
      </c>
      <c r="EP50">
        <v>0.60336801471577395</v>
      </c>
      <c r="EQ50">
        <v>0.58283484028689603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0.68119863610908005</v>
      </c>
      <c r="GK50">
        <v>0.59924292591749495</v>
      </c>
      <c r="GL50">
        <v>7.7160354955896598E-2</v>
      </c>
      <c r="GM50">
        <v>0.46312441072862898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0.322956256625827</v>
      </c>
      <c r="GY50">
        <v>0.33596259323174799</v>
      </c>
      <c r="GZ50">
        <v>0.20826593305437299</v>
      </c>
      <c r="HA50">
        <v>1.7419255075094099E-2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1.34464740479372</v>
      </c>
      <c r="HL50">
        <v>2.6520720828759599</v>
      </c>
      <c r="HM50">
        <v>1.1905468581688501</v>
      </c>
      <c r="HN50">
        <v>0.12652863819320401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0.39212867508914201</v>
      </c>
      <c r="HX50">
        <v>1.04832370706283E-2</v>
      </c>
      <c r="HY50">
        <v>7.3413664137836496E-2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1.24659397284886E-2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0.58473814376626498</v>
      </c>
      <c r="IT50">
        <v>0</v>
      </c>
      <c r="IU50">
        <v>0.98862547018101599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3.4106585323402498</v>
      </c>
      <c r="JB50">
        <v>6.0246062574754502</v>
      </c>
      <c r="JC50">
        <v>7.6170069638504204E-3</v>
      </c>
      <c r="JD50">
        <v>2.0193350903815799</v>
      </c>
      <c r="JE50">
        <v>0</v>
      </c>
      <c r="JF50">
        <v>0</v>
      </c>
      <c r="JG50">
        <v>0</v>
      </c>
      <c r="JH50">
        <v>0</v>
      </c>
      <c r="JI50">
        <v>2.3822664931934501</v>
      </c>
      <c r="JJ50">
        <v>2.44314870931384</v>
      </c>
      <c r="JK50">
        <v>0.57019994562032705</v>
      </c>
      <c r="JL50">
        <v>0.61443504606774202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1.3329100835822001</v>
      </c>
      <c r="JT50">
        <v>0</v>
      </c>
      <c r="JU50">
        <v>0</v>
      </c>
      <c r="JV50">
        <v>0.69453356073147798</v>
      </c>
      <c r="JW50">
        <v>0.73149655227184796</v>
      </c>
      <c r="JX50">
        <v>0.49403137837690198</v>
      </c>
      <c r="JY50">
        <v>0.94677912608780601</v>
      </c>
      <c r="JZ50">
        <v>0</v>
      </c>
      <c r="KA50">
        <v>0.63595472349119198</v>
      </c>
      <c r="KB50">
        <v>0.29096517413084499</v>
      </c>
      <c r="KC50">
        <v>0.39442401881200101</v>
      </c>
      <c r="KD50">
        <v>0.111345204267393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P50">
        <v>50</v>
      </c>
    </row>
    <row r="51" spans="1:302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0.68364997611408296</v>
      </c>
      <c r="V51">
        <v>0.97370085630366698</v>
      </c>
      <c r="W51">
        <v>0.13044683986563099</v>
      </c>
      <c r="X51">
        <v>0.235692957326497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2.3346697768732598</v>
      </c>
      <c r="AS51">
        <v>2.7033246458948299</v>
      </c>
      <c r="AT51">
        <v>0.86985790400611696</v>
      </c>
      <c r="AU51">
        <v>0.90419726841641401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2.5919991743805801</v>
      </c>
      <c r="BO51">
        <v>2.33864667868919</v>
      </c>
      <c r="BP51">
        <v>0.505084900053835</v>
      </c>
      <c r="BQ51">
        <v>1.29023400051054E-2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0.202278698789846</v>
      </c>
      <c r="DE51">
        <v>2.1405810377706901E-2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1.7357293108885801</v>
      </c>
      <c r="DW51">
        <v>2.69672244715247</v>
      </c>
      <c r="DX51">
        <v>0.511007485182985</v>
      </c>
      <c r="DY51">
        <v>3.42180568829566E-2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0.37782427031544702</v>
      </c>
      <c r="EO51">
        <v>1.1362367916607099</v>
      </c>
      <c r="EP51">
        <v>0.75498301365904896</v>
      </c>
      <c r="EQ51">
        <v>0.56744969633582598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0.53642978342493697</v>
      </c>
      <c r="GK51">
        <v>1.2173964883169499</v>
      </c>
      <c r="GL51">
        <v>6.6900055969210295E-2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0.238202295210548</v>
      </c>
      <c r="GY51">
        <v>0.34467575776192699</v>
      </c>
      <c r="GZ51">
        <v>0.28430672993947398</v>
      </c>
      <c r="HA51">
        <v>1.7419255075094099E-2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1.38702572896375</v>
      </c>
      <c r="HL51">
        <v>2.6346057748374898</v>
      </c>
      <c r="HM51">
        <v>1.2020700444278201</v>
      </c>
      <c r="HN51">
        <v>9.0093435802682406E-2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7.3413664137836496E-2</v>
      </c>
      <c r="HX51">
        <v>0.40261191215976999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1.24659397284886E-2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0.83736393113650198</v>
      </c>
      <c r="IS51">
        <v>0.58473814376626498</v>
      </c>
      <c r="IT51">
        <v>0</v>
      </c>
      <c r="IU51">
        <v>0.151261539044513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4.0933280009892199</v>
      </c>
      <c r="JB51">
        <v>4.3988298794613598</v>
      </c>
      <c r="JC51">
        <v>2.3789165556399898</v>
      </c>
      <c r="JD51">
        <v>0.59114245107056096</v>
      </c>
      <c r="JE51">
        <v>0</v>
      </c>
      <c r="JF51">
        <v>0</v>
      </c>
      <c r="JG51">
        <v>0</v>
      </c>
      <c r="JH51">
        <v>0</v>
      </c>
      <c r="JI51">
        <v>1.7114355070423299</v>
      </c>
      <c r="JJ51">
        <v>3.0883067726532398</v>
      </c>
      <c r="JK51">
        <v>1.18062689785821</v>
      </c>
      <c r="JL51">
        <v>2.9681016641579201E-2</v>
      </c>
      <c r="JM51">
        <v>0</v>
      </c>
      <c r="JN51">
        <v>0</v>
      </c>
      <c r="JO51">
        <v>0</v>
      </c>
      <c r="JP51">
        <v>0.78006359075260401</v>
      </c>
      <c r="JQ51">
        <v>0</v>
      </c>
      <c r="JR51">
        <v>0</v>
      </c>
      <c r="JS51">
        <v>0.55284649282959497</v>
      </c>
      <c r="JT51">
        <v>0</v>
      </c>
      <c r="JU51">
        <v>0</v>
      </c>
      <c r="JV51">
        <v>0.86396972189699694</v>
      </c>
      <c r="JW51">
        <v>0.84063049443511495</v>
      </c>
      <c r="JX51">
        <v>0.59316336648421297</v>
      </c>
      <c r="JY51">
        <v>0.569077034651708</v>
      </c>
      <c r="JZ51">
        <v>0</v>
      </c>
      <c r="KA51">
        <v>0.42765840163983598</v>
      </c>
      <c r="KB51">
        <v>0.46330586870861701</v>
      </c>
      <c r="KC51">
        <v>0.43037964608558499</v>
      </c>
      <c r="KD51">
        <v>0.111345204267393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P51">
        <v>51</v>
      </c>
    </row>
    <row r="52" spans="1:302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0.68364997611408296</v>
      </c>
      <c r="V52">
        <v>0.97370085630366698</v>
      </c>
      <c r="W52">
        <v>0.11659860760443801</v>
      </c>
      <c r="X52">
        <v>0.24954118958769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2.3346395447303001</v>
      </c>
      <c r="AS52">
        <v>3.4744472032411702</v>
      </c>
      <c r="AT52">
        <v>6.2788045456319205E-2</v>
      </c>
      <c r="AU52">
        <v>0.94017480176282398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1.7928877650085899</v>
      </c>
      <c r="BO52">
        <v>2.3453079453100099</v>
      </c>
      <c r="BP52">
        <v>0.42087034875673301</v>
      </c>
      <c r="BQ52">
        <v>0.889567034053385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0.202278698789846</v>
      </c>
      <c r="DE52">
        <v>0</v>
      </c>
      <c r="DF52">
        <v>2.1405810377706901E-2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1.7357293108885801</v>
      </c>
      <c r="DW52">
        <v>3.2077299323354498</v>
      </c>
      <c r="DX52">
        <v>0</v>
      </c>
      <c r="DY52">
        <v>3.42180568829566E-2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0.21290529280033901</v>
      </c>
      <c r="EO52">
        <v>1.13821670988062</v>
      </c>
      <c r="EP52">
        <v>0.31455405823847699</v>
      </c>
      <c r="EQ52">
        <v>1.1708177110516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0.49270974516506399</v>
      </c>
      <c r="GK52">
        <v>1.2173964883169499</v>
      </c>
      <c r="GL52">
        <v>3.3459739273186601E-2</v>
      </c>
      <c r="GM52">
        <v>7.7160354955896598E-2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5.1380438294124399E-2</v>
      </c>
      <c r="GY52">
        <v>0.34467575776192699</v>
      </c>
      <c r="GZ52">
        <v>0.26286265380152402</v>
      </c>
      <c r="HA52">
        <v>0.225685188129467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0.98600561462060798</v>
      </c>
      <c r="HL52">
        <v>2.73620723303475</v>
      </c>
      <c r="HM52">
        <v>0.31094184240484302</v>
      </c>
      <c r="HN52">
        <v>1.28064029397154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0.40261191215976999</v>
      </c>
      <c r="HY52">
        <v>0</v>
      </c>
      <c r="HZ52">
        <v>7.3413664137836496E-2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1.24659397284886E-2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0.83736393113650198</v>
      </c>
      <c r="IS52">
        <v>0.58473814376626498</v>
      </c>
      <c r="IT52">
        <v>0</v>
      </c>
      <c r="IU52">
        <v>0.151261539044513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4.0933280009892199</v>
      </c>
      <c r="JB52">
        <v>5.7968950795756404</v>
      </c>
      <c r="JC52">
        <v>0.97323434856185798</v>
      </c>
      <c r="JD52">
        <v>0.598759458034412</v>
      </c>
      <c r="JE52">
        <v>0</v>
      </c>
      <c r="JF52">
        <v>0</v>
      </c>
      <c r="JG52">
        <v>0</v>
      </c>
      <c r="JH52">
        <v>0</v>
      </c>
      <c r="JI52">
        <v>1.5700602318953001</v>
      </c>
      <c r="JJ52">
        <v>3.1089366120975601</v>
      </c>
      <c r="JK52">
        <v>0.73117238794059103</v>
      </c>
      <c r="JL52">
        <v>0.59988096226190701</v>
      </c>
      <c r="JM52">
        <v>0</v>
      </c>
      <c r="JN52">
        <v>0</v>
      </c>
      <c r="JO52">
        <v>0</v>
      </c>
      <c r="JP52">
        <v>0.78006359075260401</v>
      </c>
      <c r="JQ52">
        <v>0</v>
      </c>
      <c r="JR52">
        <v>0</v>
      </c>
      <c r="JS52">
        <v>0.55284649282959497</v>
      </c>
      <c r="JT52">
        <v>0</v>
      </c>
      <c r="JU52">
        <v>0</v>
      </c>
      <c r="JV52">
        <v>0.52820280148210796</v>
      </c>
      <c r="JW52">
        <v>0.84063049443511495</v>
      </c>
      <c r="JX52">
        <v>0.43489890852219898</v>
      </c>
      <c r="JY52">
        <v>1.0631084130286099</v>
      </c>
      <c r="JZ52">
        <v>0</v>
      </c>
      <c r="KA52">
        <v>0.400999073275143</v>
      </c>
      <c r="KB52">
        <v>0.52592082434689402</v>
      </c>
      <c r="KC52">
        <v>0</v>
      </c>
      <c r="KD52">
        <v>0.50576922307939498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P52">
        <v>52</v>
      </c>
    </row>
    <row r="53" spans="1:302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0.68364997611408296</v>
      </c>
      <c r="V53">
        <v>1.0902994639081001</v>
      </c>
      <c r="W53">
        <v>1.3848232261193E-2</v>
      </c>
      <c r="X53">
        <v>0.235692957326497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2.3346697768732598</v>
      </c>
      <c r="AS53">
        <v>2.7661126913511498</v>
      </c>
      <c r="AT53">
        <v>0.80706985854979796</v>
      </c>
      <c r="AU53">
        <v>0.90419726841641401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2.5919991743805801</v>
      </c>
      <c r="BO53">
        <v>2.7595170274459302</v>
      </c>
      <c r="BP53">
        <v>8.4214551297102203E-2</v>
      </c>
      <c r="BQ53">
        <v>1.29023400051054E-2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0.202278698789846</v>
      </c>
      <c r="DE53">
        <v>2.1405810377706901E-2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1.7357293108885801</v>
      </c>
      <c r="DW53">
        <v>2.69672244715247</v>
      </c>
      <c r="DX53">
        <v>0.511007485182985</v>
      </c>
      <c r="DY53">
        <v>3.42180568829566E-2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0.37782427031544702</v>
      </c>
      <c r="EO53">
        <v>1.4507908498991899</v>
      </c>
      <c r="EP53">
        <v>0.44042895542057098</v>
      </c>
      <c r="EQ53">
        <v>0.56744969633582598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0.53642978342493697</v>
      </c>
      <c r="GK53">
        <v>1.25085622759014</v>
      </c>
      <c r="GL53">
        <v>3.3440316696023702E-2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0.238202295210548</v>
      </c>
      <c r="GY53">
        <v>0.60753841156345201</v>
      </c>
      <c r="GZ53">
        <v>2.1444076137949498E-2</v>
      </c>
      <c r="HA53">
        <v>1.7419255075094099E-2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1.38702572896375</v>
      </c>
      <c r="HL53">
        <v>2.9455476172423301</v>
      </c>
      <c r="HM53">
        <v>0.89112820202297904</v>
      </c>
      <c r="HN53">
        <v>9.0093435802682406E-2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7.3413664137836496E-2</v>
      </c>
      <c r="HX53">
        <v>0.40261191215976999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1.24659397284886E-2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0.83736393113650198</v>
      </c>
      <c r="IS53">
        <v>0.58473814376626498</v>
      </c>
      <c r="IT53">
        <v>0</v>
      </c>
      <c r="IU53">
        <v>0.151261539044513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4.0933280009892199</v>
      </c>
      <c r="JB53">
        <v>5.3720642280232198</v>
      </c>
      <c r="JC53">
        <v>1.4056822070781301</v>
      </c>
      <c r="JD53">
        <v>0.59114245107056096</v>
      </c>
      <c r="JE53">
        <v>0</v>
      </c>
      <c r="JF53">
        <v>0</v>
      </c>
      <c r="JG53">
        <v>0</v>
      </c>
      <c r="JH53">
        <v>0</v>
      </c>
      <c r="JI53">
        <v>1.7114355070423299</v>
      </c>
      <c r="JJ53">
        <v>3.8194791605938399</v>
      </c>
      <c r="JK53">
        <v>0.44945450991761798</v>
      </c>
      <c r="JL53">
        <v>2.9681016641579201E-2</v>
      </c>
      <c r="JM53">
        <v>0</v>
      </c>
      <c r="JN53">
        <v>0</v>
      </c>
      <c r="JO53">
        <v>0</v>
      </c>
      <c r="JP53">
        <v>0.78006359075260401</v>
      </c>
      <c r="JQ53">
        <v>0</v>
      </c>
      <c r="JR53">
        <v>0</v>
      </c>
      <c r="JS53">
        <v>0.55284649282959497</v>
      </c>
      <c r="JT53">
        <v>0</v>
      </c>
      <c r="JU53">
        <v>0</v>
      </c>
      <c r="JV53">
        <v>0.86396972189699694</v>
      </c>
      <c r="JW53">
        <v>1.2755294029573101</v>
      </c>
      <c r="JX53">
        <v>0.15826445796201299</v>
      </c>
      <c r="JY53">
        <v>0.569077034651708</v>
      </c>
      <c r="JZ53">
        <v>0</v>
      </c>
      <c r="KA53">
        <v>0.42765840163983598</v>
      </c>
      <c r="KB53">
        <v>0.46330586870861701</v>
      </c>
      <c r="KC53">
        <v>0.43037964608558499</v>
      </c>
      <c r="KD53">
        <v>0.111345204267393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P53">
        <v>53</v>
      </c>
    </row>
    <row r="54" spans="1:302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0.76527172359783502</v>
      </c>
      <c r="V54">
        <v>0.97370085630366698</v>
      </c>
      <c r="W54">
        <v>1.3848232261193E-2</v>
      </c>
      <c r="X54">
        <v>0.27066981744718299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2.2458468673746999</v>
      </c>
      <c r="AS54">
        <v>2.7033246458948299</v>
      </c>
      <c r="AT54">
        <v>0.80706985854979796</v>
      </c>
      <c r="AU54">
        <v>1.05580822337128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1.3025617715804501</v>
      </c>
      <c r="BO54">
        <v>2.33864667868919</v>
      </c>
      <c r="BP54">
        <v>8.4214551297102203E-2</v>
      </c>
      <c r="BQ54">
        <v>1.7232100915619699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0.202278698789846</v>
      </c>
      <c r="DE54">
        <v>2.1405810377706901E-2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1.05984078099378</v>
      </c>
      <c r="DW54">
        <v>2.69672244715247</v>
      </c>
      <c r="DX54">
        <v>0.511007485182985</v>
      </c>
      <c r="DY54">
        <v>0.71010658677775196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0.62954246686176496</v>
      </c>
      <c r="EO54">
        <v>1.1362367916607099</v>
      </c>
      <c r="EP54">
        <v>0.44042895542057098</v>
      </c>
      <c r="EQ54">
        <v>0.63028555802798503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0.47941613757945301</v>
      </c>
      <c r="GK54">
        <v>1.2173964883169499</v>
      </c>
      <c r="GL54">
        <v>3.3440316696023702E-2</v>
      </c>
      <c r="GM54">
        <v>9.0473385118670799E-2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1.7419255075094099E-2</v>
      </c>
      <c r="GY54">
        <v>0.34467575776192699</v>
      </c>
      <c r="GZ54">
        <v>2.1444076137949498E-2</v>
      </c>
      <c r="HA54">
        <v>0.50106494901207299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0.26361762719314102</v>
      </c>
      <c r="HL54">
        <v>2.6346057748374898</v>
      </c>
      <c r="HM54">
        <v>0.89112820202297904</v>
      </c>
      <c r="HN54">
        <v>1.5244433799781301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0.40261191215976999</v>
      </c>
      <c r="HY54">
        <v>0</v>
      </c>
      <c r="HZ54">
        <v>7.3413664137836496E-2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1.24659397284886E-2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0.98862547018101599</v>
      </c>
      <c r="IS54">
        <v>0.58473814376626498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2.7160727520377002</v>
      </c>
      <c r="JB54">
        <v>4.3988298794613598</v>
      </c>
      <c r="JC54">
        <v>1.4056822070781301</v>
      </c>
      <c r="JD54">
        <v>2.94163204858393</v>
      </c>
      <c r="JE54">
        <v>0</v>
      </c>
      <c r="JF54">
        <v>0</v>
      </c>
      <c r="JG54">
        <v>0</v>
      </c>
      <c r="JH54">
        <v>0</v>
      </c>
      <c r="JI54">
        <v>1.1308472963829099</v>
      </c>
      <c r="JJ54">
        <v>3.0883067726532398</v>
      </c>
      <c r="JK54">
        <v>0.44945450991761798</v>
      </c>
      <c r="JL54">
        <v>1.34144161524159</v>
      </c>
      <c r="JM54">
        <v>0</v>
      </c>
      <c r="JN54">
        <v>0</v>
      </c>
      <c r="JO54">
        <v>0</v>
      </c>
      <c r="JP54">
        <v>1.3329100835822001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1.01287062635166</v>
      </c>
      <c r="JW54">
        <v>0.84063049443511495</v>
      </c>
      <c r="JX54">
        <v>0.15826445796201299</v>
      </c>
      <c r="JY54">
        <v>0.85507503871924195</v>
      </c>
      <c r="JZ54">
        <v>0</v>
      </c>
      <c r="KA54">
        <v>0.47701220870986599</v>
      </c>
      <c r="KB54">
        <v>0.46330586870861701</v>
      </c>
      <c r="KC54">
        <v>0.43037964608558499</v>
      </c>
      <c r="KD54">
        <v>6.1991397197363199E-2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P54">
        <v>54</v>
      </c>
    </row>
    <row r="55" spans="1:302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0.68364997611408296</v>
      </c>
      <c r="V55">
        <v>0.97370085630366698</v>
      </c>
      <c r="W55">
        <v>1.3848232261193E-2</v>
      </c>
      <c r="X55">
        <v>0.352291564930936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2.3346395447303001</v>
      </c>
      <c r="AS55">
        <v>2.7033246458948299</v>
      </c>
      <c r="AT55">
        <v>0.80710009069275301</v>
      </c>
      <c r="AU55">
        <v>0.96698531387273301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1.7928877650085899</v>
      </c>
      <c r="BO55">
        <v>2.33864667868919</v>
      </c>
      <c r="BP55">
        <v>0.88332596066909697</v>
      </c>
      <c r="BQ55">
        <v>0.433772688761838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0.202278698789846</v>
      </c>
      <c r="DE55">
        <v>2.1405810377706901E-2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1.7357293108885801</v>
      </c>
      <c r="DW55">
        <v>2.69672244715247</v>
      </c>
      <c r="DX55">
        <v>0.511007485182985</v>
      </c>
      <c r="DY55">
        <v>3.42180568829566E-2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0.21290529280033901</v>
      </c>
      <c r="EO55">
        <v>1.1362367916607099</v>
      </c>
      <c r="EP55">
        <v>0.60534793293567901</v>
      </c>
      <c r="EQ55">
        <v>0.88200375457430302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0.49270974516506399</v>
      </c>
      <c r="GK55">
        <v>1.2173964883169499</v>
      </c>
      <c r="GL55">
        <v>7.7160354955896598E-2</v>
      </c>
      <c r="GM55">
        <v>3.3459739273186601E-2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5.1380438294124399E-2</v>
      </c>
      <c r="GY55">
        <v>0.34467575776192699</v>
      </c>
      <c r="GZ55">
        <v>0.20826593305437299</v>
      </c>
      <c r="HA55">
        <v>0.28028190887661902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0.98600561462060798</v>
      </c>
      <c r="HL55">
        <v>2.6346057748374898</v>
      </c>
      <c r="HM55">
        <v>1.29214831636612</v>
      </c>
      <c r="HN55">
        <v>0.40103527820752599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0.40261191215976999</v>
      </c>
      <c r="HY55">
        <v>7.3413664137836496E-2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1.24659397284886E-2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0.83736393113650198</v>
      </c>
      <c r="IS55">
        <v>0.58473814376626498</v>
      </c>
      <c r="IT55">
        <v>0</v>
      </c>
      <c r="IU55">
        <v>0.151261539044513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4.0933280009892199</v>
      </c>
      <c r="JB55">
        <v>4.3988298794613598</v>
      </c>
      <c r="JC55">
        <v>1.4056822070781301</v>
      </c>
      <c r="JD55">
        <v>1.56437679963242</v>
      </c>
      <c r="JE55">
        <v>0</v>
      </c>
      <c r="JF55">
        <v>0</v>
      </c>
      <c r="JG55">
        <v>0</v>
      </c>
      <c r="JH55">
        <v>0</v>
      </c>
      <c r="JI55">
        <v>1.5700602318953001</v>
      </c>
      <c r="JJ55">
        <v>3.0883067726532398</v>
      </c>
      <c r="JK55">
        <v>0.59082978506464601</v>
      </c>
      <c r="JL55">
        <v>0.76085340458216999</v>
      </c>
      <c r="JM55">
        <v>0</v>
      </c>
      <c r="JN55">
        <v>0</v>
      </c>
      <c r="JO55">
        <v>0</v>
      </c>
      <c r="JP55">
        <v>0.78006359075260401</v>
      </c>
      <c r="JQ55">
        <v>0</v>
      </c>
      <c r="JR55">
        <v>0</v>
      </c>
      <c r="JS55">
        <v>0.55284649282959497</v>
      </c>
      <c r="JT55">
        <v>0</v>
      </c>
      <c r="JU55">
        <v>0</v>
      </c>
      <c r="JV55">
        <v>0.52820280148210796</v>
      </c>
      <c r="JW55">
        <v>0.84063049443511495</v>
      </c>
      <c r="JX55">
        <v>0.49403137837690198</v>
      </c>
      <c r="JY55">
        <v>1.0039759431738999</v>
      </c>
      <c r="JZ55">
        <v>0</v>
      </c>
      <c r="KA55">
        <v>0.400999073275143</v>
      </c>
      <c r="KB55">
        <v>0.46330586870861701</v>
      </c>
      <c r="KC55">
        <v>0.45703897445027802</v>
      </c>
      <c r="KD55">
        <v>0.111345204267393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P55">
        <v>55</v>
      </c>
    </row>
    <row r="56" spans="1:302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0.68364997611408296</v>
      </c>
      <c r="V56">
        <v>1.2093938136301601</v>
      </c>
      <c r="W56">
        <v>0.13044683986563099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2.3346395447303001</v>
      </c>
      <c r="AS56">
        <v>3.6075219143112398</v>
      </c>
      <c r="AT56">
        <v>0.86985790400611696</v>
      </c>
      <c r="AU56" s="4">
        <v>3.0232142954889E-5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1.7928877650085899</v>
      </c>
      <c r="BO56">
        <v>2.3515490186943002</v>
      </c>
      <c r="BP56">
        <v>0.505084900053835</v>
      </c>
      <c r="BQ56">
        <v>0.79911140937199499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0.202278698789846</v>
      </c>
      <c r="DE56">
        <v>2.1405810377706901E-2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1.7357293108885801</v>
      </c>
      <c r="DW56">
        <v>2.73094050403542</v>
      </c>
      <c r="DX56">
        <v>0.511007485182985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0.21290529280033901</v>
      </c>
      <c r="EO56">
        <v>1.7036864879965401</v>
      </c>
      <c r="EP56">
        <v>0.75498301365904896</v>
      </c>
      <c r="EQ56">
        <v>0.16491897751510701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0.49270974516506399</v>
      </c>
      <c r="GK56">
        <v>1.2173964883169499</v>
      </c>
      <c r="GL56">
        <v>6.6900055969210295E-2</v>
      </c>
      <c r="GM56">
        <v>4.3720038259872897E-2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5.1380438294124399E-2</v>
      </c>
      <c r="GY56">
        <v>0.362095012837021</v>
      </c>
      <c r="GZ56">
        <v>0.28430672993947398</v>
      </c>
      <c r="HA56">
        <v>0.186821856916423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0.98600561462060798</v>
      </c>
      <c r="HL56">
        <v>2.72469921064017</v>
      </c>
      <c r="HM56">
        <v>1.2020700444278201</v>
      </c>
      <c r="HN56">
        <v>0.401020114343141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0.40261191215976999</v>
      </c>
      <c r="HY56">
        <v>0</v>
      </c>
      <c r="HZ56">
        <v>7.3413664137836496E-2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1.24659397284886E-2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0.83736393113650198</v>
      </c>
      <c r="IS56">
        <v>0.73599968281077899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4.0933280009892199</v>
      </c>
      <c r="JB56">
        <v>4.9899723305319199</v>
      </c>
      <c r="JC56">
        <v>2.3789165556399898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1.5700602318953001</v>
      </c>
      <c r="JJ56">
        <v>3.11798778929482</v>
      </c>
      <c r="JK56">
        <v>1.18062689785821</v>
      </c>
      <c r="JL56">
        <v>0.141375275147027</v>
      </c>
      <c r="JM56">
        <v>0</v>
      </c>
      <c r="JN56">
        <v>0</v>
      </c>
      <c r="JO56">
        <v>0</v>
      </c>
      <c r="JP56">
        <v>0.78006359075260401</v>
      </c>
      <c r="JQ56">
        <v>0.55284649282959497</v>
      </c>
      <c r="JR56">
        <v>0</v>
      </c>
      <c r="JS56">
        <v>0</v>
      </c>
      <c r="JT56">
        <v>0</v>
      </c>
      <c r="JU56">
        <v>0</v>
      </c>
      <c r="JV56">
        <v>0.52820280148210796</v>
      </c>
      <c r="JW56">
        <v>1.40970752908682</v>
      </c>
      <c r="JX56">
        <v>0.59316336648421297</v>
      </c>
      <c r="JY56">
        <v>0.33576692041488798</v>
      </c>
      <c r="JZ56">
        <v>0</v>
      </c>
      <c r="KA56">
        <v>0.400999073275143</v>
      </c>
      <c r="KB56">
        <v>0.57465107297601103</v>
      </c>
      <c r="KC56">
        <v>0.43037964608558499</v>
      </c>
      <c r="KD56">
        <v>2.66593283646929E-2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P56">
        <v>56</v>
      </c>
    </row>
    <row r="57" spans="1:302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0.15746117729682599</v>
      </c>
      <c r="V57">
        <v>0.97370085630366698</v>
      </c>
      <c r="W57">
        <v>0.167919442103937</v>
      </c>
      <c r="X57">
        <v>0.72440915390544802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6.2788045456319205E-2</v>
      </c>
      <c r="AS57">
        <v>2.6704913968488899</v>
      </c>
      <c r="AT57">
        <v>1.0289372469754601</v>
      </c>
      <c r="AU57">
        <v>3.0498329059099398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0.72845966156428898</v>
      </c>
      <c r="BO57">
        <v>1.54059852870408</v>
      </c>
      <c r="BP57">
        <v>0.58078161810953299</v>
      </c>
      <c r="BQ57">
        <v>2.5987932847508102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2.1405810377706901E-2</v>
      </c>
      <c r="DF57">
        <v>0.202278698789846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2.69672244715247</v>
      </c>
      <c r="DX57">
        <v>0.71010658677775196</v>
      </c>
      <c r="DY57">
        <v>1.57084826617677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0.317616440720005</v>
      </c>
      <c r="EO57">
        <v>0.54717160406424503</v>
      </c>
      <c r="EP57">
        <v>0.58926155947506698</v>
      </c>
      <c r="EQ57">
        <v>1.3824441677117101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3.3459739273186601E-2</v>
      </c>
      <c r="GK57">
        <v>0.58594931833188402</v>
      </c>
      <c r="GL57">
        <v>4.6733924281635003E-2</v>
      </c>
      <c r="GM57">
        <v>1.1545833458243899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0.26286265380152402</v>
      </c>
      <c r="GY57">
        <v>0.28458215493762401</v>
      </c>
      <c r="GZ57">
        <v>7.2824514432073897E-2</v>
      </c>
      <c r="HA57">
        <v>0.26433471481582099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0.31680937196382097</v>
      </c>
      <c r="HL57">
        <v>1.83959065964581</v>
      </c>
      <c r="HM57">
        <v>1.6020081670558599</v>
      </c>
      <c r="HN57">
        <v>1.55538678536624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1.04832370706283E-2</v>
      </c>
      <c r="HY57">
        <v>0</v>
      </c>
      <c r="HZ57">
        <v>0.46554233922697802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1.24659397284886E-2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0.58473814376626498</v>
      </c>
      <c r="IT57">
        <v>0</v>
      </c>
      <c r="IU57">
        <v>0.98862547018101599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0.98154503390150005</v>
      </c>
      <c r="JB57">
        <v>4.0562085574533704</v>
      </c>
      <c r="JC57">
        <v>1.97601470698593</v>
      </c>
      <c r="JD57">
        <v>4.4484485888203302</v>
      </c>
      <c r="JE57">
        <v>0</v>
      </c>
      <c r="JF57">
        <v>0</v>
      </c>
      <c r="JG57">
        <v>0</v>
      </c>
      <c r="JH57">
        <v>0</v>
      </c>
      <c r="JI57">
        <v>0.74921617848550603</v>
      </c>
      <c r="JJ57">
        <v>1.9742547571598701</v>
      </c>
      <c r="JK57">
        <v>0.89771862262727598</v>
      </c>
      <c r="JL57">
        <v>2.3888606359227098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1.3329100835822001</v>
      </c>
      <c r="JT57">
        <v>0</v>
      </c>
      <c r="JU57">
        <v>0</v>
      </c>
      <c r="JV57">
        <v>0.43489890852219898</v>
      </c>
      <c r="JW57">
        <v>0.64708734248969302</v>
      </c>
      <c r="JX57">
        <v>0.24267366774416699</v>
      </c>
      <c r="JY57">
        <v>1.5421806987119699</v>
      </c>
      <c r="JZ57">
        <v>0</v>
      </c>
      <c r="KA57">
        <v>0.17258101512618801</v>
      </c>
      <c r="KB57">
        <v>0.25563310529817401</v>
      </c>
      <c r="KC57">
        <v>0.40309675927997801</v>
      </c>
      <c r="KD57">
        <v>0.60137824099709103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P57">
        <v>57</v>
      </c>
    </row>
    <row r="58" spans="1:302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0.52957876627133804</v>
      </c>
      <c r="V58">
        <v>0.97370085630366698</v>
      </c>
      <c r="W58">
        <v>0.24954118958769</v>
      </c>
      <c r="X58">
        <v>0.27066981744718299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1.3416495989582899</v>
      </c>
      <c r="AS58">
        <v>2.7033246458948299</v>
      </c>
      <c r="AT58">
        <v>0.94014456961986903</v>
      </c>
      <c r="AU58">
        <v>1.82693078071763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1.28965943157534</v>
      </c>
      <c r="BO58">
        <v>2.33864667868919</v>
      </c>
      <c r="BP58">
        <v>9.0455624681390595E-2</v>
      </c>
      <c r="BQ58">
        <v>1.72987135818279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0.202278698789846</v>
      </c>
      <c r="DE58">
        <v>2.1405810377706901E-2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1.02562272411083</v>
      </c>
      <c r="DW58">
        <v>2.69672244715247</v>
      </c>
      <c r="DX58">
        <v>3.42180568829566E-2</v>
      </c>
      <c r="DY58">
        <v>1.2211140719607301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6.2092770525938798E-2</v>
      </c>
      <c r="EO58">
        <v>1.1362367916607099</v>
      </c>
      <c r="EP58">
        <v>1.00589873353649</v>
      </c>
      <c r="EQ58">
        <v>0.63226547624788998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0.47941613757945301</v>
      </c>
      <c r="GK58">
        <v>1.2173964883169499</v>
      </c>
      <c r="GL58">
        <v>3.3440316696023702E-2</v>
      </c>
      <c r="GM58">
        <v>9.0473385118670799E-2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0.34467575776192699</v>
      </c>
      <c r="GZ58">
        <v>3.8863331213043598E-2</v>
      </c>
      <c r="HA58">
        <v>0.50106494901207299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0.17352419139045799</v>
      </c>
      <c r="HL58">
        <v>2.6346057748374898</v>
      </c>
      <c r="HM58">
        <v>0.879620179628399</v>
      </c>
      <c r="HN58">
        <v>1.62604483817539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0.40261191215976999</v>
      </c>
      <c r="HY58">
        <v>0</v>
      </c>
      <c r="HZ58">
        <v>7.3413664137836496E-2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1.24659397284886E-2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0.83736393113650198</v>
      </c>
      <c r="IS58">
        <v>0.58473814376626498</v>
      </c>
      <c r="IT58">
        <v>0.151261539044513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2.1249303009671401</v>
      </c>
      <c r="JB58">
        <v>4.3988298794613598</v>
      </c>
      <c r="JC58">
        <v>0.598759458034412</v>
      </c>
      <c r="JD58">
        <v>4.3396972486982204</v>
      </c>
      <c r="JE58">
        <v>0</v>
      </c>
      <c r="JF58">
        <v>0</v>
      </c>
      <c r="JG58">
        <v>0</v>
      </c>
      <c r="JH58">
        <v>0</v>
      </c>
      <c r="JI58">
        <v>1.10116627974133</v>
      </c>
      <c r="JJ58">
        <v>3.0883067726532398</v>
      </c>
      <c r="JK58">
        <v>0.45850568711487899</v>
      </c>
      <c r="JL58">
        <v>1.3620714546859101</v>
      </c>
      <c r="JM58">
        <v>0</v>
      </c>
      <c r="JN58">
        <v>0</v>
      </c>
      <c r="JO58">
        <v>0</v>
      </c>
      <c r="JP58">
        <v>0.78006359075260401</v>
      </c>
      <c r="JQ58">
        <v>0</v>
      </c>
      <c r="JR58">
        <v>0.55284649282959497</v>
      </c>
      <c r="JS58">
        <v>0</v>
      </c>
      <c r="JT58">
        <v>0</v>
      </c>
      <c r="JU58">
        <v>0</v>
      </c>
      <c r="JV58">
        <v>0.44379359169995403</v>
      </c>
      <c r="JW58">
        <v>0.84063049443511495</v>
      </c>
      <c r="JX58">
        <v>0.72734149261372205</v>
      </c>
      <c r="JY58">
        <v>0.85507503871924195</v>
      </c>
      <c r="JZ58">
        <v>0</v>
      </c>
      <c r="KA58">
        <v>0.36566700444247302</v>
      </c>
      <c r="KB58">
        <v>0.46330586870861701</v>
      </c>
      <c r="KC58">
        <v>0.479109894714702</v>
      </c>
      <c r="KD58">
        <v>0.12460635283564001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P58">
        <v>58</v>
      </c>
    </row>
    <row r="59" spans="1:302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0.15746117729682599</v>
      </c>
      <c r="V59">
        <v>0.56688998612047603</v>
      </c>
      <c r="W59">
        <v>1.0495982766048799</v>
      </c>
      <c r="X59">
        <v>0.24954118958769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1.25918737052365</v>
      </c>
      <c r="AS59">
        <v>2.5057180036308</v>
      </c>
      <c r="AT59">
        <v>2.1069996514162899</v>
      </c>
      <c r="AU59">
        <v>0.94014456961986903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0.77901304322270704</v>
      </c>
      <c r="BO59">
        <v>2.2751024089452301</v>
      </c>
      <c r="BP59">
        <v>2.3040620162793899</v>
      </c>
      <c r="BQ59">
        <v>9.0455624681390595E-2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0.202278698789846</v>
      </c>
      <c r="DE59">
        <v>0</v>
      </c>
      <c r="DF59">
        <v>2.1405810377706901E-2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0.57621459190820101</v>
      </c>
      <c r="DW59">
        <v>1.8875194803525801</v>
      </c>
      <c r="DX59">
        <v>2.47972517096325</v>
      </c>
      <c r="DY59">
        <v>3.42180568829566E-2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0.36324160303324998</v>
      </c>
      <c r="EO59">
        <v>1.0732202966255899</v>
      </c>
      <c r="EP59">
        <v>0.394133138775696</v>
      </c>
      <c r="EQ59">
        <v>1.00589873353649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4.9751466124010803E-2</v>
      </c>
      <c r="GK59">
        <v>1.11895034146189</v>
      </c>
      <c r="GL59">
        <v>0.61858420342917597</v>
      </c>
      <c r="GM59">
        <v>3.3440316696023702E-2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0.26286265380152402</v>
      </c>
      <c r="GY59">
        <v>0.20446953694133799</v>
      </c>
      <c r="GZ59">
        <v>0.37840851603113601</v>
      </c>
      <c r="HA59">
        <v>3.8863331213043598E-2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0.54963228960204302</v>
      </c>
      <c r="HL59">
        <v>1.7881863908206199</v>
      </c>
      <c r="HM59">
        <v>2.0963561239806698</v>
      </c>
      <c r="HN59">
        <v>0.879620179628399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0.40261191215976999</v>
      </c>
      <c r="HY59">
        <v>7.3413664137836496E-2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1.24659397284886E-2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0.83736393113650198</v>
      </c>
      <c r="IT59">
        <v>0.58473814376626498</v>
      </c>
      <c r="IU59">
        <v>0.151261539044513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3.0680372103322502</v>
      </c>
      <c r="JB59">
        <v>3.75268686723811</v>
      </c>
      <c r="JC59">
        <v>4.0427333515563504</v>
      </c>
      <c r="JD59">
        <v>0.598759458034412</v>
      </c>
      <c r="JE59">
        <v>0</v>
      </c>
      <c r="JF59">
        <v>0</v>
      </c>
      <c r="JG59">
        <v>0</v>
      </c>
      <c r="JH59">
        <v>0</v>
      </c>
      <c r="JI59">
        <v>1.2682144777000699</v>
      </c>
      <c r="JJ59">
        <v>2.74238641671315</v>
      </c>
      <c r="JK59">
        <v>1.54094361266725</v>
      </c>
      <c r="JL59">
        <v>0.45850568711487899</v>
      </c>
      <c r="JM59">
        <v>0</v>
      </c>
      <c r="JN59">
        <v>0</v>
      </c>
      <c r="JO59">
        <v>0</v>
      </c>
      <c r="JP59">
        <v>0</v>
      </c>
      <c r="JQ59">
        <v>0.78006359075260401</v>
      </c>
      <c r="JR59">
        <v>0</v>
      </c>
      <c r="JS59">
        <v>0.55284649282959497</v>
      </c>
      <c r="JT59">
        <v>0</v>
      </c>
      <c r="JU59">
        <v>0</v>
      </c>
      <c r="JV59">
        <v>0.50099040878605605</v>
      </c>
      <c r="JW59">
        <v>1.01441909397412</v>
      </c>
      <c r="JX59">
        <v>0.62408962209412699</v>
      </c>
      <c r="JY59">
        <v>0.72734149261372205</v>
      </c>
      <c r="JZ59">
        <v>0</v>
      </c>
      <c r="KA59">
        <v>0.42828196008074998</v>
      </c>
      <c r="KB59">
        <v>0.46330586870861701</v>
      </c>
      <c r="KC59">
        <v>6.1991397197363199E-2</v>
      </c>
      <c r="KD59">
        <v>0.479109894714702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P59">
        <v>59</v>
      </c>
    </row>
    <row r="60" spans="1:302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0.91934293344058005</v>
      </c>
      <c r="V60">
        <v>1.0902994639081001</v>
      </c>
      <c r="W60">
        <v>1.3848232261193E-2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3.2388368131467198</v>
      </c>
      <c r="AS60">
        <v>2.7661126913511498</v>
      </c>
      <c r="AT60">
        <v>3.5947301203454997E-2</v>
      </c>
      <c r="AU60">
        <v>0.771152789489298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1.80579010501369</v>
      </c>
      <c r="BO60">
        <v>2.7595170274459302</v>
      </c>
      <c r="BP60">
        <v>7.7553284676285195E-2</v>
      </c>
      <c r="BQ60">
        <v>0.80577267599281199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0.202278698789846</v>
      </c>
      <c r="DE60">
        <v>2.1405810377706901E-2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1.76994736777154</v>
      </c>
      <c r="DW60">
        <v>2.69672244715247</v>
      </c>
      <c r="DX60">
        <v>0</v>
      </c>
      <c r="DY60">
        <v>0.511007485182985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0.78035498913616497</v>
      </c>
      <c r="EO60">
        <v>1.4507908498991899</v>
      </c>
      <c r="EP60">
        <v>0.43844903720066603</v>
      </c>
      <c r="EQ60">
        <v>0.16689889573501199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0.49270974516506399</v>
      </c>
      <c r="GK60">
        <v>1.25085622759014</v>
      </c>
      <c r="GL60">
        <v>3.3440316696023702E-2</v>
      </c>
      <c r="GM60">
        <v>4.3720038259872897E-2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6.8799693369218498E-2</v>
      </c>
      <c r="GY60">
        <v>0.60753841156345201</v>
      </c>
      <c r="GZ60">
        <v>2.1444076137949498E-2</v>
      </c>
      <c r="HA60">
        <v>0.186821856916423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1.0760990504232899</v>
      </c>
      <c r="HL60">
        <v>2.9455476172423301</v>
      </c>
      <c r="HM60">
        <v>0.78952674382571597</v>
      </c>
      <c r="HN60">
        <v>0.50262157254040296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0.40261191215976999</v>
      </c>
      <c r="HY60">
        <v>0</v>
      </c>
      <c r="HZ60">
        <v>7.3413664137836496E-2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1.24659397284886E-2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0.98862547018101599</v>
      </c>
      <c r="IS60">
        <v>0.58473814376626498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4.68447045205978</v>
      </c>
      <c r="JB60">
        <v>5.3720642280232198</v>
      </c>
      <c r="JC60">
        <v>7.6170069638504204E-3</v>
      </c>
      <c r="JD60">
        <v>1.3980652001142799</v>
      </c>
      <c r="JE60">
        <v>0</v>
      </c>
      <c r="JF60">
        <v>0</v>
      </c>
      <c r="JG60">
        <v>0</v>
      </c>
      <c r="JH60">
        <v>0</v>
      </c>
      <c r="JI60">
        <v>1.59974124853688</v>
      </c>
      <c r="JJ60">
        <v>3.8194791605938399</v>
      </c>
      <c r="JK60">
        <v>0.42882467047329997</v>
      </c>
      <c r="JL60">
        <v>0.16200511459134501</v>
      </c>
      <c r="JM60">
        <v>0</v>
      </c>
      <c r="JN60">
        <v>0</v>
      </c>
      <c r="JO60">
        <v>0</v>
      </c>
      <c r="JP60">
        <v>1.3329100835822001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1.0972798361338101</v>
      </c>
      <c r="JW60">
        <v>1.2755294029573101</v>
      </c>
      <c r="JX60">
        <v>0.15826445796201299</v>
      </c>
      <c r="JY60">
        <v>0.33576692041488798</v>
      </c>
      <c r="JZ60">
        <v>0</v>
      </c>
      <c r="KA60">
        <v>0.51234427754253598</v>
      </c>
      <c r="KB60">
        <v>0.46330586870861701</v>
      </c>
      <c r="KC60">
        <v>0.36776469044730797</v>
      </c>
      <c r="KD60">
        <v>8.9274284002969995E-2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P60">
        <v>60</v>
      </c>
    </row>
    <row r="61" spans="1:302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0.68364997611408296</v>
      </c>
      <c r="V61">
        <v>0.97370085630366698</v>
      </c>
      <c r="W61">
        <v>1.3848232261193E-2</v>
      </c>
      <c r="X61">
        <v>0.352291564930936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2.3346697768732598</v>
      </c>
      <c r="AS61">
        <v>2.7033246458948299</v>
      </c>
      <c r="AT61">
        <v>0.80706985854979796</v>
      </c>
      <c r="AU61">
        <v>0.96698531387273301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2.5919991743805801</v>
      </c>
      <c r="BO61">
        <v>2.33864667868919</v>
      </c>
      <c r="BP61">
        <v>8.4214551297102203E-2</v>
      </c>
      <c r="BQ61">
        <v>0.433772688761838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0.202278698789846</v>
      </c>
      <c r="DE61">
        <v>2.1405810377706901E-2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1.7357293108885801</v>
      </c>
      <c r="DW61">
        <v>2.69672244715247</v>
      </c>
      <c r="DX61">
        <v>0.511007485182985</v>
      </c>
      <c r="DY61">
        <v>3.42180568829566E-2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0.37782427031544702</v>
      </c>
      <c r="EO61">
        <v>1.1362367916607099</v>
      </c>
      <c r="EP61">
        <v>0.44042895542057098</v>
      </c>
      <c r="EQ61">
        <v>0.88200375457430302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0.53642978342493697</v>
      </c>
      <c r="GK61">
        <v>1.2173964883169499</v>
      </c>
      <c r="GL61">
        <v>3.3440316696023702E-2</v>
      </c>
      <c r="GM61">
        <v>3.3459739273186601E-2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0.238202295210548</v>
      </c>
      <c r="GY61">
        <v>0.34467575776192699</v>
      </c>
      <c r="GZ61">
        <v>2.1444076137949498E-2</v>
      </c>
      <c r="HA61">
        <v>0.28028190887661902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1.38702572896375</v>
      </c>
      <c r="HL61">
        <v>2.6346057748374898</v>
      </c>
      <c r="HM61">
        <v>0.89112820202297904</v>
      </c>
      <c r="HN61">
        <v>0.40103527820752599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7.3413664137836496E-2</v>
      </c>
      <c r="HX61">
        <v>0.40261191215976999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1.24659397284886E-2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0.83736393113650198</v>
      </c>
      <c r="IS61">
        <v>0.58473814376626498</v>
      </c>
      <c r="IT61">
        <v>0</v>
      </c>
      <c r="IU61">
        <v>0.151261539044513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4.0933280009892199</v>
      </c>
      <c r="JB61">
        <v>4.3988298794613598</v>
      </c>
      <c r="JC61">
        <v>1.4056822070781301</v>
      </c>
      <c r="JD61">
        <v>1.56437679963242</v>
      </c>
      <c r="JE61">
        <v>0</v>
      </c>
      <c r="JF61">
        <v>0</v>
      </c>
      <c r="JG61">
        <v>0</v>
      </c>
      <c r="JH61">
        <v>0</v>
      </c>
      <c r="JI61">
        <v>1.7114355070423299</v>
      </c>
      <c r="JJ61">
        <v>3.0883067726532398</v>
      </c>
      <c r="JK61">
        <v>0.44945450991761798</v>
      </c>
      <c r="JL61">
        <v>0.76085340458216999</v>
      </c>
      <c r="JM61">
        <v>0</v>
      </c>
      <c r="JN61">
        <v>0</v>
      </c>
      <c r="JO61">
        <v>0</v>
      </c>
      <c r="JP61">
        <v>0.78006359075260401</v>
      </c>
      <c r="JQ61">
        <v>0</v>
      </c>
      <c r="JR61">
        <v>0</v>
      </c>
      <c r="JS61">
        <v>0.55284649282959497</v>
      </c>
      <c r="JT61">
        <v>0</v>
      </c>
      <c r="JU61">
        <v>0</v>
      </c>
      <c r="JV61">
        <v>0.86396972189699694</v>
      </c>
      <c r="JW61">
        <v>0.84063049443511495</v>
      </c>
      <c r="JX61">
        <v>0.15826445796201299</v>
      </c>
      <c r="JY61">
        <v>1.0039759431738999</v>
      </c>
      <c r="JZ61">
        <v>0</v>
      </c>
      <c r="KA61">
        <v>0.42765840163983598</v>
      </c>
      <c r="KB61">
        <v>0.46330586870861701</v>
      </c>
      <c r="KC61">
        <v>0.43037964608558499</v>
      </c>
      <c r="KD61">
        <v>0.111345204267393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P61">
        <v>61</v>
      </c>
    </row>
    <row r="62" spans="1:302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0.68364997611408296</v>
      </c>
      <c r="V62">
        <v>0.97370085630366698</v>
      </c>
      <c r="W62">
        <v>0.36613979719212902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2.3346395447303001</v>
      </c>
      <c r="AS62">
        <v>2.7033246458948299</v>
      </c>
      <c r="AT62">
        <v>1.77405517242253</v>
      </c>
      <c r="AU62" s="4">
        <v>3.0232142954889E-5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1.7928877650085899</v>
      </c>
      <c r="BO62">
        <v>2.33864667868919</v>
      </c>
      <c r="BP62">
        <v>0.51798724005894103</v>
      </c>
      <c r="BQ62">
        <v>0.79911140937199499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0.202278698789846</v>
      </c>
      <c r="DE62">
        <v>2.1405810377706901E-2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1.7357293108885801</v>
      </c>
      <c r="DW62">
        <v>2.69672244715247</v>
      </c>
      <c r="DX62">
        <v>0.54522554206594198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0.21290529280033901</v>
      </c>
      <c r="EO62">
        <v>1.1362367916607099</v>
      </c>
      <c r="EP62">
        <v>1.3224327099948701</v>
      </c>
      <c r="EQ62">
        <v>0.16491897751510701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0.49270974516506399</v>
      </c>
      <c r="GK62">
        <v>1.2173964883169499</v>
      </c>
      <c r="GL62">
        <v>6.6900055969210295E-2</v>
      </c>
      <c r="GM62">
        <v>4.3720038259872897E-2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5.1380438294124399E-2</v>
      </c>
      <c r="GY62">
        <v>0.34467575776192699</v>
      </c>
      <c r="GZ62">
        <v>0.30172598501456799</v>
      </c>
      <c r="HA62">
        <v>0.186821856916423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0.98600561462060798</v>
      </c>
      <c r="HL62">
        <v>2.6346057748374898</v>
      </c>
      <c r="HM62">
        <v>1.2921634802305</v>
      </c>
      <c r="HN62">
        <v>0.401020114343141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0.40261191215976999</v>
      </c>
      <c r="HY62">
        <v>0</v>
      </c>
      <c r="HZ62">
        <v>7.3413664137836496E-2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1.24659397284886E-2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0.83736393113650198</v>
      </c>
      <c r="IS62">
        <v>0.58473814376626498</v>
      </c>
      <c r="IT62">
        <v>0.151261539044513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4.0933280009892199</v>
      </c>
      <c r="JB62">
        <v>4.3988298794613598</v>
      </c>
      <c r="JC62">
        <v>2.9700590067105499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1.5700602318953001</v>
      </c>
      <c r="JJ62">
        <v>3.0883067726532398</v>
      </c>
      <c r="JK62">
        <v>1.2103079144997799</v>
      </c>
      <c r="JL62">
        <v>0.141375275147027</v>
      </c>
      <c r="JM62">
        <v>0</v>
      </c>
      <c r="JN62">
        <v>0</v>
      </c>
      <c r="JO62">
        <v>0</v>
      </c>
      <c r="JP62">
        <v>0.78006359075260401</v>
      </c>
      <c r="JQ62">
        <v>0</v>
      </c>
      <c r="JR62">
        <v>0.55284649282959497</v>
      </c>
      <c r="JS62">
        <v>0</v>
      </c>
      <c r="JT62">
        <v>0</v>
      </c>
      <c r="JU62">
        <v>0</v>
      </c>
      <c r="JV62">
        <v>0.52820280148210796</v>
      </c>
      <c r="JW62">
        <v>0.84063049443511495</v>
      </c>
      <c r="JX62">
        <v>1.16224040113592</v>
      </c>
      <c r="JY62">
        <v>0.33576692041488798</v>
      </c>
      <c r="JZ62">
        <v>0</v>
      </c>
      <c r="KA62">
        <v>0.400999073275143</v>
      </c>
      <c r="KB62">
        <v>0.46330586870861701</v>
      </c>
      <c r="KC62">
        <v>0.54172485035297901</v>
      </c>
      <c r="KD62">
        <v>2.66593283646929E-2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P62">
        <v>62</v>
      </c>
    </row>
    <row r="63" spans="1:302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0.68364997611408296</v>
      </c>
      <c r="V63">
        <v>0.97370085630366698</v>
      </c>
      <c r="W63">
        <v>0.36613979719212902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2.3346395447303001</v>
      </c>
      <c r="AS63">
        <v>2.7033246458948299</v>
      </c>
      <c r="AT63">
        <v>1.77405517242253</v>
      </c>
      <c r="AU63" s="4">
        <v>3.0232142954889E-5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1.7928877650085899</v>
      </c>
      <c r="BO63">
        <v>2.33864667868919</v>
      </c>
      <c r="BP63">
        <v>0.51798724005894103</v>
      </c>
      <c r="BQ63">
        <v>0.79911140937199499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0.202278698789846</v>
      </c>
      <c r="DE63">
        <v>2.1405810377706901E-2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1.7357293108885801</v>
      </c>
      <c r="DW63">
        <v>2.69672244715247</v>
      </c>
      <c r="DX63">
        <v>0.54522554206594198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0.21290529280033901</v>
      </c>
      <c r="EO63">
        <v>1.1362367916607099</v>
      </c>
      <c r="EP63">
        <v>1.3224327099948701</v>
      </c>
      <c r="EQ63">
        <v>0.16491897751510701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0.49270974516506399</v>
      </c>
      <c r="GK63">
        <v>1.2173964883169499</v>
      </c>
      <c r="GL63">
        <v>6.6900055969210295E-2</v>
      </c>
      <c r="GM63">
        <v>4.3720038259872897E-2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5.1380438294124399E-2</v>
      </c>
      <c r="GY63">
        <v>0.34467575776192699</v>
      </c>
      <c r="GZ63">
        <v>0.30172598501456799</v>
      </c>
      <c r="HA63">
        <v>0.186821856916423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0.98600561462060798</v>
      </c>
      <c r="HL63">
        <v>2.6346057748374898</v>
      </c>
      <c r="HM63">
        <v>1.2921634802305</v>
      </c>
      <c r="HN63">
        <v>0.401020114343141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0.40261191215976999</v>
      </c>
      <c r="HY63">
        <v>0</v>
      </c>
      <c r="HZ63">
        <v>7.3413664137836496E-2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1.24659397284886E-2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0.83736393113650198</v>
      </c>
      <c r="IS63">
        <v>0.58473814376626498</v>
      </c>
      <c r="IT63">
        <v>0.151261539044513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4.0933280009892199</v>
      </c>
      <c r="JB63">
        <v>4.3988298794613598</v>
      </c>
      <c r="JC63">
        <v>2.9700590067105499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1.5700602318953001</v>
      </c>
      <c r="JJ63">
        <v>3.0883067726532398</v>
      </c>
      <c r="JK63">
        <v>1.2103079144997799</v>
      </c>
      <c r="JL63">
        <v>0.141375275147027</v>
      </c>
      <c r="JM63">
        <v>0</v>
      </c>
      <c r="JN63">
        <v>0</v>
      </c>
      <c r="JO63">
        <v>0</v>
      </c>
      <c r="JP63">
        <v>0.78006359075260401</v>
      </c>
      <c r="JQ63">
        <v>0</v>
      </c>
      <c r="JR63">
        <v>0.55284649282959497</v>
      </c>
      <c r="JS63">
        <v>0</v>
      </c>
      <c r="JT63">
        <v>0</v>
      </c>
      <c r="JU63">
        <v>0</v>
      </c>
      <c r="JV63">
        <v>0.52820280148210796</v>
      </c>
      <c r="JW63">
        <v>0.84063049443511495</v>
      </c>
      <c r="JX63">
        <v>1.16224040113592</v>
      </c>
      <c r="JY63">
        <v>0.33576692041488798</v>
      </c>
      <c r="JZ63">
        <v>0</v>
      </c>
      <c r="KA63">
        <v>0.400999073275143</v>
      </c>
      <c r="KB63">
        <v>0.46330586870861701</v>
      </c>
      <c r="KC63">
        <v>0.54172485035297901</v>
      </c>
      <c r="KD63">
        <v>2.66593283646929E-2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P63">
        <v>63</v>
      </c>
    </row>
    <row r="64" spans="1:302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0.68364997611408296</v>
      </c>
      <c r="V64">
        <v>0.97370085630366698</v>
      </c>
      <c r="W64">
        <v>0.36613979719212902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2.3346395447303001</v>
      </c>
      <c r="AS64">
        <v>2.7033246458948299</v>
      </c>
      <c r="AT64">
        <v>1.77405517242253</v>
      </c>
      <c r="AU64" s="4">
        <v>3.0232142954889E-5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1.7928877650085899</v>
      </c>
      <c r="BO64">
        <v>2.33864667868919</v>
      </c>
      <c r="BP64">
        <v>0.51798724005894103</v>
      </c>
      <c r="BQ64">
        <v>0.79911140937199499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0.202278698789846</v>
      </c>
      <c r="DE64">
        <v>2.1405810377706901E-2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1.7357293108885801</v>
      </c>
      <c r="DW64">
        <v>2.69672244715247</v>
      </c>
      <c r="DX64">
        <v>0.54522554206594198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0.21290529280033901</v>
      </c>
      <c r="EO64">
        <v>1.1362367916607099</v>
      </c>
      <c r="EP64">
        <v>1.3224327099948701</v>
      </c>
      <c r="EQ64">
        <v>0.16491897751510701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0.49270974516506399</v>
      </c>
      <c r="GK64">
        <v>1.2173964883169499</v>
      </c>
      <c r="GL64">
        <v>6.6900055969210295E-2</v>
      </c>
      <c r="GM64">
        <v>4.3720038259872897E-2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5.1380438294124399E-2</v>
      </c>
      <c r="GY64">
        <v>0.34467575776192699</v>
      </c>
      <c r="GZ64">
        <v>0.30172598501456799</v>
      </c>
      <c r="HA64">
        <v>0.186821856916423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0.98600561462060798</v>
      </c>
      <c r="HL64">
        <v>2.6346057748374898</v>
      </c>
      <c r="HM64">
        <v>1.2921634802305</v>
      </c>
      <c r="HN64">
        <v>0.401020114343141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0.40261191215976999</v>
      </c>
      <c r="HY64">
        <v>0</v>
      </c>
      <c r="HZ64">
        <v>7.3413664137836496E-2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1.24659397284886E-2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0.83736393113650198</v>
      </c>
      <c r="IS64">
        <v>0.58473814376626498</v>
      </c>
      <c r="IT64">
        <v>0.151261539044513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4.0933280009892199</v>
      </c>
      <c r="JB64">
        <v>4.3988298794613598</v>
      </c>
      <c r="JC64">
        <v>2.9700590067105499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1.5700602318953001</v>
      </c>
      <c r="JJ64">
        <v>3.0883067726532398</v>
      </c>
      <c r="JK64">
        <v>1.2103079144997799</v>
      </c>
      <c r="JL64">
        <v>0.141375275147027</v>
      </c>
      <c r="JM64">
        <v>0</v>
      </c>
      <c r="JN64">
        <v>0</v>
      </c>
      <c r="JO64">
        <v>0</v>
      </c>
      <c r="JP64">
        <v>0.78006359075260401</v>
      </c>
      <c r="JQ64">
        <v>0</v>
      </c>
      <c r="JR64">
        <v>0.55284649282959497</v>
      </c>
      <c r="JS64">
        <v>0</v>
      </c>
      <c r="JT64">
        <v>0</v>
      </c>
      <c r="JU64">
        <v>0</v>
      </c>
      <c r="JV64">
        <v>0.52820280148210796</v>
      </c>
      <c r="JW64">
        <v>0.84063049443511495</v>
      </c>
      <c r="JX64">
        <v>1.16224040113592</v>
      </c>
      <c r="JY64">
        <v>0.33576692041488798</v>
      </c>
      <c r="JZ64">
        <v>0</v>
      </c>
      <c r="KA64">
        <v>0.400999073275143</v>
      </c>
      <c r="KB64">
        <v>0.46330586870861701</v>
      </c>
      <c r="KC64">
        <v>0.54172485035297901</v>
      </c>
      <c r="KD64" s="5">
        <v>2.66593283646929E-2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P64">
        <v>64</v>
      </c>
    </row>
    <row r="65" spans="1:302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0.52957876627133804</v>
      </c>
      <c r="V65">
        <v>1.2093938136301601</v>
      </c>
      <c r="W65">
        <v>1.3848232261193E-2</v>
      </c>
      <c r="X65">
        <v>0.27066981744718299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1.3416495989582899</v>
      </c>
      <c r="AS65">
        <v>3.6075219143112398</v>
      </c>
      <c r="AT65">
        <v>0.80706985854979796</v>
      </c>
      <c r="AU65">
        <v>1.05580822337128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1.28965943157534</v>
      </c>
      <c r="BO65">
        <v>2.3515490186943002</v>
      </c>
      <c r="BP65">
        <v>8.4214551297102203E-2</v>
      </c>
      <c r="BQ65">
        <v>1.7232100915619699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0.202278698789846</v>
      </c>
      <c r="DE65">
        <v>2.1405810377706901E-2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1.02562272411083</v>
      </c>
      <c r="DW65">
        <v>2.73094050403542</v>
      </c>
      <c r="DX65">
        <v>0.511007485182985</v>
      </c>
      <c r="DY65">
        <v>0.71010658677775196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6.2092770525938798E-2</v>
      </c>
      <c r="EO65">
        <v>1.7036864879965401</v>
      </c>
      <c r="EP65">
        <v>0.44042895542057098</v>
      </c>
      <c r="EQ65">
        <v>0.63028555802798503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0.47941613757945301</v>
      </c>
      <c r="GK65">
        <v>1.2173964883169499</v>
      </c>
      <c r="GL65">
        <v>3.3440316696023702E-2</v>
      </c>
      <c r="GM65">
        <v>9.0473385118670799E-2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0.362095012837021</v>
      </c>
      <c r="GZ65">
        <v>2.1444076137949498E-2</v>
      </c>
      <c r="HA65">
        <v>0.50106494901207299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0.17352419139045799</v>
      </c>
      <c r="HL65">
        <v>2.72469921064017</v>
      </c>
      <c r="HM65">
        <v>0.89112820202297904</v>
      </c>
      <c r="HN65">
        <v>1.5244433799781301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0.40261191215976999</v>
      </c>
      <c r="HY65">
        <v>0</v>
      </c>
      <c r="HZ65">
        <v>7.3413664137836496E-2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1.24659397284886E-2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0.83736393113650198</v>
      </c>
      <c r="IS65">
        <v>0.73599968281077899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2.1249303009671401</v>
      </c>
      <c r="JB65">
        <v>4.9899723305319199</v>
      </c>
      <c r="JC65">
        <v>1.4056822070781301</v>
      </c>
      <c r="JD65">
        <v>2.94163204858393</v>
      </c>
      <c r="JE65">
        <v>0</v>
      </c>
      <c r="JF65">
        <v>0</v>
      </c>
      <c r="JG65">
        <v>0</v>
      </c>
      <c r="JH65">
        <v>0</v>
      </c>
      <c r="JI65">
        <v>1.10116627974133</v>
      </c>
      <c r="JJ65">
        <v>3.11798778929482</v>
      </c>
      <c r="JK65">
        <v>0.44945450991761798</v>
      </c>
      <c r="JL65">
        <v>1.34144161524159</v>
      </c>
      <c r="JM65">
        <v>0</v>
      </c>
      <c r="JN65">
        <v>0</v>
      </c>
      <c r="JO65">
        <v>0</v>
      </c>
      <c r="JP65">
        <v>0.78006359075260401</v>
      </c>
      <c r="JQ65">
        <v>0.55284649282959497</v>
      </c>
      <c r="JR65">
        <v>0</v>
      </c>
      <c r="JS65">
        <v>0</v>
      </c>
      <c r="JT65">
        <v>0</v>
      </c>
      <c r="JU65">
        <v>0</v>
      </c>
      <c r="JV65">
        <v>0.44379359169995403</v>
      </c>
      <c r="JW65">
        <v>1.40970752908682</v>
      </c>
      <c r="JX65">
        <v>0.15826445796201299</v>
      </c>
      <c r="JY65">
        <v>0.85507503871924195</v>
      </c>
      <c r="JZ65">
        <v>0</v>
      </c>
      <c r="KA65">
        <v>0.36566700444247302</v>
      </c>
      <c r="KB65">
        <v>0.57465107297601103</v>
      </c>
      <c r="KC65">
        <v>0.43037964608558499</v>
      </c>
      <c r="KD65" s="5">
        <v>6.1991397197363199E-2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P65">
        <v>65</v>
      </c>
    </row>
    <row r="66" spans="1:302" x14ac:dyDescent="0.2">
      <c r="KD66" s="5"/>
      <c r="KP66">
        <v>66</v>
      </c>
    </row>
    <row r="67" spans="1:302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0.54342699853253096</v>
      </c>
      <c r="V67">
        <v>0.97370085630366698</v>
      </c>
      <c r="W67">
        <v>0.27066981744718299</v>
      </c>
      <c r="X67">
        <v>0.235692957326497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1.3775969001617401</v>
      </c>
      <c r="AS67">
        <v>2.7033246458948299</v>
      </c>
      <c r="AT67">
        <v>1.82693078071763</v>
      </c>
      <c r="AU67">
        <v>0.90419726841641401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1.3672127162516301</v>
      </c>
      <c r="BO67">
        <v>2.33864667868919</v>
      </c>
      <c r="BP67">
        <v>1.72987135818279</v>
      </c>
      <c r="BQ67">
        <v>1.29023400051054E-2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2.1405810377706901E-2</v>
      </c>
      <c r="DD67">
        <v>0.202278698789846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1.02562272411083</v>
      </c>
      <c r="DW67">
        <v>2.69672244715247</v>
      </c>
      <c r="DX67">
        <v>1.2211140719607301</v>
      </c>
      <c r="DY67">
        <v>3.42180568829566E-2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0.50054180772660495</v>
      </c>
      <c r="EO67">
        <v>1.1362367916607099</v>
      </c>
      <c r="EP67">
        <v>0.63226547624788998</v>
      </c>
      <c r="EQ67">
        <v>0.56744969633582598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0.51285645427547699</v>
      </c>
      <c r="GK67">
        <v>1.2173964883169499</v>
      </c>
      <c r="GL67">
        <v>9.0473385118670799E-2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2.1444076137949498E-2</v>
      </c>
      <c r="GY67">
        <v>0.34467575776192699</v>
      </c>
      <c r="GZ67">
        <v>0.50106494901207299</v>
      </c>
      <c r="HA67">
        <v>1.7419255075094099E-2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0.96305093521617502</v>
      </c>
      <c r="HL67">
        <v>2.6346057748374898</v>
      </c>
      <c r="HM67">
        <v>1.62604483817539</v>
      </c>
      <c r="HN67">
        <v>9.0093435802682406E-2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0.40261191215976999</v>
      </c>
      <c r="HY67">
        <v>7.3413664137836496E-2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1.24659397284886E-2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0.83736393113650198</v>
      </c>
      <c r="IS67">
        <v>0.58473814376626498</v>
      </c>
      <c r="IT67">
        <v>0</v>
      </c>
      <c r="IU67">
        <v>0.151261539044513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2.1325473079309898</v>
      </c>
      <c r="JB67">
        <v>4.3988298794613598</v>
      </c>
      <c r="JC67">
        <v>4.3396972486982204</v>
      </c>
      <c r="JD67">
        <v>0.59114245107056096</v>
      </c>
      <c r="JE67">
        <v>0</v>
      </c>
      <c r="JF67">
        <v>0</v>
      </c>
      <c r="JG67">
        <v>0</v>
      </c>
      <c r="JH67">
        <v>0</v>
      </c>
      <c r="JI67">
        <v>1.5299909502146301</v>
      </c>
      <c r="JJ67">
        <v>3.0883067726532398</v>
      </c>
      <c r="JK67">
        <v>1.3620714546859101</v>
      </c>
      <c r="JL67">
        <v>2.9681016641579201E-2</v>
      </c>
      <c r="JM67">
        <v>0</v>
      </c>
      <c r="JN67">
        <v>0</v>
      </c>
      <c r="JO67">
        <v>0</v>
      </c>
      <c r="JP67">
        <v>0.78006359075260401</v>
      </c>
      <c r="JQ67">
        <v>0</v>
      </c>
      <c r="JR67">
        <v>0</v>
      </c>
      <c r="JS67">
        <v>0.55284649282959497</v>
      </c>
      <c r="JT67">
        <v>0</v>
      </c>
      <c r="JU67">
        <v>0</v>
      </c>
      <c r="JV67">
        <v>0.60205804966196796</v>
      </c>
      <c r="JW67">
        <v>0.84063049443511495</v>
      </c>
      <c r="JX67">
        <v>0.85507503871924195</v>
      </c>
      <c r="JY67">
        <v>0.569077034651708</v>
      </c>
      <c r="JZ67">
        <v>0</v>
      </c>
      <c r="KA67">
        <v>0.73343169488978099</v>
      </c>
      <c r="KB67">
        <v>0.46330586870861701</v>
      </c>
      <c r="KC67">
        <v>0.12460635283564001</v>
      </c>
      <c r="KD67" s="5">
        <v>0.111345204267393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P67">
        <v>67</v>
      </c>
    </row>
    <row r="68" spans="1:302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0.60531480418338901</v>
      </c>
      <c r="V68">
        <v>1.1312200240886301</v>
      </c>
      <c r="W68">
        <v>0.208782011796325</v>
      </c>
      <c r="X68">
        <v>7.8173789541526206E-2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2.2083934508068901</v>
      </c>
      <c r="AS68">
        <v>2.0181767419177401</v>
      </c>
      <c r="AT68">
        <v>1.0289372469754601</v>
      </c>
      <c r="AU68">
        <v>1.5565421554905201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2.2076498841304502</v>
      </c>
      <c r="BO68">
        <v>1.01462461347925</v>
      </c>
      <c r="BP68">
        <v>0.88837093091708896</v>
      </c>
      <c r="BQ68">
        <v>1.33798766460192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0.202278698789846</v>
      </c>
      <c r="DD68">
        <v>0</v>
      </c>
      <c r="DE68">
        <v>2.1405810377706901E-2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1.53663020929381</v>
      </c>
      <c r="DW68">
        <v>1.8038366410684501</v>
      </c>
      <c r="DX68">
        <v>0.71010658677775196</v>
      </c>
      <c r="DY68">
        <v>0.92710386296696901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0.96462955209926304</v>
      </c>
      <c r="EO68">
        <v>0.645851335322014</v>
      </c>
      <c r="EP68">
        <v>0.59232394195659599</v>
      </c>
      <c r="EQ68">
        <v>0.633688942593164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1.1443230468377099</v>
      </c>
      <c r="GK68">
        <v>0.56157055758369201</v>
      </c>
      <c r="GL68">
        <v>4.6733924281635003E-2</v>
      </c>
      <c r="GM68">
        <v>6.8098799008064703E-2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0.322956256625827</v>
      </c>
      <c r="GY68">
        <v>0.15762547589568199</v>
      </c>
      <c r="GZ68">
        <v>7.2824514432073897E-2</v>
      </c>
      <c r="HA68">
        <v>0.33119779103345898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1.3752150776252601</v>
      </c>
      <c r="HL68">
        <v>0.97294802221006504</v>
      </c>
      <c r="HM68">
        <v>1.60787569661484</v>
      </c>
      <c r="HN68">
        <v>1.35775618758157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0.39212867508914201</v>
      </c>
      <c r="HX68">
        <v>0</v>
      </c>
      <c r="HY68">
        <v>0</v>
      </c>
      <c r="HZ68">
        <v>8.3896901208464797E-2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1.24659397284886E-2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0.83736393113650198</v>
      </c>
      <c r="IS68">
        <v>0.73599968281077899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4.8305404863116301</v>
      </c>
      <c r="JB68">
        <v>2.6654781026048302</v>
      </c>
      <c r="JC68">
        <v>1.9843253923255699</v>
      </c>
      <c r="JD68">
        <v>1.9818729059191</v>
      </c>
      <c r="JE68">
        <v>0</v>
      </c>
      <c r="JF68">
        <v>0</v>
      </c>
      <c r="JG68">
        <v>0</v>
      </c>
      <c r="JH68">
        <v>0</v>
      </c>
      <c r="JI68">
        <v>2.9489767320747</v>
      </c>
      <c r="JJ68">
        <v>0.96035540200783498</v>
      </c>
      <c r="JK68">
        <v>0.91576241317218998</v>
      </c>
      <c r="JL68">
        <v>1.1849556469406399</v>
      </c>
      <c r="JM68">
        <v>0</v>
      </c>
      <c r="JN68">
        <v>0</v>
      </c>
      <c r="JO68">
        <v>0</v>
      </c>
      <c r="JP68">
        <v>0.78006359075260401</v>
      </c>
      <c r="JQ68">
        <v>0.55284649282959497</v>
      </c>
      <c r="JR68">
        <v>0</v>
      </c>
      <c r="JS68">
        <v>0</v>
      </c>
      <c r="JT68">
        <v>0</v>
      </c>
      <c r="JU68">
        <v>0</v>
      </c>
      <c r="JV68">
        <v>1.07223565216757</v>
      </c>
      <c r="JW68">
        <v>0.77299052654879297</v>
      </c>
      <c r="JX68">
        <v>0.24267366774416699</v>
      </c>
      <c r="JY68">
        <v>0.77894077100749803</v>
      </c>
      <c r="JZ68">
        <v>0</v>
      </c>
      <c r="KA68">
        <v>0.46337370836500402</v>
      </c>
      <c r="KB68">
        <v>0.111345204267393</v>
      </c>
      <c r="KC68">
        <v>0.57567777440616696</v>
      </c>
      <c r="KD68" s="5">
        <v>0.28229243366286699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P68">
        <v>68</v>
      </c>
    </row>
    <row r="69" spans="1:302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0.91934293344058005</v>
      </c>
      <c r="V69">
        <v>0.97370085630366698</v>
      </c>
      <c r="W69">
        <v>1.3848232261193E-2</v>
      </c>
      <c r="X69">
        <v>0.11659860760443801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3.2388368131467198</v>
      </c>
      <c r="AS69">
        <v>3.4744472032411702</v>
      </c>
      <c r="AT69">
        <v>3.5947301203454997E-2</v>
      </c>
      <c r="AU69">
        <v>6.2818277599274094E-2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1.80579010501369</v>
      </c>
      <c r="BO69">
        <v>2.3453079453100099</v>
      </c>
      <c r="BP69">
        <v>7.7553284676285195E-2</v>
      </c>
      <c r="BQ69">
        <v>1.21998175812872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0.202278698789846</v>
      </c>
      <c r="DE69">
        <v>2.1405810377706901E-2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1.76994736777154</v>
      </c>
      <c r="DW69">
        <v>3.2077299323354498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0.78035498913616497</v>
      </c>
      <c r="EO69">
        <v>1.13821670988062</v>
      </c>
      <c r="EP69">
        <v>0.43844903720066603</v>
      </c>
      <c r="EQ69">
        <v>0.47947303575358402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0.49270974516506399</v>
      </c>
      <c r="GK69">
        <v>1.2173964883169499</v>
      </c>
      <c r="GL69">
        <v>3.3440316696023702E-2</v>
      </c>
      <c r="GM69">
        <v>7.7179777533059504E-2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6.8799693369218498E-2</v>
      </c>
      <c r="GY69">
        <v>0.34467575776192699</v>
      </c>
      <c r="GZ69">
        <v>2.1444076137949498E-2</v>
      </c>
      <c r="HA69">
        <v>0.44968451071794802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1.0760990504232899</v>
      </c>
      <c r="HL69">
        <v>2.73620723303475</v>
      </c>
      <c r="HM69">
        <v>0.78952674382571597</v>
      </c>
      <c r="HN69">
        <v>0.71196195674798401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0.40261191215976999</v>
      </c>
      <c r="HY69">
        <v>0</v>
      </c>
      <c r="HZ69">
        <v>7.3413664137836496E-2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1.24659397284886E-2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0.98862547018101599</v>
      </c>
      <c r="IS69">
        <v>0.58473814376626498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4.68447045205978</v>
      </c>
      <c r="JB69">
        <v>5.7968950795756404</v>
      </c>
      <c r="JC69">
        <v>7.6170069638504204E-3</v>
      </c>
      <c r="JD69">
        <v>0.97323434856185798</v>
      </c>
      <c r="JE69">
        <v>0</v>
      </c>
      <c r="JF69">
        <v>0</v>
      </c>
      <c r="JG69">
        <v>0</v>
      </c>
      <c r="JH69">
        <v>0</v>
      </c>
      <c r="JI69">
        <v>1.59974124853688</v>
      </c>
      <c r="JJ69">
        <v>3.1089366120975601</v>
      </c>
      <c r="JK69">
        <v>0.42882467047329997</v>
      </c>
      <c r="JL69">
        <v>0.872547663087618</v>
      </c>
      <c r="JM69">
        <v>0</v>
      </c>
      <c r="JN69">
        <v>0</v>
      </c>
      <c r="JO69">
        <v>0</v>
      </c>
      <c r="JP69">
        <v>1.3329100835822001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1.0972798361338101</v>
      </c>
      <c r="JW69">
        <v>0.84063049443511495</v>
      </c>
      <c r="JX69">
        <v>0.15826445796201299</v>
      </c>
      <c r="JY69">
        <v>0.77066582893708802</v>
      </c>
      <c r="JZ69">
        <v>0</v>
      </c>
      <c r="KA69">
        <v>0.51234427754253598</v>
      </c>
      <c r="KB69">
        <v>0.52592082434689402</v>
      </c>
      <c r="KC69">
        <v>0.36776469044730797</v>
      </c>
      <c r="KD69" s="5">
        <v>2.66593283646929E-2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P69">
        <v>69</v>
      </c>
    </row>
    <row r="70" spans="1:302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0.91934293344058005</v>
      </c>
      <c r="V70">
        <v>0.97370085630366698</v>
      </c>
      <c r="W70">
        <v>0.13044683986563099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3.2388368131467198</v>
      </c>
      <c r="AS70">
        <v>2.7033246458948299</v>
      </c>
      <c r="AT70">
        <v>0.86985790400611696</v>
      </c>
      <c r="AU70" s="4">
        <v>3.0232142954889E-5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1.80579010501369</v>
      </c>
      <c r="BO70">
        <v>2.33864667868919</v>
      </c>
      <c r="BP70">
        <v>0.505084900053835</v>
      </c>
      <c r="BQ70">
        <v>0.79911140937199499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0.202278698789846</v>
      </c>
      <c r="DE70">
        <v>2.1405810377706901E-2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1.76994736777154</v>
      </c>
      <c r="DW70">
        <v>2.69672244715247</v>
      </c>
      <c r="DX70">
        <v>0.511007485182985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0.78035498913616497</v>
      </c>
      <c r="EO70">
        <v>1.1362367916607099</v>
      </c>
      <c r="EP70">
        <v>0.75498301365904896</v>
      </c>
      <c r="EQ70">
        <v>0.16491897751510701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0.49270974516506399</v>
      </c>
      <c r="GK70">
        <v>1.2173964883169499</v>
      </c>
      <c r="GL70">
        <v>6.6900055969210295E-2</v>
      </c>
      <c r="GM70">
        <v>4.3720038259872897E-2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6.8799693369218498E-2</v>
      </c>
      <c r="GY70">
        <v>0.34467575776192699</v>
      </c>
      <c r="GZ70">
        <v>0.28430672993947398</v>
      </c>
      <c r="HA70">
        <v>0.186821856916423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1.0760990504232899</v>
      </c>
      <c r="HL70">
        <v>2.6346057748374898</v>
      </c>
      <c r="HM70">
        <v>1.2020700444278201</v>
      </c>
      <c r="HN70">
        <v>0.401020114343141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0.40261191215976999</v>
      </c>
      <c r="HY70">
        <v>0</v>
      </c>
      <c r="HZ70">
        <v>7.3413664137836496E-2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1.24659397284886E-2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0.98862547018101599</v>
      </c>
      <c r="IS70">
        <v>0.58473814376626498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4.68447045205978</v>
      </c>
      <c r="JB70">
        <v>4.3988298794613598</v>
      </c>
      <c r="JC70">
        <v>2.3789165556399898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1.59974124853688</v>
      </c>
      <c r="JJ70">
        <v>3.0883067726532398</v>
      </c>
      <c r="JK70">
        <v>1.18062689785821</v>
      </c>
      <c r="JL70">
        <v>0.141375275147027</v>
      </c>
      <c r="JM70">
        <v>0</v>
      </c>
      <c r="JN70">
        <v>0</v>
      </c>
      <c r="JO70">
        <v>0</v>
      </c>
      <c r="JP70">
        <v>1.3329100835822001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1.0972798361338101</v>
      </c>
      <c r="JW70">
        <v>0.84063049443511495</v>
      </c>
      <c r="JX70">
        <v>0.59316336648421297</v>
      </c>
      <c r="JY70">
        <v>0.33576692041488798</v>
      </c>
      <c r="JZ70">
        <v>0</v>
      </c>
      <c r="KA70">
        <v>0.51234427754253598</v>
      </c>
      <c r="KB70">
        <v>0.46330586870861701</v>
      </c>
      <c r="KC70">
        <v>0.43037964608558499</v>
      </c>
      <c r="KD70" s="5">
        <v>2.66593283646929E-2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P70">
        <v>70</v>
      </c>
    </row>
    <row r="71" spans="1:302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0.64617737387577601</v>
      </c>
      <c r="V71">
        <v>7.8173789541526206E-2</v>
      </c>
      <c r="W71">
        <v>1.0634465088660701</v>
      </c>
      <c r="X71">
        <v>0.235692957326497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1.0119941257395599</v>
      </c>
      <c r="AS71">
        <v>1.5565119233475599</v>
      </c>
      <c r="AT71">
        <v>3.33931604554413</v>
      </c>
      <c r="AU71">
        <v>0.90422750055936896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2.4646858152795899</v>
      </c>
      <c r="BO71">
        <v>0.53887625522993299</v>
      </c>
      <c r="BP71">
        <v>1.6330572732421</v>
      </c>
      <c r="BQ71">
        <v>0.81201374937710002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0.202278698789846</v>
      </c>
      <c r="DD71">
        <v>0</v>
      </c>
      <c r="DE71">
        <v>2.1405810377706901E-2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0.96041561738561398</v>
      </c>
      <c r="DW71">
        <v>0.92710386296696901</v>
      </c>
      <c r="DX71">
        <v>3.05593976287145</v>
      </c>
      <c r="DY71">
        <v>3.42180568829566E-2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0.92206677226754596</v>
      </c>
      <c r="EO71">
        <v>0.46876996507805702</v>
      </c>
      <c r="EP71">
        <v>0.71328836077449997</v>
      </c>
      <c r="EQ71">
        <v>0.73236867385093296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1.1280313199868801</v>
      </c>
      <c r="GK71">
        <v>2.43787607481918E-2</v>
      </c>
      <c r="GL71">
        <v>0.62459620871615096</v>
      </c>
      <c r="GM71">
        <v>4.3720038259872897E-2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0.322956256625827</v>
      </c>
      <c r="GY71">
        <v>0.144375934117035</v>
      </c>
      <c r="GZ71">
        <v>0.213030735252662</v>
      </c>
      <c r="HA71">
        <v>0.20424111199151801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1.14825968954601</v>
      </c>
      <c r="HL71">
        <v>0.95673607323843002</v>
      </c>
      <c r="HM71">
        <v>2.7176856711014699</v>
      </c>
      <c r="HN71">
        <v>0.49111355014582297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0.39212867508914201</v>
      </c>
      <c r="HX71">
        <v>1.04832370706283E-2</v>
      </c>
      <c r="HY71">
        <v>0</v>
      </c>
      <c r="HZ71">
        <v>7.3413664137836496E-2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1.24659397284886E-2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0.83736393113650198</v>
      </c>
      <c r="IS71">
        <v>0</v>
      </c>
      <c r="IT71">
        <v>0.58473814376626498</v>
      </c>
      <c r="IU71">
        <v>0.151261539044513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2.7523589952205101</v>
      </c>
      <c r="JB71">
        <v>1.9818729059191</v>
      </c>
      <c r="JC71">
        <v>6.1368425349509597</v>
      </c>
      <c r="JD71">
        <v>0.59114245107056096</v>
      </c>
      <c r="JE71">
        <v>0</v>
      </c>
      <c r="JF71">
        <v>0</v>
      </c>
      <c r="JG71">
        <v>0</v>
      </c>
      <c r="JH71">
        <v>0</v>
      </c>
      <c r="JI71">
        <v>2.4480222234050402</v>
      </c>
      <c r="JJ71">
        <v>1.0435803717936101</v>
      </c>
      <c r="JK71">
        <v>2.3473913072080999</v>
      </c>
      <c r="JL71">
        <v>0.17105629178860601</v>
      </c>
      <c r="JM71">
        <v>0</v>
      </c>
      <c r="JN71">
        <v>0</v>
      </c>
      <c r="JO71">
        <v>0</v>
      </c>
      <c r="JP71">
        <v>0.78006359075260401</v>
      </c>
      <c r="JQ71">
        <v>0</v>
      </c>
      <c r="JR71">
        <v>0</v>
      </c>
      <c r="JS71">
        <v>0.55284649282959497</v>
      </c>
      <c r="JT71">
        <v>0</v>
      </c>
      <c r="JU71">
        <v>0</v>
      </c>
      <c r="JV71">
        <v>1.00614415190371</v>
      </c>
      <c r="JW71">
        <v>0.443173850592609</v>
      </c>
      <c r="JX71">
        <v>0.51267865990510897</v>
      </c>
      <c r="JY71">
        <v>0.90484395506659698</v>
      </c>
      <c r="JZ71">
        <v>0</v>
      </c>
      <c r="KA71">
        <v>0.380253778536631</v>
      </c>
      <c r="KB71">
        <v>0.25563310529817401</v>
      </c>
      <c r="KC71">
        <v>0.65879770423453998</v>
      </c>
      <c r="KD71" s="5">
        <v>0.13800453263208601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P71">
        <v>71</v>
      </c>
    </row>
    <row r="72" spans="1:302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0.352291564930936</v>
      </c>
      <c r="V72">
        <v>1.0145634259960501</v>
      </c>
      <c r="W72">
        <v>0.167919442103937</v>
      </c>
      <c r="X72">
        <v>0.48871619657894999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2.1633846389400602</v>
      </c>
      <c r="AS72">
        <v>2.6704913968488899</v>
      </c>
      <c r="AT72">
        <v>1.0289372469754601</v>
      </c>
      <c r="AU72">
        <v>0.94923631242619599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0.48432607042025599</v>
      </c>
      <c r="BO72">
        <v>1.84818784151164</v>
      </c>
      <c r="BP72">
        <v>0.58078161810953299</v>
      </c>
      <c r="BQ72">
        <v>2.5353375630872899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2.1405810377706901E-2</v>
      </c>
      <c r="DF72">
        <v>0.202278698789846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0.61043264879115799</v>
      </c>
      <c r="DW72">
        <v>2.69672244715247</v>
      </c>
      <c r="DX72">
        <v>0.71010658677775196</v>
      </c>
      <c r="DY72">
        <v>0.96041561738561398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0.92762891688754801</v>
      </c>
      <c r="EO72">
        <v>0.55023398654577305</v>
      </c>
      <c r="EP72">
        <v>0.58926155947506698</v>
      </c>
      <c r="EQ72">
        <v>0.769369309062648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4.9751466124010803E-2</v>
      </c>
      <c r="GK72">
        <v>0.58594931833188402</v>
      </c>
      <c r="GL72">
        <v>4.6733924281635003E-2</v>
      </c>
      <c r="GM72">
        <v>1.1382916189735699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0.28028190887661902</v>
      </c>
      <c r="GY72">
        <v>0.28458215493762401</v>
      </c>
      <c r="GZ72">
        <v>7.2824514432073897E-2</v>
      </c>
      <c r="HA72">
        <v>0.24691545974072601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0.63385819584574798</v>
      </c>
      <c r="HL72">
        <v>1.8454581892047901</v>
      </c>
      <c r="HM72">
        <v>1.6020081670558599</v>
      </c>
      <c r="HN72">
        <v>1.2324704319253299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1.04832370706283E-2</v>
      </c>
      <c r="HY72">
        <v>0</v>
      </c>
      <c r="HZ72">
        <v>0.46554233922697802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1.24659397284886E-2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0.151261539044513</v>
      </c>
      <c r="IS72">
        <v>0.58473814376626498</v>
      </c>
      <c r="IT72">
        <v>0</v>
      </c>
      <c r="IU72">
        <v>0.83736393113650198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3.6508689760631698</v>
      </c>
      <c r="JB72">
        <v>4.0645192427930104</v>
      </c>
      <c r="JC72">
        <v>1.97601470698593</v>
      </c>
      <c r="JD72">
        <v>1.7708139613190099</v>
      </c>
      <c r="JE72">
        <v>0</v>
      </c>
      <c r="JF72">
        <v>0</v>
      </c>
      <c r="JG72">
        <v>0</v>
      </c>
      <c r="JH72">
        <v>0</v>
      </c>
      <c r="JI72">
        <v>1.2798517037967401</v>
      </c>
      <c r="JJ72">
        <v>1.9922985477047801</v>
      </c>
      <c r="JK72">
        <v>0.89771862262727598</v>
      </c>
      <c r="JL72">
        <v>1.84018132006656</v>
      </c>
      <c r="JM72">
        <v>0</v>
      </c>
      <c r="JN72">
        <v>0</v>
      </c>
      <c r="JO72">
        <v>0</v>
      </c>
      <c r="JP72">
        <v>0.55284649282959497</v>
      </c>
      <c r="JQ72">
        <v>0</v>
      </c>
      <c r="JR72">
        <v>0</v>
      </c>
      <c r="JS72">
        <v>0.78006359075260401</v>
      </c>
      <c r="JT72">
        <v>0</v>
      </c>
      <c r="JU72">
        <v>0</v>
      </c>
      <c r="JV72">
        <v>1.0700674434377599</v>
      </c>
      <c r="JW72">
        <v>0.64708734248969302</v>
      </c>
      <c r="JX72">
        <v>0.24267366774416699</v>
      </c>
      <c r="JY72">
        <v>0.90701216379640803</v>
      </c>
      <c r="JZ72">
        <v>0</v>
      </c>
      <c r="KA72">
        <v>0.367046149221955</v>
      </c>
      <c r="KB72">
        <v>0.42821412042436302</v>
      </c>
      <c r="KC72">
        <v>0.40309675927997801</v>
      </c>
      <c r="KD72" s="5">
        <v>0.234332091775135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P72">
        <v>72</v>
      </c>
    </row>
    <row r="73" spans="1:302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0.39315413462332299</v>
      </c>
      <c r="V73">
        <v>0.56688998612047603</v>
      </c>
      <c r="W73">
        <v>1.0634465088660701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1.7381078712190701</v>
      </c>
      <c r="AS73">
        <v>2.5057180036308</v>
      </c>
      <c r="AT73">
        <v>2.5681934881977799</v>
      </c>
      <c r="AU73" s="4">
        <v>3.0232142954889E-5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0.74802326819021103</v>
      </c>
      <c r="BO73">
        <v>2.2751024089452301</v>
      </c>
      <c r="BP73">
        <v>1.6263960066212799</v>
      </c>
      <c r="BQ73">
        <v>0.79911140937199499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0.202278698789846</v>
      </c>
      <c r="DE73">
        <v>2.1405810377706901E-2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0.54522554206594198</v>
      </c>
      <c r="DW73">
        <v>1.8875194803525801</v>
      </c>
      <c r="DX73">
        <v>2.54493227768846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0.88704605527573599</v>
      </c>
      <c r="EO73">
        <v>1.0732202966255899</v>
      </c>
      <c r="EP73">
        <v>0.71130844255459502</v>
      </c>
      <c r="EQ73">
        <v>0.16491897751510701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3.3459739273186601E-2</v>
      </c>
      <c r="GK73">
        <v>1.11895034146189</v>
      </c>
      <c r="GL73">
        <v>0.62459620871615096</v>
      </c>
      <c r="GM73">
        <v>4.3720038259872897E-2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0.28028190887661902</v>
      </c>
      <c r="GY73">
        <v>0.20446953694133799</v>
      </c>
      <c r="GZ73">
        <v>0.213030735252662</v>
      </c>
      <c r="HA73">
        <v>0.186821856916423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0.50850426596376597</v>
      </c>
      <c r="HL73">
        <v>1.7881863908206199</v>
      </c>
      <c r="HM73">
        <v>2.6160842129041999</v>
      </c>
      <c r="HN73">
        <v>0.401020114343141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0.40261191215976999</v>
      </c>
      <c r="HY73">
        <v>0</v>
      </c>
      <c r="HZ73">
        <v>7.3413664137836496E-2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1.24659397284886E-2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0.151261539044513</v>
      </c>
      <c r="IS73">
        <v>0.83736393113650198</v>
      </c>
      <c r="IT73">
        <v>0.58473814376626498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2.9707526850863402</v>
      </c>
      <c r="JB73">
        <v>3.75268686723811</v>
      </c>
      <c r="JC73">
        <v>4.73877733483668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0.79952703457140295</v>
      </c>
      <c r="JJ73">
        <v>2.74238641671315</v>
      </c>
      <c r="JK73">
        <v>2.32676146776378</v>
      </c>
      <c r="JL73">
        <v>0.141375275147027</v>
      </c>
      <c r="JM73">
        <v>0</v>
      </c>
      <c r="JN73">
        <v>0</v>
      </c>
      <c r="JO73">
        <v>0</v>
      </c>
      <c r="JP73">
        <v>0.55284649282959497</v>
      </c>
      <c r="JQ73">
        <v>0.78006359075260401</v>
      </c>
      <c r="JR73">
        <v>0</v>
      </c>
      <c r="JS73">
        <v>0</v>
      </c>
      <c r="JT73">
        <v>0</v>
      </c>
      <c r="JU73">
        <v>0</v>
      </c>
      <c r="JV73">
        <v>1.0039759431738999</v>
      </c>
      <c r="JW73">
        <v>1.01441909397412</v>
      </c>
      <c r="JX73">
        <v>0.51267865990510897</v>
      </c>
      <c r="JY73">
        <v>0.33576692041488798</v>
      </c>
      <c r="JZ73">
        <v>0</v>
      </c>
      <c r="KA73">
        <v>0.346541175031858</v>
      </c>
      <c r="KB73">
        <v>0.46330586870861701</v>
      </c>
      <c r="KC73">
        <v>0.59618274859626297</v>
      </c>
      <c r="KD73" s="5">
        <v>2.66593283646929E-2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P73">
        <v>73</v>
      </c>
    </row>
    <row r="74" spans="1:302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1.7365348282720201</v>
      </c>
      <c r="V74">
        <v>0.11903635923391299</v>
      </c>
      <c r="W74">
        <v>1.3848232261193E-2</v>
      </c>
      <c r="X74">
        <v>0.154071209842744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4.1937369436787</v>
      </c>
      <c r="AS74">
        <v>1.5893451723934999</v>
      </c>
      <c r="AT74">
        <v>3.5947301203454997E-2</v>
      </c>
      <c r="AU74">
        <v>0.99302017791496799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2.42422634762459</v>
      </c>
      <c r="BO74">
        <v>1.6445137180225999</v>
      </c>
      <c r="BP74">
        <v>7.7553284676285195E-2</v>
      </c>
      <c r="BQ74">
        <v>1.3023397428052399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0.202278698789846</v>
      </c>
      <c r="DE74">
        <v>2.1405810377706901E-2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3.3404668503622701</v>
      </c>
      <c r="DW74">
        <v>0.92710386296696901</v>
      </c>
      <c r="DX74">
        <v>0</v>
      </c>
      <c r="DY74">
        <v>0.71010658677775196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1.0214156998248001</v>
      </c>
      <c r="EO74">
        <v>1.0608975351560499</v>
      </c>
      <c r="EP74">
        <v>0.43844903720066603</v>
      </c>
      <c r="EQ74">
        <v>0.31573149978950799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1.07444643443633</v>
      </c>
      <c r="GK74">
        <v>0.65582593073326101</v>
      </c>
      <c r="GL74">
        <v>3.3440316696023702E-2</v>
      </c>
      <c r="GM74">
        <v>5.7013645845484101E-2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0.420488129697207</v>
      </c>
      <c r="GY74">
        <v>0.20446953694133799</v>
      </c>
      <c r="GZ74">
        <v>2.1444076137949498E-2</v>
      </c>
      <c r="HA74">
        <v>0.238202295210548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1.55314798464365</v>
      </c>
      <c r="HL74">
        <v>1.7576187179890801</v>
      </c>
      <c r="HM74">
        <v>0.78952674382571597</v>
      </c>
      <c r="HN74">
        <v>1.21350153757329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0.40261191215976999</v>
      </c>
      <c r="HY74">
        <v>0</v>
      </c>
      <c r="HZ74">
        <v>7.3413664137836496E-2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1.24659397284886E-2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1.57336361394728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7.1533972669084704</v>
      </c>
      <c r="JB74">
        <v>2.3328049132667301</v>
      </c>
      <c r="JC74">
        <v>7.6170069638504204E-3</v>
      </c>
      <c r="JD74">
        <v>1.96839770002208</v>
      </c>
      <c r="JE74">
        <v>0</v>
      </c>
      <c r="JF74">
        <v>0</v>
      </c>
      <c r="JG74">
        <v>0</v>
      </c>
      <c r="JH74">
        <v>0</v>
      </c>
      <c r="JI74">
        <v>2.7952801185891598</v>
      </c>
      <c r="JJ74">
        <v>2.1756761778319</v>
      </c>
      <c r="JK74">
        <v>0.42882467047329997</v>
      </c>
      <c r="JL74">
        <v>0.61026922730100197</v>
      </c>
      <c r="JM74">
        <v>0</v>
      </c>
      <c r="JN74">
        <v>0</v>
      </c>
      <c r="JO74">
        <v>0</v>
      </c>
      <c r="JP74">
        <v>1.3329100835822001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1.6516830267709399</v>
      </c>
      <c r="JW74">
        <v>0.63671700253803099</v>
      </c>
      <c r="JX74">
        <v>0.15826445796201299</v>
      </c>
      <c r="JY74">
        <v>0.42017613019704197</v>
      </c>
      <c r="JZ74">
        <v>0</v>
      </c>
      <c r="KA74">
        <v>0.367046149221955</v>
      </c>
      <c r="KB74">
        <v>0.63588688383480596</v>
      </c>
      <c r="KC74">
        <v>0.36776469044730797</v>
      </c>
      <c r="KD74" s="5">
        <v>6.1991397197363199E-2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P74">
        <v>74</v>
      </c>
    </row>
    <row r="75" spans="1:302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0.56688998612047603</v>
      </c>
      <c r="V75">
        <v>0</v>
      </c>
      <c r="W75">
        <v>0.167919442103937</v>
      </c>
      <c r="X75">
        <v>1.2886812013854601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3.6692840796522002</v>
      </c>
      <c r="AS75">
        <v>3.2833249045936597E-2</v>
      </c>
      <c r="AT75">
        <v>1.0289372469754601</v>
      </c>
      <c r="AU75">
        <v>2.0809950195170099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1.5276076406185399</v>
      </c>
      <c r="BO75">
        <v>0.79804814998511198</v>
      </c>
      <c r="BP75">
        <v>0.58078161810953299</v>
      </c>
      <c r="BQ75">
        <v>2.5421956844155398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0.202278698789846</v>
      </c>
      <c r="DE75">
        <v>2.1405810377706901E-2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2.4637340722607801</v>
      </c>
      <c r="DW75">
        <v>0</v>
      </c>
      <c r="DX75">
        <v>0.71010658677775196</v>
      </c>
      <c r="DY75">
        <v>1.8038366410684501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0.52978027134237204</v>
      </c>
      <c r="EO75">
        <v>0.58906518759646997</v>
      </c>
      <c r="EP75">
        <v>0.58926155947506698</v>
      </c>
      <c r="EQ75">
        <v>1.1283867535571199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0.50379489832764501</v>
      </c>
      <c r="GK75">
        <v>0.631447169985069</v>
      </c>
      <c r="GL75">
        <v>4.6733924281635003E-2</v>
      </c>
      <c r="GM75">
        <v>0.63875033511675094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0.144375934117035</v>
      </c>
      <c r="GY75">
        <v>6.00936028243029E-2</v>
      </c>
      <c r="GZ75">
        <v>7.2824514432073897E-2</v>
      </c>
      <c r="HA75">
        <v>0.607309986613631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1.2259941932671701</v>
      </c>
      <c r="HL75">
        <v>0.795015115191676</v>
      </c>
      <c r="HM75">
        <v>1.6020081670558599</v>
      </c>
      <c r="HN75">
        <v>1.69077750851702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1.04832370706283E-2</v>
      </c>
      <c r="HX75">
        <v>0.39212867508914201</v>
      </c>
      <c r="HY75">
        <v>0</v>
      </c>
      <c r="HZ75">
        <v>7.3413664137836496E-2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1.24659397284886E-2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0.83736393113650198</v>
      </c>
      <c r="IS75">
        <v>0</v>
      </c>
      <c r="IT75">
        <v>0</v>
      </c>
      <c r="IU75">
        <v>0.73599968281077899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5.4965577216608796</v>
      </c>
      <c r="JB75">
        <v>0.34262132200799</v>
      </c>
      <c r="JC75">
        <v>1.97601470698593</v>
      </c>
      <c r="JD75">
        <v>3.6470231365063301</v>
      </c>
      <c r="JE75">
        <v>0</v>
      </c>
      <c r="JF75">
        <v>0</v>
      </c>
      <c r="JG75">
        <v>0</v>
      </c>
      <c r="JH75">
        <v>0</v>
      </c>
      <c r="JI75">
        <v>2.1473327004343399</v>
      </c>
      <c r="JJ75">
        <v>1.11405201549337</v>
      </c>
      <c r="JK75">
        <v>0.89771862262727598</v>
      </c>
      <c r="JL75">
        <v>1.8509468556403601</v>
      </c>
      <c r="JM75">
        <v>0</v>
      </c>
      <c r="JN75">
        <v>0</v>
      </c>
      <c r="JO75">
        <v>0</v>
      </c>
      <c r="JP75">
        <v>0.78006359075260401</v>
      </c>
      <c r="JQ75">
        <v>0</v>
      </c>
      <c r="JR75">
        <v>0</v>
      </c>
      <c r="JS75">
        <v>0.55284649282959497</v>
      </c>
      <c r="JT75">
        <v>0</v>
      </c>
      <c r="JU75">
        <v>0</v>
      </c>
      <c r="JV75">
        <v>0.88696744229256397</v>
      </c>
      <c r="JW75">
        <v>0.19354315194542099</v>
      </c>
      <c r="JX75">
        <v>0.24267366774416699</v>
      </c>
      <c r="JY75">
        <v>1.54365635548588</v>
      </c>
      <c r="JZ75">
        <v>0</v>
      </c>
      <c r="KA75">
        <v>0.51133405025273604</v>
      </c>
      <c r="KB75">
        <v>0.207672763410442</v>
      </c>
      <c r="KC75">
        <v>0.40309675927997801</v>
      </c>
      <c r="KD75" s="5">
        <v>0.31058554775827402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P75">
        <v>75</v>
      </c>
    </row>
    <row r="76" spans="1:302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0.60531480418338901</v>
      </c>
      <c r="V76">
        <v>1.0145634259960501</v>
      </c>
      <c r="W76">
        <v>0.167919442103937</v>
      </c>
      <c r="X76">
        <v>0.235692957326497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1.43727089346054</v>
      </c>
      <c r="AS76">
        <v>2.6704913968488899</v>
      </c>
      <c r="AT76">
        <v>1.8000900364647601</v>
      </c>
      <c r="AU76">
        <v>0.90419726841641401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2.2009886175096298</v>
      </c>
      <c r="BO76">
        <v>1.84818784151164</v>
      </c>
      <c r="BP76">
        <v>1.3865542941023401</v>
      </c>
      <c r="BQ76">
        <v>1.29023400051054E-2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0.202278698789846</v>
      </c>
      <c r="DD76">
        <v>0</v>
      </c>
      <c r="DE76">
        <v>2.1405810377706901E-2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1.02562272411083</v>
      </c>
      <c r="DW76">
        <v>2.69672244715247</v>
      </c>
      <c r="DX76">
        <v>1.2211140719607301</v>
      </c>
      <c r="DY76">
        <v>3.42180568829566E-2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0.96264963387935798</v>
      </c>
      <c r="EO76">
        <v>0.55023398654577305</v>
      </c>
      <c r="EP76">
        <v>0.75616045521008002</v>
      </c>
      <c r="EQ76">
        <v>0.56744969633582598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1.1443230468377099</v>
      </c>
      <c r="GK76">
        <v>0.58594931833188402</v>
      </c>
      <c r="GL76">
        <v>9.0453962541507907E-2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0.322956256625827</v>
      </c>
      <c r="GY76">
        <v>0.28458215493762401</v>
      </c>
      <c r="GZ76">
        <v>0.259646371348497</v>
      </c>
      <c r="HA76">
        <v>1.7419255075094099E-2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1.2736136194280001</v>
      </c>
      <c r="HL76">
        <v>1.8454581892047901</v>
      </c>
      <c r="HM76">
        <v>2.1046297395962701</v>
      </c>
      <c r="HN76">
        <v>9.0093435802682406E-2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0.39212867508914201</v>
      </c>
      <c r="HX76">
        <v>1.04832370706283E-2</v>
      </c>
      <c r="HY76">
        <v>7.3413664137836496E-2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1.24659397284886E-2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0.83736393113650198</v>
      </c>
      <c r="IS76">
        <v>0.58473814376626498</v>
      </c>
      <c r="IT76">
        <v>0</v>
      </c>
      <c r="IU76">
        <v>0.151261539044513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3.43247528619735</v>
      </c>
      <c r="JB76">
        <v>4.0645192427930104</v>
      </c>
      <c r="JC76">
        <v>3.3740799071002101</v>
      </c>
      <c r="JD76">
        <v>0.59114245107056096</v>
      </c>
      <c r="JE76">
        <v>0</v>
      </c>
      <c r="JF76">
        <v>0</v>
      </c>
      <c r="JG76">
        <v>0</v>
      </c>
      <c r="JH76">
        <v>0</v>
      </c>
      <c r="JI76">
        <v>2.9283468926303802</v>
      </c>
      <c r="JJ76">
        <v>1.9922985477047801</v>
      </c>
      <c r="JK76">
        <v>1.0597237372186199</v>
      </c>
      <c r="JL76">
        <v>2.9681016641579201E-2</v>
      </c>
      <c r="JM76">
        <v>0</v>
      </c>
      <c r="JN76">
        <v>0</v>
      </c>
      <c r="JO76">
        <v>0</v>
      </c>
      <c r="JP76">
        <v>0.78006359075260401</v>
      </c>
      <c r="JQ76">
        <v>0</v>
      </c>
      <c r="JR76">
        <v>0</v>
      </c>
      <c r="JS76">
        <v>0.55284649282959497</v>
      </c>
      <c r="JT76">
        <v>0</v>
      </c>
      <c r="JU76">
        <v>0</v>
      </c>
      <c r="JV76">
        <v>1.07223565216757</v>
      </c>
      <c r="JW76">
        <v>0.64708734248969302</v>
      </c>
      <c r="JX76">
        <v>0.57844058815905597</v>
      </c>
      <c r="JY76">
        <v>0.569077034651708</v>
      </c>
      <c r="JZ76">
        <v>0</v>
      </c>
      <c r="KA76">
        <v>0.40075875272672701</v>
      </c>
      <c r="KB76">
        <v>0.42821412042436302</v>
      </c>
      <c r="KC76">
        <v>0.49237104328294801</v>
      </c>
      <c r="KD76" s="5">
        <v>0.111345204267393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P76">
        <v>76</v>
      </c>
    </row>
    <row r="77" spans="1:302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1.5171278548361899</v>
      </c>
      <c r="V77">
        <v>0</v>
      </c>
      <c r="W77">
        <v>0.27066981744718299</v>
      </c>
      <c r="X77">
        <v>0.235692957326497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4.8192108543569896</v>
      </c>
      <c r="AS77">
        <v>3.2833249045936597E-2</v>
      </c>
      <c r="AT77">
        <v>1.05577799122833</v>
      </c>
      <c r="AU77">
        <v>0.90422750055936896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2.91447251157653</v>
      </c>
      <c r="BO77">
        <v>0.79804814998511198</v>
      </c>
      <c r="BP77">
        <v>0.92409868218998104</v>
      </c>
      <c r="BQ77">
        <v>0.81201374937710002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2.1405810377706901E-2</v>
      </c>
      <c r="DD77">
        <v>0.202278698789846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4.2333526564462796</v>
      </c>
      <c r="DW77">
        <v>0</v>
      </c>
      <c r="DX77">
        <v>0.71010658677775196</v>
      </c>
      <c r="DY77">
        <v>3.42180568829566E-2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1.04969333001075</v>
      </c>
      <c r="EO77">
        <v>0.58906518759646997</v>
      </c>
      <c r="EP77">
        <v>0.46536658051287799</v>
      </c>
      <c r="EQ77">
        <v>0.73236867385093296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1.0988057726073599</v>
      </c>
      <c r="GK77">
        <v>0.631447169985069</v>
      </c>
      <c r="GL77">
        <v>4.6753346858797798E-2</v>
      </c>
      <c r="GM77">
        <v>4.3720038259872897E-2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0.30602623107557297</v>
      </c>
      <c r="GY77">
        <v>6.00936028243029E-2</v>
      </c>
      <c r="GZ77">
        <v>0.31424309209564899</v>
      </c>
      <c r="HA77">
        <v>0.20424111199151801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2.90424305305925</v>
      </c>
      <c r="HL77">
        <v>0.795015115191676</v>
      </c>
      <c r="HM77">
        <v>1.1234232656349901</v>
      </c>
      <c r="HN77">
        <v>0.49111355014582297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1.04832370706283E-2</v>
      </c>
      <c r="HX77">
        <v>0.39212867508914201</v>
      </c>
      <c r="HY77">
        <v>0</v>
      </c>
      <c r="HZ77">
        <v>7.3413664137836496E-2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1.24659397284886E-2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1.42210207490276</v>
      </c>
      <c r="IS77">
        <v>0</v>
      </c>
      <c r="IT77">
        <v>0</v>
      </c>
      <c r="IU77">
        <v>0.151261539044513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7.5868210654986497</v>
      </c>
      <c r="JB77">
        <v>0.34262132200799</v>
      </c>
      <c r="JC77">
        <v>2.94163204858393</v>
      </c>
      <c r="JD77">
        <v>0.59114245107056096</v>
      </c>
      <c r="JE77">
        <v>0</v>
      </c>
      <c r="JF77">
        <v>0</v>
      </c>
      <c r="JG77">
        <v>0</v>
      </c>
      <c r="JH77">
        <v>0</v>
      </c>
      <c r="JI77">
        <v>3.5248755468188202</v>
      </c>
      <c r="JJ77">
        <v>1.11405201549337</v>
      </c>
      <c r="JK77">
        <v>1.2000663400945599</v>
      </c>
      <c r="JL77">
        <v>0.17105629178860601</v>
      </c>
      <c r="JM77">
        <v>0</v>
      </c>
      <c r="JN77">
        <v>0</v>
      </c>
      <c r="JO77">
        <v>0</v>
      </c>
      <c r="JP77">
        <v>0.78006359075260401</v>
      </c>
      <c r="JQ77">
        <v>0</v>
      </c>
      <c r="JR77">
        <v>0</v>
      </c>
      <c r="JS77">
        <v>0.55284649282959497</v>
      </c>
      <c r="JT77">
        <v>0</v>
      </c>
      <c r="JU77">
        <v>0</v>
      </c>
      <c r="JV77">
        <v>1.24914539215166</v>
      </c>
      <c r="JW77">
        <v>0.19354315194542099</v>
      </c>
      <c r="JX77">
        <v>0.51930811830435297</v>
      </c>
      <c r="JY77">
        <v>0.90484395506659698</v>
      </c>
      <c r="JZ77">
        <v>0</v>
      </c>
      <c r="KA77">
        <v>1.0516797558262301</v>
      </c>
      <c r="KB77">
        <v>0.207672763410442</v>
      </c>
      <c r="KC77">
        <v>3.5332068832670302E-2</v>
      </c>
      <c r="KD77" s="5">
        <v>0.13800453263208601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P7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2024-06-23T16:04:43Z</dcterms:created>
  <dcterms:modified xsi:type="dcterms:W3CDTF">2024-07-10T22:38:01Z</dcterms:modified>
</cp:coreProperties>
</file>