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/EC_Documents/Lin_lab/RNA_Protein/IRIS_Manuscript/NAR_Revisions/"/>
    </mc:Choice>
  </mc:AlternateContent>
  <xr:revisionPtr revIDLastSave="0" documentId="13_ncr:1_{89E1A98E-FCB6-5042-991B-21F51D673EAA}" xr6:coauthVersionLast="47" xr6:coauthVersionMax="47" xr10:uidLastSave="{00000000-0000-0000-0000-000000000000}"/>
  <bookViews>
    <workbookView xWindow="0" yWindow="680" windowWidth="30240" windowHeight="17660" activeTab="6" xr2:uid="{1F576A9B-7717-454D-BAC3-2A67E6BFE507}"/>
  </bookViews>
  <sheets>
    <sheet name="Summary" sheetId="1" r:id="rId1"/>
    <sheet name="100k_RNA_decoy" sheetId="9" r:id="rId2"/>
    <sheet name="50k_RNA_decoy" sheetId="8" r:id="rId3"/>
    <sheet name="10k_RNA_decoy" sheetId="2" r:id="rId4"/>
    <sheet name="1k_RNA_decoy" sheetId="7" r:id="rId5"/>
    <sheet name="Protein_decoy" sheetId="3" r:id="rId6"/>
    <sheet name="Decoy_cutoff" sheetId="6" r:id="rId7"/>
    <sheet name="Phi_cutoff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3" l="1"/>
  <c r="N2" i="3"/>
  <c r="N3" i="3"/>
  <c r="T2" i="3" s="1"/>
  <c r="N4" i="3"/>
  <c r="N5" i="3"/>
  <c r="N6" i="3"/>
  <c r="N7" i="3"/>
  <c r="N8" i="3"/>
  <c r="N9" i="3"/>
  <c r="N10" i="3"/>
  <c r="N11" i="3"/>
  <c r="N12" i="3"/>
  <c r="N13" i="3"/>
  <c r="N14" i="3"/>
  <c r="N15" i="3"/>
  <c r="T6" i="3" s="1"/>
  <c r="N16" i="3"/>
  <c r="N17" i="3"/>
  <c r="N18" i="3"/>
  <c r="N19" i="3"/>
  <c r="N20" i="3"/>
  <c r="N21" i="3"/>
  <c r="N22" i="3"/>
  <c r="N23" i="3"/>
  <c r="N24" i="3"/>
  <c r="N25" i="3"/>
  <c r="N26" i="3"/>
  <c r="T3" i="3" s="1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T4" i="3" s="1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T5" i="3" s="1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R1" i="3"/>
  <c r="S1" i="3"/>
  <c r="Q1" i="3"/>
  <c r="M497" i="3"/>
  <c r="L497" i="3"/>
  <c r="M496" i="3"/>
  <c r="L496" i="3"/>
  <c r="M495" i="3"/>
  <c r="L495" i="3"/>
  <c r="M494" i="3"/>
  <c r="L494" i="3"/>
  <c r="M493" i="3"/>
  <c r="L493" i="3"/>
  <c r="M492" i="3"/>
  <c r="L492" i="3"/>
  <c r="M491" i="3"/>
  <c r="L491" i="3"/>
  <c r="M490" i="3"/>
  <c r="L490" i="3"/>
  <c r="M489" i="3"/>
  <c r="L489" i="3"/>
  <c r="M488" i="3"/>
  <c r="L488" i="3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L481" i="3"/>
  <c r="M480" i="3"/>
  <c r="L480" i="3"/>
  <c r="M479" i="3"/>
  <c r="L479" i="3"/>
  <c r="M478" i="3"/>
  <c r="L478" i="3"/>
  <c r="M477" i="3"/>
  <c r="L477" i="3"/>
  <c r="M476" i="3"/>
  <c r="L476" i="3"/>
  <c r="M475" i="3"/>
  <c r="L475" i="3"/>
  <c r="M474" i="3"/>
  <c r="L474" i="3"/>
  <c r="M473" i="3"/>
  <c r="L473" i="3"/>
  <c r="M472" i="3"/>
  <c r="L472" i="3"/>
  <c r="M471" i="3"/>
  <c r="L471" i="3"/>
  <c r="M470" i="3"/>
  <c r="L470" i="3"/>
  <c r="M469" i="3"/>
  <c r="L469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L461" i="3"/>
  <c r="M460" i="3"/>
  <c r="L460" i="3"/>
  <c r="M459" i="3"/>
  <c r="L459" i="3"/>
  <c r="M458" i="3"/>
  <c r="L458" i="3"/>
  <c r="M457" i="3"/>
  <c r="L457" i="3"/>
  <c r="M456" i="3"/>
  <c r="L456" i="3"/>
  <c r="M455" i="3"/>
  <c r="L455" i="3"/>
  <c r="M454" i="3"/>
  <c r="L454" i="3"/>
  <c r="M453" i="3"/>
  <c r="L453" i="3"/>
  <c r="M452" i="3"/>
  <c r="L452" i="3"/>
  <c r="M451" i="3"/>
  <c r="L451" i="3"/>
  <c r="M450" i="3"/>
  <c r="L450" i="3"/>
  <c r="M449" i="3"/>
  <c r="L449" i="3"/>
  <c r="M448" i="3"/>
  <c r="L448" i="3"/>
  <c r="M447" i="3"/>
  <c r="L447" i="3"/>
  <c r="M446" i="3"/>
  <c r="L446" i="3"/>
  <c r="M445" i="3"/>
  <c r="L445" i="3"/>
  <c r="M444" i="3"/>
  <c r="L444" i="3"/>
  <c r="M443" i="3"/>
  <c r="L443" i="3"/>
  <c r="M442" i="3"/>
  <c r="L442" i="3"/>
  <c r="M441" i="3"/>
  <c r="L441" i="3"/>
  <c r="M440" i="3"/>
  <c r="L440" i="3"/>
  <c r="M439" i="3"/>
  <c r="L439" i="3"/>
  <c r="M438" i="3"/>
  <c r="L438" i="3"/>
  <c r="M437" i="3"/>
  <c r="L437" i="3"/>
  <c r="M436" i="3"/>
  <c r="L436" i="3"/>
  <c r="M435" i="3"/>
  <c r="L435" i="3"/>
  <c r="M434" i="3"/>
  <c r="L434" i="3"/>
  <c r="M433" i="3"/>
  <c r="L433" i="3"/>
  <c r="M432" i="3"/>
  <c r="L432" i="3"/>
  <c r="M431" i="3"/>
  <c r="L431" i="3"/>
  <c r="M430" i="3"/>
  <c r="L430" i="3"/>
  <c r="M429" i="3"/>
  <c r="L429" i="3"/>
  <c r="M428" i="3"/>
  <c r="L428" i="3"/>
  <c r="M427" i="3"/>
  <c r="L427" i="3"/>
  <c r="M426" i="3"/>
  <c r="L426" i="3"/>
  <c r="M425" i="3"/>
  <c r="L425" i="3"/>
  <c r="M424" i="3"/>
  <c r="L424" i="3"/>
  <c r="K424" i="3"/>
  <c r="M423" i="3"/>
  <c r="L423" i="3"/>
  <c r="K423" i="3"/>
  <c r="M422" i="3"/>
  <c r="L422" i="3"/>
  <c r="K422" i="3"/>
  <c r="M421" i="3"/>
  <c r="L421" i="3"/>
  <c r="K421" i="3"/>
  <c r="M420" i="3"/>
  <c r="L420" i="3"/>
  <c r="K420" i="3"/>
  <c r="M419" i="3"/>
  <c r="L419" i="3"/>
  <c r="K419" i="3"/>
  <c r="M418" i="3"/>
  <c r="L418" i="3"/>
  <c r="K418" i="3"/>
  <c r="M417" i="3"/>
  <c r="L417" i="3"/>
  <c r="K417" i="3"/>
  <c r="M416" i="3"/>
  <c r="L416" i="3"/>
  <c r="K416" i="3"/>
  <c r="M415" i="3"/>
  <c r="L415" i="3"/>
  <c r="K415" i="3"/>
  <c r="M414" i="3"/>
  <c r="L414" i="3"/>
  <c r="K414" i="3"/>
  <c r="M413" i="3"/>
  <c r="L413" i="3"/>
  <c r="K413" i="3"/>
  <c r="M412" i="3"/>
  <c r="L412" i="3"/>
  <c r="K412" i="3"/>
  <c r="M411" i="3"/>
  <c r="L411" i="3"/>
  <c r="K411" i="3"/>
  <c r="M410" i="3"/>
  <c r="L410" i="3"/>
  <c r="K410" i="3"/>
  <c r="M409" i="3"/>
  <c r="L409" i="3"/>
  <c r="K409" i="3"/>
  <c r="M408" i="3"/>
  <c r="L408" i="3"/>
  <c r="K408" i="3"/>
  <c r="M407" i="3"/>
  <c r="L407" i="3"/>
  <c r="K407" i="3"/>
  <c r="M406" i="3"/>
  <c r="L406" i="3"/>
  <c r="K406" i="3"/>
  <c r="M405" i="3"/>
  <c r="L405" i="3"/>
  <c r="K405" i="3"/>
  <c r="M404" i="3"/>
  <c r="L404" i="3"/>
  <c r="K404" i="3"/>
  <c r="M403" i="3"/>
  <c r="L403" i="3"/>
  <c r="K403" i="3"/>
  <c r="M402" i="3"/>
  <c r="L402" i="3"/>
  <c r="K402" i="3"/>
  <c r="M401" i="3"/>
  <c r="L401" i="3"/>
  <c r="K401" i="3"/>
  <c r="M400" i="3"/>
  <c r="L400" i="3"/>
  <c r="K400" i="3"/>
  <c r="M399" i="3"/>
  <c r="L399" i="3"/>
  <c r="K399" i="3"/>
  <c r="M398" i="3"/>
  <c r="L398" i="3"/>
  <c r="K398" i="3"/>
  <c r="M397" i="3"/>
  <c r="L397" i="3"/>
  <c r="K397" i="3"/>
  <c r="M396" i="3"/>
  <c r="L396" i="3"/>
  <c r="K396" i="3"/>
  <c r="M395" i="3"/>
  <c r="L395" i="3"/>
  <c r="K395" i="3"/>
  <c r="M394" i="3"/>
  <c r="L394" i="3"/>
  <c r="K394" i="3"/>
  <c r="M393" i="3"/>
  <c r="L393" i="3"/>
  <c r="K393" i="3"/>
  <c r="M392" i="3"/>
  <c r="L392" i="3"/>
  <c r="K392" i="3"/>
  <c r="M391" i="3"/>
  <c r="L391" i="3"/>
  <c r="K391" i="3"/>
  <c r="M390" i="3"/>
  <c r="L390" i="3"/>
  <c r="K390" i="3"/>
  <c r="M389" i="3"/>
  <c r="L389" i="3"/>
  <c r="K389" i="3"/>
  <c r="M388" i="3"/>
  <c r="L388" i="3"/>
  <c r="K388" i="3"/>
  <c r="M387" i="3"/>
  <c r="L387" i="3"/>
  <c r="K387" i="3"/>
  <c r="M386" i="3"/>
  <c r="L386" i="3"/>
  <c r="K386" i="3"/>
  <c r="M385" i="3"/>
  <c r="L385" i="3"/>
  <c r="K385" i="3"/>
  <c r="M384" i="3"/>
  <c r="L384" i="3"/>
  <c r="K384" i="3"/>
  <c r="M383" i="3"/>
  <c r="L383" i="3"/>
  <c r="K383" i="3"/>
  <c r="M382" i="3"/>
  <c r="L382" i="3"/>
  <c r="K382" i="3"/>
  <c r="M381" i="3"/>
  <c r="L381" i="3"/>
  <c r="K381" i="3"/>
  <c r="M380" i="3"/>
  <c r="L380" i="3"/>
  <c r="K380" i="3"/>
  <c r="M379" i="3"/>
  <c r="L379" i="3"/>
  <c r="K379" i="3"/>
  <c r="M378" i="3"/>
  <c r="L378" i="3"/>
  <c r="K378" i="3"/>
  <c r="M377" i="3"/>
  <c r="L377" i="3"/>
  <c r="K377" i="3"/>
  <c r="M376" i="3"/>
  <c r="L376" i="3"/>
  <c r="K376" i="3"/>
  <c r="M375" i="3"/>
  <c r="L375" i="3"/>
  <c r="K375" i="3"/>
  <c r="M374" i="3"/>
  <c r="L374" i="3"/>
  <c r="K374" i="3"/>
  <c r="M373" i="3"/>
  <c r="L373" i="3"/>
  <c r="K373" i="3"/>
  <c r="M372" i="3"/>
  <c r="L372" i="3"/>
  <c r="K372" i="3"/>
  <c r="M371" i="3"/>
  <c r="L371" i="3"/>
  <c r="K371" i="3"/>
  <c r="M370" i="3"/>
  <c r="L370" i="3"/>
  <c r="K370" i="3"/>
  <c r="M369" i="3"/>
  <c r="L369" i="3"/>
  <c r="K369" i="3"/>
  <c r="M368" i="3"/>
  <c r="L368" i="3"/>
  <c r="K368" i="3"/>
  <c r="M367" i="3"/>
  <c r="L367" i="3"/>
  <c r="K367" i="3"/>
  <c r="M366" i="3"/>
  <c r="L366" i="3"/>
  <c r="K366" i="3"/>
  <c r="M365" i="3"/>
  <c r="L365" i="3"/>
  <c r="K365" i="3"/>
  <c r="M364" i="3"/>
  <c r="L364" i="3"/>
  <c r="K364" i="3"/>
  <c r="M363" i="3"/>
  <c r="L363" i="3"/>
  <c r="K363" i="3"/>
  <c r="M362" i="3"/>
  <c r="L362" i="3"/>
  <c r="K362" i="3"/>
  <c r="M361" i="3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K497" i="9"/>
  <c r="J497" i="9"/>
  <c r="K496" i="9"/>
  <c r="J496" i="9"/>
  <c r="K495" i="9"/>
  <c r="J495" i="9"/>
  <c r="K494" i="9"/>
  <c r="J494" i="9"/>
  <c r="K493" i="9"/>
  <c r="J493" i="9"/>
  <c r="K492" i="9"/>
  <c r="J492" i="9"/>
  <c r="K491" i="9"/>
  <c r="J491" i="9"/>
  <c r="K490" i="9"/>
  <c r="J490" i="9"/>
  <c r="K489" i="9"/>
  <c r="J489" i="9"/>
  <c r="K488" i="9"/>
  <c r="J488" i="9"/>
  <c r="K487" i="9"/>
  <c r="J487" i="9"/>
  <c r="K486" i="9"/>
  <c r="J486" i="9"/>
  <c r="K485" i="9"/>
  <c r="J485" i="9"/>
  <c r="K484" i="9"/>
  <c r="J484" i="9"/>
  <c r="K483" i="9"/>
  <c r="J483" i="9"/>
  <c r="K482" i="9"/>
  <c r="J482" i="9"/>
  <c r="K481" i="9"/>
  <c r="J481" i="9"/>
  <c r="K480" i="9"/>
  <c r="J480" i="9"/>
  <c r="K479" i="9"/>
  <c r="J479" i="9"/>
  <c r="K478" i="9"/>
  <c r="J478" i="9"/>
  <c r="K477" i="9"/>
  <c r="J477" i="9"/>
  <c r="K476" i="9"/>
  <c r="J476" i="9"/>
  <c r="K475" i="9"/>
  <c r="J475" i="9"/>
  <c r="K474" i="9"/>
  <c r="J474" i="9"/>
  <c r="K473" i="9"/>
  <c r="J473" i="9"/>
  <c r="K472" i="9"/>
  <c r="J472" i="9"/>
  <c r="K471" i="9"/>
  <c r="J471" i="9"/>
  <c r="K470" i="9"/>
  <c r="J470" i="9"/>
  <c r="K469" i="9"/>
  <c r="J469" i="9"/>
  <c r="K468" i="9"/>
  <c r="J468" i="9"/>
  <c r="K467" i="9"/>
  <c r="J467" i="9"/>
  <c r="K466" i="9"/>
  <c r="J466" i="9"/>
  <c r="K465" i="9"/>
  <c r="J465" i="9"/>
  <c r="K464" i="9"/>
  <c r="J464" i="9"/>
  <c r="K463" i="9"/>
  <c r="J463" i="9"/>
  <c r="K462" i="9"/>
  <c r="J462" i="9"/>
  <c r="K461" i="9"/>
  <c r="J461" i="9"/>
  <c r="K460" i="9"/>
  <c r="J460" i="9"/>
  <c r="K459" i="9"/>
  <c r="J459" i="9"/>
  <c r="K458" i="9"/>
  <c r="J458" i="9"/>
  <c r="K457" i="9"/>
  <c r="J457" i="9"/>
  <c r="K456" i="9"/>
  <c r="J456" i="9"/>
  <c r="K455" i="9"/>
  <c r="J455" i="9"/>
  <c r="K454" i="9"/>
  <c r="J454" i="9"/>
  <c r="K453" i="9"/>
  <c r="J453" i="9"/>
  <c r="K452" i="9"/>
  <c r="J452" i="9"/>
  <c r="K451" i="9"/>
  <c r="J451" i="9"/>
  <c r="K450" i="9"/>
  <c r="J450" i="9"/>
  <c r="K449" i="9"/>
  <c r="J449" i="9"/>
  <c r="K448" i="9"/>
  <c r="J448" i="9"/>
  <c r="K447" i="9"/>
  <c r="J447" i="9"/>
  <c r="K446" i="9"/>
  <c r="J446" i="9"/>
  <c r="K445" i="9"/>
  <c r="J445" i="9"/>
  <c r="K444" i="9"/>
  <c r="J444" i="9"/>
  <c r="K443" i="9"/>
  <c r="J443" i="9"/>
  <c r="K442" i="9"/>
  <c r="J442" i="9"/>
  <c r="K441" i="9"/>
  <c r="J441" i="9"/>
  <c r="K440" i="9"/>
  <c r="J440" i="9"/>
  <c r="K439" i="9"/>
  <c r="J439" i="9"/>
  <c r="K438" i="9"/>
  <c r="J438" i="9"/>
  <c r="K437" i="9"/>
  <c r="J437" i="9"/>
  <c r="K436" i="9"/>
  <c r="J436" i="9"/>
  <c r="K435" i="9"/>
  <c r="J435" i="9"/>
  <c r="K434" i="9"/>
  <c r="J434" i="9"/>
  <c r="K433" i="9"/>
  <c r="J433" i="9"/>
  <c r="K432" i="9"/>
  <c r="J432" i="9"/>
  <c r="K431" i="9"/>
  <c r="J431" i="9"/>
  <c r="K430" i="9"/>
  <c r="J430" i="9"/>
  <c r="K429" i="9"/>
  <c r="J429" i="9"/>
  <c r="K428" i="9"/>
  <c r="J428" i="9"/>
  <c r="K427" i="9"/>
  <c r="J427" i="9"/>
  <c r="K426" i="9"/>
  <c r="J426" i="9"/>
  <c r="K425" i="9"/>
  <c r="J425" i="9"/>
  <c r="K424" i="9"/>
  <c r="J424" i="9"/>
  <c r="I424" i="9"/>
  <c r="K423" i="9"/>
  <c r="J423" i="9"/>
  <c r="I423" i="9"/>
  <c r="K422" i="9"/>
  <c r="J422" i="9"/>
  <c r="I422" i="9"/>
  <c r="K421" i="9"/>
  <c r="J421" i="9"/>
  <c r="I421" i="9"/>
  <c r="K420" i="9"/>
  <c r="J420" i="9"/>
  <c r="I420" i="9"/>
  <c r="K419" i="9"/>
  <c r="J419" i="9"/>
  <c r="I419" i="9"/>
  <c r="K418" i="9"/>
  <c r="J418" i="9"/>
  <c r="I418" i="9"/>
  <c r="K417" i="9"/>
  <c r="J417" i="9"/>
  <c r="I417" i="9"/>
  <c r="K416" i="9"/>
  <c r="J416" i="9"/>
  <c r="I416" i="9"/>
  <c r="K415" i="9"/>
  <c r="J415" i="9"/>
  <c r="I415" i="9"/>
  <c r="K414" i="9"/>
  <c r="J414" i="9"/>
  <c r="I414" i="9"/>
  <c r="K413" i="9"/>
  <c r="J413" i="9"/>
  <c r="I413" i="9"/>
  <c r="K412" i="9"/>
  <c r="J412" i="9"/>
  <c r="I412" i="9"/>
  <c r="K411" i="9"/>
  <c r="J411" i="9"/>
  <c r="I411" i="9"/>
  <c r="K410" i="9"/>
  <c r="J410" i="9"/>
  <c r="I410" i="9"/>
  <c r="K409" i="9"/>
  <c r="J409" i="9"/>
  <c r="I409" i="9"/>
  <c r="K408" i="9"/>
  <c r="J408" i="9"/>
  <c r="I408" i="9"/>
  <c r="K407" i="9"/>
  <c r="J407" i="9"/>
  <c r="I407" i="9"/>
  <c r="K406" i="9"/>
  <c r="J406" i="9"/>
  <c r="I406" i="9"/>
  <c r="K405" i="9"/>
  <c r="J405" i="9"/>
  <c r="I405" i="9"/>
  <c r="K404" i="9"/>
  <c r="J404" i="9"/>
  <c r="I404" i="9"/>
  <c r="K403" i="9"/>
  <c r="J403" i="9"/>
  <c r="I403" i="9"/>
  <c r="K402" i="9"/>
  <c r="J402" i="9"/>
  <c r="I402" i="9"/>
  <c r="K401" i="9"/>
  <c r="J401" i="9"/>
  <c r="I401" i="9"/>
  <c r="K400" i="9"/>
  <c r="J400" i="9"/>
  <c r="I400" i="9"/>
  <c r="K399" i="9"/>
  <c r="J399" i="9"/>
  <c r="I399" i="9"/>
  <c r="K398" i="9"/>
  <c r="J398" i="9"/>
  <c r="I398" i="9"/>
  <c r="K397" i="9"/>
  <c r="J397" i="9"/>
  <c r="I397" i="9"/>
  <c r="K396" i="9"/>
  <c r="J396" i="9"/>
  <c r="I396" i="9"/>
  <c r="K395" i="9"/>
  <c r="J395" i="9"/>
  <c r="I395" i="9"/>
  <c r="K394" i="9"/>
  <c r="J394" i="9"/>
  <c r="I394" i="9"/>
  <c r="K393" i="9"/>
  <c r="J393" i="9"/>
  <c r="I393" i="9"/>
  <c r="K392" i="9"/>
  <c r="J392" i="9"/>
  <c r="I392" i="9"/>
  <c r="K391" i="9"/>
  <c r="J391" i="9"/>
  <c r="I391" i="9"/>
  <c r="K390" i="9"/>
  <c r="J390" i="9"/>
  <c r="I390" i="9"/>
  <c r="K389" i="9"/>
  <c r="J389" i="9"/>
  <c r="I389" i="9"/>
  <c r="K388" i="9"/>
  <c r="J388" i="9"/>
  <c r="I388" i="9"/>
  <c r="K387" i="9"/>
  <c r="J387" i="9"/>
  <c r="I387" i="9"/>
  <c r="K386" i="9"/>
  <c r="J386" i="9"/>
  <c r="I386" i="9"/>
  <c r="K385" i="9"/>
  <c r="J385" i="9"/>
  <c r="I385" i="9"/>
  <c r="K384" i="9"/>
  <c r="J384" i="9"/>
  <c r="I384" i="9"/>
  <c r="K383" i="9"/>
  <c r="J383" i="9"/>
  <c r="I383" i="9"/>
  <c r="K382" i="9"/>
  <c r="J382" i="9"/>
  <c r="I382" i="9"/>
  <c r="K381" i="9"/>
  <c r="J381" i="9"/>
  <c r="I381" i="9"/>
  <c r="K380" i="9"/>
  <c r="J380" i="9"/>
  <c r="I380" i="9"/>
  <c r="K379" i="9"/>
  <c r="J379" i="9"/>
  <c r="I379" i="9"/>
  <c r="K378" i="9"/>
  <c r="J378" i="9"/>
  <c r="I378" i="9"/>
  <c r="K377" i="9"/>
  <c r="J377" i="9"/>
  <c r="I377" i="9"/>
  <c r="K376" i="9"/>
  <c r="J376" i="9"/>
  <c r="I376" i="9"/>
  <c r="K375" i="9"/>
  <c r="J375" i="9"/>
  <c r="I375" i="9"/>
  <c r="K374" i="9"/>
  <c r="J374" i="9"/>
  <c r="I374" i="9"/>
  <c r="K373" i="9"/>
  <c r="J373" i="9"/>
  <c r="I373" i="9"/>
  <c r="K372" i="9"/>
  <c r="J372" i="9"/>
  <c r="I372" i="9"/>
  <c r="K371" i="9"/>
  <c r="J371" i="9"/>
  <c r="I371" i="9"/>
  <c r="K370" i="9"/>
  <c r="J370" i="9"/>
  <c r="I370" i="9"/>
  <c r="K369" i="9"/>
  <c r="J369" i="9"/>
  <c r="I369" i="9"/>
  <c r="K368" i="9"/>
  <c r="J368" i="9"/>
  <c r="I368" i="9"/>
  <c r="K367" i="9"/>
  <c r="J367" i="9"/>
  <c r="I367" i="9"/>
  <c r="K366" i="9"/>
  <c r="J366" i="9"/>
  <c r="I366" i="9"/>
  <c r="K365" i="9"/>
  <c r="J365" i="9"/>
  <c r="I365" i="9"/>
  <c r="K364" i="9"/>
  <c r="J364" i="9"/>
  <c r="I364" i="9"/>
  <c r="K363" i="9"/>
  <c r="J363" i="9"/>
  <c r="I363" i="9"/>
  <c r="K362" i="9"/>
  <c r="J362" i="9"/>
  <c r="I362" i="9"/>
  <c r="K361" i="9"/>
  <c r="J361" i="9"/>
  <c r="I361" i="9"/>
  <c r="K360" i="9"/>
  <c r="J360" i="9"/>
  <c r="I360" i="9"/>
  <c r="K359" i="9"/>
  <c r="J359" i="9"/>
  <c r="I359" i="9"/>
  <c r="K358" i="9"/>
  <c r="J358" i="9"/>
  <c r="I358" i="9"/>
  <c r="K357" i="9"/>
  <c r="J357" i="9"/>
  <c r="I357" i="9"/>
  <c r="K356" i="9"/>
  <c r="J356" i="9"/>
  <c r="I356" i="9"/>
  <c r="K355" i="9"/>
  <c r="J355" i="9"/>
  <c r="I355" i="9"/>
  <c r="K354" i="9"/>
  <c r="J354" i="9"/>
  <c r="I354" i="9"/>
  <c r="K353" i="9"/>
  <c r="J353" i="9"/>
  <c r="I353" i="9"/>
  <c r="K352" i="9"/>
  <c r="J352" i="9"/>
  <c r="I352" i="9"/>
  <c r="K351" i="9"/>
  <c r="J351" i="9"/>
  <c r="I351" i="9"/>
  <c r="K350" i="9"/>
  <c r="J350" i="9"/>
  <c r="I350" i="9"/>
  <c r="K349" i="9"/>
  <c r="J349" i="9"/>
  <c r="I349" i="9"/>
  <c r="K348" i="9"/>
  <c r="J348" i="9"/>
  <c r="I348" i="9"/>
  <c r="K347" i="9"/>
  <c r="J347" i="9"/>
  <c r="I347" i="9"/>
  <c r="K346" i="9"/>
  <c r="J346" i="9"/>
  <c r="I346" i="9"/>
  <c r="K345" i="9"/>
  <c r="J345" i="9"/>
  <c r="I345" i="9"/>
  <c r="K344" i="9"/>
  <c r="J344" i="9"/>
  <c r="I344" i="9"/>
  <c r="K343" i="9"/>
  <c r="J343" i="9"/>
  <c r="I343" i="9"/>
  <c r="K342" i="9"/>
  <c r="J342" i="9"/>
  <c r="I342" i="9"/>
  <c r="K341" i="9"/>
  <c r="J341" i="9"/>
  <c r="I341" i="9"/>
  <c r="K340" i="9"/>
  <c r="J340" i="9"/>
  <c r="I340" i="9"/>
  <c r="K339" i="9"/>
  <c r="J339" i="9"/>
  <c r="I339" i="9"/>
  <c r="K338" i="9"/>
  <c r="J338" i="9"/>
  <c r="I338" i="9"/>
  <c r="K337" i="9"/>
  <c r="J337" i="9"/>
  <c r="I337" i="9"/>
  <c r="K336" i="9"/>
  <c r="J336" i="9"/>
  <c r="I336" i="9"/>
  <c r="K335" i="9"/>
  <c r="J335" i="9"/>
  <c r="I335" i="9"/>
  <c r="K334" i="9"/>
  <c r="J334" i="9"/>
  <c r="I334" i="9"/>
  <c r="K333" i="9"/>
  <c r="J333" i="9"/>
  <c r="I333" i="9"/>
  <c r="K332" i="9"/>
  <c r="J332" i="9"/>
  <c r="I332" i="9"/>
  <c r="K331" i="9"/>
  <c r="J331" i="9"/>
  <c r="I331" i="9"/>
  <c r="K330" i="9"/>
  <c r="J330" i="9"/>
  <c r="I330" i="9"/>
  <c r="K329" i="9"/>
  <c r="J329" i="9"/>
  <c r="I329" i="9"/>
  <c r="K328" i="9"/>
  <c r="J328" i="9"/>
  <c r="I328" i="9"/>
  <c r="K327" i="9"/>
  <c r="J327" i="9"/>
  <c r="I327" i="9"/>
  <c r="K326" i="9"/>
  <c r="J326" i="9"/>
  <c r="I326" i="9"/>
  <c r="K325" i="9"/>
  <c r="J325" i="9"/>
  <c r="I325" i="9"/>
  <c r="K324" i="9"/>
  <c r="J324" i="9"/>
  <c r="I324" i="9"/>
  <c r="K323" i="9"/>
  <c r="J323" i="9"/>
  <c r="I323" i="9"/>
  <c r="K322" i="9"/>
  <c r="J322" i="9"/>
  <c r="I322" i="9"/>
  <c r="K321" i="9"/>
  <c r="J321" i="9"/>
  <c r="I321" i="9"/>
  <c r="K320" i="9"/>
  <c r="J320" i="9"/>
  <c r="I320" i="9"/>
  <c r="K319" i="9"/>
  <c r="J319" i="9"/>
  <c r="I319" i="9"/>
  <c r="K318" i="9"/>
  <c r="J318" i="9"/>
  <c r="I318" i="9"/>
  <c r="K317" i="9"/>
  <c r="J317" i="9"/>
  <c r="I317" i="9"/>
  <c r="K316" i="9"/>
  <c r="J316" i="9"/>
  <c r="I316" i="9"/>
  <c r="K315" i="9"/>
  <c r="J315" i="9"/>
  <c r="I315" i="9"/>
  <c r="K314" i="9"/>
  <c r="J314" i="9"/>
  <c r="I314" i="9"/>
  <c r="K313" i="9"/>
  <c r="J313" i="9"/>
  <c r="I313" i="9"/>
  <c r="K312" i="9"/>
  <c r="J312" i="9"/>
  <c r="I312" i="9"/>
  <c r="K311" i="9"/>
  <c r="J311" i="9"/>
  <c r="I311" i="9"/>
  <c r="K310" i="9"/>
  <c r="J310" i="9"/>
  <c r="I310" i="9"/>
  <c r="K309" i="9"/>
  <c r="J309" i="9"/>
  <c r="I309" i="9"/>
  <c r="K308" i="9"/>
  <c r="J308" i="9"/>
  <c r="I308" i="9"/>
  <c r="K307" i="9"/>
  <c r="J307" i="9"/>
  <c r="I307" i="9"/>
  <c r="K306" i="9"/>
  <c r="J306" i="9"/>
  <c r="I306" i="9"/>
  <c r="K305" i="9"/>
  <c r="J305" i="9"/>
  <c r="I305" i="9"/>
  <c r="K304" i="9"/>
  <c r="J304" i="9"/>
  <c r="I304" i="9"/>
  <c r="K303" i="9"/>
  <c r="J303" i="9"/>
  <c r="I303" i="9"/>
  <c r="K302" i="9"/>
  <c r="J302" i="9"/>
  <c r="I302" i="9"/>
  <c r="K301" i="9"/>
  <c r="J301" i="9"/>
  <c r="I301" i="9"/>
  <c r="K300" i="9"/>
  <c r="J300" i="9"/>
  <c r="I300" i="9"/>
  <c r="K299" i="9"/>
  <c r="J299" i="9"/>
  <c r="I299" i="9"/>
  <c r="K298" i="9"/>
  <c r="J298" i="9"/>
  <c r="I298" i="9"/>
  <c r="K297" i="9"/>
  <c r="J297" i="9"/>
  <c r="I297" i="9"/>
  <c r="K296" i="9"/>
  <c r="J296" i="9"/>
  <c r="I296" i="9"/>
  <c r="K295" i="9"/>
  <c r="J295" i="9"/>
  <c r="I295" i="9"/>
  <c r="K294" i="9"/>
  <c r="J294" i="9"/>
  <c r="I294" i="9"/>
  <c r="K293" i="9"/>
  <c r="J293" i="9"/>
  <c r="I293" i="9"/>
  <c r="K292" i="9"/>
  <c r="J292" i="9"/>
  <c r="I292" i="9"/>
  <c r="K291" i="9"/>
  <c r="J291" i="9"/>
  <c r="I291" i="9"/>
  <c r="K290" i="9"/>
  <c r="J290" i="9"/>
  <c r="I290" i="9"/>
  <c r="K289" i="9"/>
  <c r="J289" i="9"/>
  <c r="I289" i="9"/>
  <c r="K288" i="9"/>
  <c r="J288" i="9"/>
  <c r="I288" i="9"/>
  <c r="K287" i="9"/>
  <c r="J287" i="9"/>
  <c r="I287" i="9"/>
  <c r="K286" i="9"/>
  <c r="J286" i="9"/>
  <c r="I286" i="9"/>
  <c r="K285" i="9"/>
  <c r="J285" i="9"/>
  <c r="I285" i="9"/>
  <c r="K284" i="9"/>
  <c r="J284" i="9"/>
  <c r="I284" i="9"/>
  <c r="K283" i="9"/>
  <c r="J283" i="9"/>
  <c r="I283" i="9"/>
  <c r="K282" i="9"/>
  <c r="J282" i="9"/>
  <c r="I282" i="9"/>
  <c r="K281" i="9"/>
  <c r="J281" i="9"/>
  <c r="I281" i="9"/>
  <c r="K280" i="9"/>
  <c r="J280" i="9"/>
  <c r="I280" i="9"/>
  <c r="K279" i="9"/>
  <c r="J279" i="9"/>
  <c r="I279" i="9"/>
  <c r="K278" i="9"/>
  <c r="J278" i="9"/>
  <c r="I278" i="9"/>
  <c r="K277" i="9"/>
  <c r="J277" i="9"/>
  <c r="I277" i="9"/>
  <c r="K276" i="9"/>
  <c r="J276" i="9"/>
  <c r="I276" i="9"/>
  <c r="K275" i="9"/>
  <c r="J275" i="9"/>
  <c r="I275" i="9"/>
  <c r="K274" i="9"/>
  <c r="J274" i="9"/>
  <c r="I274" i="9"/>
  <c r="K273" i="9"/>
  <c r="J273" i="9"/>
  <c r="I273" i="9"/>
  <c r="K272" i="9"/>
  <c r="J272" i="9"/>
  <c r="I272" i="9"/>
  <c r="K271" i="9"/>
  <c r="J271" i="9"/>
  <c r="I271" i="9"/>
  <c r="K270" i="9"/>
  <c r="J270" i="9"/>
  <c r="I270" i="9"/>
  <c r="K269" i="9"/>
  <c r="J269" i="9"/>
  <c r="I269" i="9"/>
  <c r="K268" i="9"/>
  <c r="J268" i="9"/>
  <c r="I268" i="9"/>
  <c r="K267" i="9"/>
  <c r="J267" i="9"/>
  <c r="I267" i="9"/>
  <c r="K266" i="9"/>
  <c r="J266" i="9"/>
  <c r="I266" i="9"/>
  <c r="K265" i="9"/>
  <c r="J265" i="9"/>
  <c r="I265" i="9"/>
  <c r="K264" i="9"/>
  <c r="J264" i="9"/>
  <c r="I264" i="9"/>
  <c r="K263" i="9"/>
  <c r="J263" i="9"/>
  <c r="I263" i="9"/>
  <c r="K262" i="9"/>
  <c r="J262" i="9"/>
  <c r="I262" i="9"/>
  <c r="K261" i="9"/>
  <c r="J261" i="9"/>
  <c r="I261" i="9"/>
  <c r="K260" i="9"/>
  <c r="J260" i="9"/>
  <c r="I260" i="9"/>
  <c r="K259" i="9"/>
  <c r="J259" i="9"/>
  <c r="I259" i="9"/>
  <c r="K258" i="9"/>
  <c r="J258" i="9"/>
  <c r="I258" i="9"/>
  <c r="K257" i="9"/>
  <c r="J257" i="9"/>
  <c r="I257" i="9"/>
  <c r="K256" i="9"/>
  <c r="J256" i="9"/>
  <c r="I256" i="9"/>
  <c r="K255" i="9"/>
  <c r="J255" i="9"/>
  <c r="I255" i="9"/>
  <c r="K254" i="9"/>
  <c r="J254" i="9"/>
  <c r="I254" i="9"/>
  <c r="K253" i="9"/>
  <c r="J253" i="9"/>
  <c r="I253" i="9"/>
  <c r="K252" i="9"/>
  <c r="J252" i="9"/>
  <c r="I252" i="9"/>
  <c r="K251" i="9"/>
  <c r="J251" i="9"/>
  <c r="I251" i="9"/>
  <c r="K250" i="9"/>
  <c r="J250" i="9"/>
  <c r="I250" i="9"/>
  <c r="K249" i="9"/>
  <c r="J249" i="9"/>
  <c r="I249" i="9"/>
  <c r="K248" i="9"/>
  <c r="J248" i="9"/>
  <c r="I248" i="9"/>
  <c r="K247" i="9"/>
  <c r="J247" i="9"/>
  <c r="I247" i="9"/>
  <c r="K246" i="9"/>
  <c r="J246" i="9"/>
  <c r="I246" i="9"/>
  <c r="K245" i="9"/>
  <c r="J245" i="9"/>
  <c r="I245" i="9"/>
  <c r="K244" i="9"/>
  <c r="J244" i="9"/>
  <c r="I244" i="9"/>
  <c r="K243" i="9"/>
  <c r="J243" i="9"/>
  <c r="I243" i="9"/>
  <c r="K242" i="9"/>
  <c r="J242" i="9"/>
  <c r="I242" i="9"/>
  <c r="K241" i="9"/>
  <c r="J241" i="9"/>
  <c r="I241" i="9"/>
  <c r="K240" i="9"/>
  <c r="J240" i="9"/>
  <c r="I240" i="9"/>
  <c r="K239" i="9"/>
  <c r="J239" i="9"/>
  <c r="I239" i="9"/>
  <c r="K238" i="9"/>
  <c r="J238" i="9"/>
  <c r="I238" i="9"/>
  <c r="K237" i="9"/>
  <c r="J237" i="9"/>
  <c r="I237" i="9"/>
  <c r="K236" i="9"/>
  <c r="J236" i="9"/>
  <c r="I236" i="9"/>
  <c r="K235" i="9"/>
  <c r="J235" i="9"/>
  <c r="I235" i="9"/>
  <c r="K234" i="9"/>
  <c r="J234" i="9"/>
  <c r="I234" i="9"/>
  <c r="K233" i="9"/>
  <c r="J233" i="9"/>
  <c r="I233" i="9"/>
  <c r="K232" i="9"/>
  <c r="J232" i="9"/>
  <c r="I232" i="9"/>
  <c r="K231" i="9"/>
  <c r="J231" i="9"/>
  <c r="I231" i="9"/>
  <c r="K230" i="9"/>
  <c r="J230" i="9"/>
  <c r="I230" i="9"/>
  <c r="K229" i="9"/>
  <c r="J229" i="9"/>
  <c r="I229" i="9"/>
  <c r="K228" i="9"/>
  <c r="J228" i="9"/>
  <c r="I228" i="9"/>
  <c r="K227" i="9"/>
  <c r="J227" i="9"/>
  <c r="I227" i="9"/>
  <c r="K226" i="9"/>
  <c r="J226" i="9"/>
  <c r="I226" i="9"/>
  <c r="K225" i="9"/>
  <c r="J225" i="9"/>
  <c r="I225" i="9"/>
  <c r="K224" i="9"/>
  <c r="J224" i="9"/>
  <c r="I224" i="9"/>
  <c r="K223" i="9"/>
  <c r="J223" i="9"/>
  <c r="I223" i="9"/>
  <c r="K222" i="9"/>
  <c r="J222" i="9"/>
  <c r="I222" i="9"/>
  <c r="K221" i="9"/>
  <c r="J221" i="9"/>
  <c r="I221" i="9"/>
  <c r="K220" i="9"/>
  <c r="J220" i="9"/>
  <c r="I220" i="9"/>
  <c r="K219" i="9"/>
  <c r="J219" i="9"/>
  <c r="I219" i="9"/>
  <c r="K218" i="9"/>
  <c r="J218" i="9"/>
  <c r="I218" i="9"/>
  <c r="K217" i="9"/>
  <c r="J217" i="9"/>
  <c r="I217" i="9"/>
  <c r="K216" i="9"/>
  <c r="J216" i="9"/>
  <c r="I216" i="9"/>
  <c r="K215" i="9"/>
  <c r="J215" i="9"/>
  <c r="I215" i="9"/>
  <c r="K214" i="9"/>
  <c r="J214" i="9"/>
  <c r="I214" i="9"/>
  <c r="K213" i="9"/>
  <c r="J213" i="9"/>
  <c r="I213" i="9"/>
  <c r="K212" i="9"/>
  <c r="J212" i="9"/>
  <c r="I212" i="9"/>
  <c r="K211" i="9"/>
  <c r="J211" i="9"/>
  <c r="I211" i="9"/>
  <c r="K210" i="9"/>
  <c r="J210" i="9"/>
  <c r="I210" i="9"/>
  <c r="K209" i="9"/>
  <c r="J209" i="9"/>
  <c r="I209" i="9"/>
  <c r="K208" i="9"/>
  <c r="J208" i="9"/>
  <c r="I208" i="9"/>
  <c r="K207" i="9"/>
  <c r="J207" i="9"/>
  <c r="I207" i="9"/>
  <c r="K206" i="9"/>
  <c r="J206" i="9"/>
  <c r="I206" i="9"/>
  <c r="K205" i="9"/>
  <c r="J205" i="9"/>
  <c r="I205" i="9"/>
  <c r="K204" i="9"/>
  <c r="J204" i="9"/>
  <c r="I204" i="9"/>
  <c r="K203" i="9"/>
  <c r="J203" i="9"/>
  <c r="I203" i="9"/>
  <c r="K202" i="9"/>
  <c r="J202" i="9"/>
  <c r="I202" i="9"/>
  <c r="K201" i="9"/>
  <c r="J201" i="9"/>
  <c r="I201" i="9"/>
  <c r="K200" i="9"/>
  <c r="J200" i="9"/>
  <c r="I200" i="9"/>
  <c r="K199" i="9"/>
  <c r="J199" i="9"/>
  <c r="I199" i="9"/>
  <c r="K198" i="9"/>
  <c r="J198" i="9"/>
  <c r="I198" i="9"/>
  <c r="K197" i="9"/>
  <c r="J197" i="9"/>
  <c r="I197" i="9"/>
  <c r="K196" i="9"/>
  <c r="J196" i="9"/>
  <c r="I196" i="9"/>
  <c r="K195" i="9"/>
  <c r="J195" i="9"/>
  <c r="I195" i="9"/>
  <c r="K194" i="9"/>
  <c r="J194" i="9"/>
  <c r="I194" i="9"/>
  <c r="K193" i="9"/>
  <c r="J193" i="9"/>
  <c r="I193" i="9"/>
  <c r="K192" i="9"/>
  <c r="J192" i="9"/>
  <c r="I192" i="9"/>
  <c r="K191" i="9"/>
  <c r="J191" i="9"/>
  <c r="I191" i="9"/>
  <c r="K190" i="9"/>
  <c r="J190" i="9"/>
  <c r="I190" i="9"/>
  <c r="K189" i="9"/>
  <c r="J189" i="9"/>
  <c r="I189" i="9"/>
  <c r="K188" i="9"/>
  <c r="J188" i="9"/>
  <c r="I188" i="9"/>
  <c r="K187" i="9"/>
  <c r="J187" i="9"/>
  <c r="I187" i="9"/>
  <c r="K186" i="9"/>
  <c r="J186" i="9"/>
  <c r="I186" i="9"/>
  <c r="K185" i="9"/>
  <c r="J185" i="9"/>
  <c r="I185" i="9"/>
  <c r="K184" i="9"/>
  <c r="J184" i="9"/>
  <c r="I184" i="9"/>
  <c r="K183" i="9"/>
  <c r="J183" i="9"/>
  <c r="I183" i="9"/>
  <c r="K182" i="9"/>
  <c r="J182" i="9"/>
  <c r="I182" i="9"/>
  <c r="K181" i="9"/>
  <c r="J181" i="9"/>
  <c r="I181" i="9"/>
  <c r="K180" i="9"/>
  <c r="J180" i="9"/>
  <c r="I180" i="9"/>
  <c r="K179" i="9"/>
  <c r="J179" i="9"/>
  <c r="I179" i="9"/>
  <c r="K178" i="9"/>
  <c r="J178" i="9"/>
  <c r="I178" i="9"/>
  <c r="K177" i="9"/>
  <c r="J177" i="9"/>
  <c r="I177" i="9"/>
  <c r="K176" i="9"/>
  <c r="J176" i="9"/>
  <c r="I176" i="9"/>
  <c r="K175" i="9"/>
  <c r="J175" i="9"/>
  <c r="I175" i="9"/>
  <c r="K174" i="9"/>
  <c r="J174" i="9"/>
  <c r="I174" i="9"/>
  <c r="K173" i="9"/>
  <c r="J173" i="9"/>
  <c r="I173" i="9"/>
  <c r="K172" i="9"/>
  <c r="J172" i="9"/>
  <c r="I172" i="9"/>
  <c r="K171" i="9"/>
  <c r="J171" i="9"/>
  <c r="I171" i="9"/>
  <c r="K170" i="9"/>
  <c r="J170" i="9"/>
  <c r="I170" i="9"/>
  <c r="K169" i="9"/>
  <c r="J169" i="9"/>
  <c r="I169" i="9"/>
  <c r="K168" i="9"/>
  <c r="J168" i="9"/>
  <c r="I168" i="9"/>
  <c r="K167" i="9"/>
  <c r="J167" i="9"/>
  <c r="I167" i="9"/>
  <c r="K166" i="9"/>
  <c r="J166" i="9"/>
  <c r="I166" i="9"/>
  <c r="K165" i="9"/>
  <c r="J165" i="9"/>
  <c r="I165" i="9"/>
  <c r="K164" i="9"/>
  <c r="J164" i="9"/>
  <c r="I164" i="9"/>
  <c r="K163" i="9"/>
  <c r="J163" i="9"/>
  <c r="I163" i="9"/>
  <c r="K162" i="9"/>
  <c r="J162" i="9"/>
  <c r="I162" i="9"/>
  <c r="K161" i="9"/>
  <c r="J161" i="9"/>
  <c r="I161" i="9"/>
  <c r="K160" i="9"/>
  <c r="J160" i="9"/>
  <c r="I160" i="9"/>
  <c r="K159" i="9"/>
  <c r="J159" i="9"/>
  <c r="I159" i="9"/>
  <c r="K158" i="9"/>
  <c r="J158" i="9"/>
  <c r="I158" i="9"/>
  <c r="K157" i="9"/>
  <c r="J157" i="9"/>
  <c r="I157" i="9"/>
  <c r="K156" i="9"/>
  <c r="J156" i="9"/>
  <c r="I156" i="9"/>
  <c r="K155" i="9"/>
  <c r="J155" i="9"/>
  <c r="I155" i="9"/>
  <c r="K154" i="9"/>
  <c r="J154" i="9"/>
  <c r="I154" i="9"/>
  <c r="K153" i="9"/>
  <c r="J153" i="9"/>
  <c r="I153" i="9"/>
  <c r="K152" i="9"/>
  <c r="J152" i="9"/>
  <c r="I152" i="9"/>
  <c r="K151" i="9"/>
  <c r="J151" i="9"/>
  <c r="I151" i="9"/>
  <c r="K150" i="9"/>
  <c r="J150" i="9"/>
  <c r="I150" i="9"/>
  <c r="K149" i="9"/>
  <c r="J149" i="9"/>
  <c r="I149" i="9"/>
  <c r="K148" i="9"/>
  <c r="J148" i="9"/>
  <c r="I148" i="9"/>
  <c r="K147" i="9"/>
  <c r="J147" i="9"/>
  <c r="I147" i="9"/>
  <c r="K146" i="9"/>
  <c r="J146" i="9"/>
  <c r="I146" i="9"/>
  <c r="K145" i="9"/>
  <c r="J145" i="9"/>
  <c r="I145" i="9"/>
  <c r="K144" i="9"/>
  <c r="J144" i="9"/>
  <c r="I144" i="9"/>
  <c r="K143" i="9"/>
  <c r="J143" i="9"/>
  <c r="I143" i="9"/>
  <c r="K142" i="9"/>
  <c r="J142" i="9"/>
  <c r="I142" i="9"/>
  <c r="K141" i="9"/>
  <c r="J141" i="9"/>
  <c r="I141" i="9"/>
  <c r="K140" i="9"/>
  <c r="J140" i="9"/>
  <c r="I140" i="9"/>
  <c r="K139" i="9"/>
  <c r="J139" i="9"/>
  <c r="I139" i="9"/>
  <c r="K138" i="9"/>
  <c r="J138" i="9"/>
  <c r="I138" i="9"/>
  <c r="K137" i="9"/>
  <c r="J137" i="9"/>
  <c r="I137" i="9"/>
  <c r="K136" i="9"/>
  <c r="J136" i="9"/>
  <c r="I136" i="9"/>
  <c r="K135" i="9"/>
  <c r="J135" i="9"/>
  <c r="I135" i="9"/>
  <c r="K134" i="9"/>
  <c r="J134" i="9"/>
  <c r="I134" i="9"/>
  <c r="K133" i="9"/>
  <c r="J133" i="9"/>
  <c r="I133" i="9"/>
  <c r="K132" i="9"/>
  <c r="J132" i="9"/>
  <c r="I132" i="9"/>
  <c r="K131" i="9"/>
  <c r="J131" i="9"/>
  <c r="I131" i="9"/>
  <c r="K130" i="9"/>
  <c r="J130" i="9"/>
  <c r="I130" i="9"/>
  <c r="K129" i="9"/>
  <c r="J129" i="9"/>
  <c r="I129" i="9"/>
  <c r="K128" i="9"/>
  <c r="J128" i="9"/>
  <c r="I128" i="9"/>
  <c r="K127" i="9"/>
  <c r="J127" i="9"/>
  <c r="I127" i="9"/>
  <c r="K126" i="9"/>
  <c r="J126" i="9"/>
  <c r="I126" i="9"/>
  <c r="K125" i="9"/>
  <c r="J125" i="9"/>
  <c r="I125" i="9"/>
  <c r="K124" i="9"/>
  <c r="J124" i="9"/>
  <c r="I124" i="9"/>
  <c r="K123" i="9"/>
  <c r="J123" i="9"/>
  <c r="I123" i="9"/>
  <c r="K122" i="9"/>
  <c r="J122" i="9"/>
  <c r="I122" i="9"/>
  <c r="K121" i="9"/>
  <c r="J121" i="9"/>
  <c r="I121" i="9"/>
  <c r="K120" i="9"/>
  <c r="J120" i="9"/>
  <c r="I120" i="9"/>
  <c r="K119" i="9"/>
  <c r="J119" i="9"/>
  <c r="I119" i="9"/>
  <c r="K118" i="9"/>
  <c r="J118" i="9"/>
  <c r="I118" i="9"/>
  <c r="K117" i="9"/>
  <c r="J117" i="9"/>
  <c r="I117" i="9"/>
  <c r="K116" i="9"/>
  <c r="J116" i="9"/>
  <c r="I116" i="9"/>
  <c r="K115" i="9"/>
  <c r="J115" i="9"/>
  <c r="I115" i="9"/>
  <c r="K114" i="9"/>
  <c r="J114" i="9"/>
  <c r="I114" i="9"/>
  <c r="K113" i="9"/>
  <c r="J113" i="9"/>
  <c r="I113" i="9"/>
  <c r="K112" i="9"/>
  <c r="J112" i="9"/>
  <c r="I112" i="9"/>
  <c r="K111" i="9"/>
  <c r="J111" i="9"/>
  <c r="I111" i="9"/>
  <c r="K110" i="9"/>
  <c r="J110" i="9"/>
  <c r="I110" i="9"/>
  <c r="K109" i="9"/>
  <c r="J109" i="9"/>
  <c r="I109" i="9"/>
  <c r="K108" i="9"/>
  <c r="J108" i="9"/>
  <c r="I108" i="9"/>
  <c r="K107" i="9"/>
  <c r="J107" i="9"/>
  <c r="I107" i="9"/>
  <c r="K106" i="9"/>
  <c r="J106" i="9"/>
  <c r="I106" i="9"/>
  <c r="K105" i="9"/>
  <c r="J105" i="9"/>
  <c r="I105" i="9"/>
  <c r="K104" i="9"/>
  <c r="J104" i="9"/>
  <c r="I104" i="9"/>
  <c r="K103" i="9"/>
  <c r="J103" i="9"/>
  <c r="I103" i="9"/>
  <c r="K102" i="9"/>
  <c r="J102" i="9"/>
  <c r="I102" i="9"/>
  <c r="K101" i="9"/>
  <c r="J101" i="9"/>
  <c r="I101" i="9"/>
  <c r="K100" i="9"/>
  <c r="J100" i="9"/>
  <c r="I100" i="9"/>
  <c r="K99" i="9"/>
  <c r="J99" i="9"/>
  <c r="I99" i="9"/>
  <c r="K98" i="9"/>
  <c r="J98" i="9"/>
  <c r="I98" i="9"/>
  <c r="K97" i="9"/>
  <c r="J97" i="9"/>
  <c r="I97" i="9"/>
  <c r="K96" i="9"/>
  <c r="J96" i="9"/>
  <c r="I96" i="9"/>
  <c r="K95" i="9"/>
  <c r="J95" i="9"/>
  <c r="I95" i="9"/>
  <c r="K94" i="9"/>
  <c r="J94" i="9"/>
  <c r="I94" i="9"/>
  <c r="K93" i="9"/>
  <c r="J93" i="9"/>
  <c r="I93" i="9"/>
  <c r="K92" i="9"/>
  <c r="J92" i="9"/>
  <c r="I92" i="9"/>
  <c r="K91" i="9"/>
  <c r="J91" i="9"/>
  <c r="I91" i="9"/>
  <c r="K90" i="9"/>
  <c r="J90" i="9"/>
  <c r="I90" i="9"/>
  <c r="K89" i="9"/>
  <c r="J89" i="9"/>
  <c r="I89" i="9"/>
  <c r="K88" i="9"/>
  <c r="J88" i="9"/>
  <c r="I88" i="9"/>
  <c r="K87" i="9"/>
  <c r="J87" i="9"/>
  <c r="I87" i="9"/>
  <c r="K86" i="9"/>
  <c r="J86" i="9"/>
  <c r="I86" i="9"/>
  <c r="K85" i="9"/>
  <c r="J85" i="9"/>
  <c r="I85" i="9"/>
  <c r="K84" i="9"/>
  <c r="J84" i="9"/>
  <c r="I84" i="9"/>
  <c r="K83" i="9"/>
  <c r="J83" i="9"/>
  <c r="I83" i="9"/>
  <c r="K82" i="9"/>
  <c r="J82" i="9"/>
  <c r="I82" i="9"/>
  <c r="K81" i="9"/>
  <c r="J81" i="9"/>
  <c r="I81" i="9"/>
  <c r="K80" i="9"/>
  <c r="J80" i="9"/>
  <c r="I80" i="9"/>
  <c r="K79" i="9"/>
  <c r="J79" i="9"/>
  <c r="I79" i="9"/>
  <c r="K78" i="9"/>
  <c r="J78" i="9"/>
  <c r="I78" i="9"/>
  <c r="K77" i="9"/>
  <c r="J77" i="9"/>
  <c r="I77" i="9"/>
  <c r="K76" i="9"/>
  <c r="J76" i="9"/>
  <c r="I76" i="9"/>
  <c r="K75" i="9"/>
  <c r="J75" i="9"/>
  <c r="I75" i="9"/>
  <c r="K74" i="9"/>
  <c r="J74" i="9"/>
  <c r="I74" i="9"/>
  <c r="K73" i="9"/>
  <c r="J73" i="9"/>
  <c r="I73" i="9"/>
  <c r="K72" i="9"/>
  <c r="J72" i="9"/>
  <c r="I72" i="9"/>
  <c r="K71" i="9"/>
  <c r="J71" i="9"/>
  <c r="I71" i="9"/>
  <c r="K70" i="9"/>
  <c r="J70" i="9"/>
  <c r="I70" i="9"/>
  <c r="K69" i="9"/>
  <c r="J69" i="9"/>
  <c r="I69" i="9"/>
  <c r="K68" i="9"/>
  <c r="J68" i="9"/>
  <c r="I68" i="9"/>
  <c r="K67" i="9"/>
  <c r="J67" i="9"/>
  <c r="I67" i="9"/>
  <c r="K66" i="9"/>
  <c r="J66" i="9"/>
  <c r="I66" i="9"/>
  <c r="K65" i="9"/>
  <c r="J65" i="9"/>
  <c r="I65" i="9"/>
  <c r="K64" i="9"/>
  <c r="J64" i="9"/>
  <c r="I64" i="9"/>
  <c r="K63" i="9"/>
  <c r="J63" i="9"/>
  <c r="I63" i="9"/>
  <c r="K62" i="9"/>
  <c r="J62" i="9"/>
  <c r="I62" i="9"/>
  <c r="K61" i="9"/>
  <c r="J61" i="9"/>
  <c r="I61" i="9"/>
  <c r="K60" i="9"/>
  <c r="J60" i="9"/>
  <c r="I60" i="9"/>
  <c r="K59" i="9"/>
  <c r="J59" i="9"/>
  <c r="I59" i="9"/>
  <c r="K58" i="9"/>
  <c r="J58" i="9"/>
  <c r="I58" i="9"/>
  <c r="K57" i="9"/>
  <c r="J57" i="9"/>
  <c r="I57" i="9"/>
  <c r="K56" i="9"/>
  <c r="J56" i="9"/>
  <c r="I56" i="9"/>
  <c r="K55" i="9"/>
  <c r="J55" i="9"/>
  <c r="I55" i="9"/>
  <c r="K54" i="9"/>
  <c r="J54" i="9"/>
  <c r="I54" i="9"/>
  <c r="K53" i="9"/>
  <c r="J53" i="9"/>
  <c r="I53" i="9"/>
  <c r="K52" i="9"/>
  <c r="J52" i="9"/>
  <c r="I52" i="9"/>
  <c r="K51" i="9"/>
  <c r="J51" i="9"/>
  <c r="I51" i="9"/>
  <c r="K50" i="9"/>
  <c r="J50" i="9"/>
  <c r="I50" i="9"/>
  <c r="K49" i="9"/>
  <c r="J49" i="9"/>
  <c r="I49" i="9"/>
  <c r="K48" i="9"/>
  <c r="J48" i="9"/>
  <c r="I48" i="9"/>
  <c r="K47" i="9"/>
  <c r="J47" i="9"/>
  <c r="I47" i="9"/>
  <c r="K46" i="9"/>
  <c r="J46" i="9"/>
  <c r="I46" i="9"/>
  <c r="K45" i="9"/>
  <c r="J45" i="9"/>
  <c r="I45" i="9"/>
  <c r="K44" i="9"/>
  <c r="J44" i="9"/>
  <c r="I44" i="9"/>
  <c r="K43" i="9"/>
  <c r="J43" i="9"/>
  <c r="I43" i="9"/>
  <c r="K42" i="9"/>
  <c r="J42" i="9"/>
  <c r="I42" i="9"/>
  <c r="K41" i="9"/>
  <c r="J41" i="9"/>
  <c r="I41" i="9"/>
  <c r="K40" i="9"/>
  <c r="J40" i="9"/>
  <c r="I40" i="9"/>
  <c r="K39" i="9"/>
  <c r="J39" i="9"/>
  <c r="I39" i="9"/>
  <c r="K38" i="9"/>
  <c r="J38" i="9"/>
  <c r="I38" i="9"/>
  <c r="K37" i="9"/>
  <c r="J37" i="9"/>
  <c r="I37" i="9"/>
  <c r="K36" i="9"/>
  <c r="J36" i="9"/>
  <c r="I36" i="9"/>
  <c r="K35" i="9"/>
  <c r="J35" i="9"/>
  <c r="I35" i="9"/>
  <c r="K34" i="9"/>
  <c r="J34" i="9"/>
  <c r="I34" i="9"/>
  <c r="K33" i="9"/>
  <c r="J33" i="9"/>
  <c r="I33" i="9"/>
  <c r="K32" i="9"/>
  <c r="J32" i="9"/>
  <c r="I32" i="9"/>
  <c r="K31" i="9"/>
  <c r="J31" i="9"/>
  <c r="I31" i="9"/>
  <c r="K30" i="9"/>
  <c r="J30" i="9"/>
  <c r="I30" i="9"/>
  <c r="K29" i="9"/>
  <c r="J29" i="9"/>
  <c r="I29" i="9"/>
  <c r="K28" i="9"/>
  <c r="J28" i="9"/>
  <c r="I28" i="9"/>
  <c r="K27" i="9"/>
  <c r="J27" i="9"/>
  <c r="I27" i="9"/>
  <c r="K26" i="9"/>
  <c r="J26" i="9"/>
  <c r="I26" i="9"/>
  <c r="K25" i="9"/>
  <c r="J25" i="9"/>
  <c r="I25" i="9"/>
  <c r="K24" i="9"/>
  <c r="J24" i="9"/>
  <c r="I24" i="9"/>
  <c r="K23" i="9"/>
  <c r="J23" i="9"/>
  <c r="I23" i="9"/>
  <c r="K22" i="9"/>
  <c r="J22" i="9"/>
  <c r="I22" i="9"/>
  <c r="K21" i="9"/>
  <c r="J21" i="9"/>
  <c r="I21" i="9"/>
  <c r="K20" i="9"/>
  <c r="J20" i="9"/>
  <c r="I20" i="9"/>
  <c r="K19" i="9"/>
  <c r="J19" i="9"/>
  <c r="I19" i="9"/>
  <c r="K18" i="9"/>
  <c r="J18" i="9"/>
  <c r="I18" i="9"/>
  <c r="K17" i="9"/>
  <c r="J17" i="9"/>
  <c r="I17" i="9"/>
  <c r="K16" i="9"/>
  <c r="J16" i="9"/>
  <c r="I16" i="9"/>
  <c r="K15" i="9"/>
  <c r="J15" i="9"/>
  <c r="I15" i="9"/>
  <c r="K14" i="9"/>
  <c r="J14" i="9"/>
  <c r="I14" i="9"/>
  <c r="K13" i="9"/>
  <c r="J13" i="9"/>
  <c r="I13" i="9"/>
  <c r="K12" i="9"/>
  <c r="J12" i="9"/>
  <c r="I12" i="9"/>
  <c r="K11" i="9"/>
  <c r="J11" i="9"/>
  <c r="I11" i="9"/>
  <c r="K10" i="9"/>
  <c r="J10" i="9"/>
  <c r="I10" i="9"/>
  <c r="K9" i="9"/>
  <c r="J9" i="9"/>
  <c r="I9" i="9"/>
  <c r="K8" i="9"/>
  <c r="J8" i="9"/>
  <c r="I8" i="9"/>
  <c r="K7" i="9"/>
  <c r="J7" i="9"/>
  <c r="I7" i="9"/>
  <c r="K6" i="9"/>
  <c r="J6" i="9"/>
  <c r="I6" i="9"/>
  <c r="K5" i="9"/>
  <c r="J5" i="9"/>
  <c r="I5" i="9"/>
  <c r="K4" i="9"/>
  <c r="J4" i="9"/>
  <c r="I4" i="9"/>
  <c r="K3" i="9"/>
  <c r="J3" i="9"/>
  <c r="I3" i="9"/>
  <c r="K2" i="9"/>
  <c r="J2" i="9"/>
  <c r="I2" i="9"/>
  <c r="P1" i="9"/>
  <c r="O1" i="9"/>
  <c r="N1" i="9"/>
  <c r="O1" i="8"/>
  <c r="P1" i="8"/>
  <c r="N1" i="8"/>
  <c r="K497" i="8"/>
  <c r="J497" i="8"/>
  <c r="K496" i="8"/>
  <c r="J496" i="8"/>
  <c r="K495" i="8"/>
  <c r="J495" i="8"/>
  <c r="K494" i="8"/>
  <c r="J494" i="8"/>
  <c r="K493" i="8"/>
  <c r="J493" i="8"/>
  <c r="K492" i="8"/>
  <c r="J492" i="8"/>
  <c r="K491" i="8"/>
  <c r="J491" i="8"/>
  <c r="K490" i="8"/>
  <c r="J490" i="8"/>
  <c r="K489" i="8"/>
  <c r="J489" i="8"/>
  <c r="K488" i="8"/>
  <c r="J488" i="8"/>
  <c r="K487" i="8"/>
  <c r="J487" i="8"/>
  <c r="K486" i="8"/>
  <c r="J486" i="8"/>
  <c r="K485" i="8"/>
  <c r="J485" i="8"/>
  <c r="K484" i="8"/>
  <c r="J484" i="8"/>
  <c r="K483" i="8"/>
  <c r="J483" i="8"/>
  <c r="K482" i="8"/>
  <c r="J482" i="8"/>
  <c r="K481" i="8"/>
  <c r="J481" i="8"/>
  <c r="K480" i="8"/>
  <c r="J480" i="8"/>
  <c r="K479" i="8"/>
  <c r="J479" i="8"/>
  <c r="K478" i="8"/>
  <c r="J478" i="8"/>
  <c r="K477" i="8"/>
  <c r="J477" i="8"/>
  <c r="K476" i="8"/>
  <c r="J476" i="8"/>
  <c r="K475" i="8"/>
  <c r="J475" i="8"/>
  <c r="K474" i="8"/>
  <c r="J474" i="8"/>
  <c r="K473" i="8"/>
  <c r="J473" i="8"/>
  <c r="K472" i="8"/>
  <c r="J472" i="8"/>
  <c r="K471" i="8"/>
  <c r="J471" i="8"/>
  <c r="K470" i="8"/>
  <c r="J470" i="8"/>
  <c r="K469" i="8"/>
  <c r="J469" i="8"/>
  <c r="K468" i="8"/>
  <c r="J468" i="8"/>
  <c r="K467" i="8"/>
  <c r="J467" i="8"/>
  <c r="K466" i="8"/>
  <c r="J466" i="8"/>
  <c r="K465" i="8"/>
  <c r="J465" i="8"/>
  <c r="K464" i="8"/>
  <c r="J464" i="8"/>
  <c r="K463" i="8"/>
  <c r="J463" i="8"/>
  <c r="K462" i="8"/>
  <c r="J462" i="8"/>
  <c r="K461" i="8"/>
  <c r="J461" i="8"/>
  <c r="K460" i="8"/>
  <c r="J460" i="8"/>
  <c r="K459" i="8"/>
  <c r="J459" i="8"/>
  <c r="K458" i="8"/>
  <c r="J458" i="8"/>
  <c r="K457" i="8"/>
  <c r="J457" i="8"/>
  <c r="K456" i="8"/>
  <c r="J456" i="8"/>
  <c r="K455" i="8"/>
  <c r="J455" i="8"/>
  <c r="K454" i="8"/>
  <c r="J454" i="8"/>
  <c r="K453" i="8"/>
  <c r="J453" i="8"/>
  <c r="K452" i="8"/>
  <c r="J452" i="8"/>
  <c r="K451" i="8"/>
  <c r="J451" i="8"/>
  <c r="K450" i="8"/>
  <c r="J450" i="8"/>
  <c r="K449" i="8"/>
  <c r="J449" i="8"/>
  <c r="K448" i="8"/>
  <c r="J448" i="8"/>
  <c r="K447" i="8"/>
  <c r="J447" i="8"/>
  <c r="K446" i="8"/>
  <c r="J446" i="8"/>
  <c r="K445" i="8"/>
  <c r="J445" i="8"/>
  <c r="K444" i="8"/>
  <c r="J444" i="8"/>
  <c r="K443" i="8"/>
  <c r="J443" i="8"/>
  <c r="K442" i="8"/>
  <c r="J442" i="8"/>
  <c r="K441" i="8"/>
  <c r="J441" i="8"/>
  <c r="K440" i="8"/>
  <c r="J440" i="8"/>
  <c r="K439" i="8"/>
  <c r="J439" i="8"/>
  <c r="K438" i="8"/>
  <c r="J438" i="8"/>
  <c r="K437" i="8"/>
  <c r="J437" i="8"/>
  <c r="K436" i="8"/>
  <c r="J436" i="8"/>
  <c r="K435" i="8"/>
  <c r="J435" i="8"/>
  <c r="K434" i="8"/>
  <c r="J434" i="8"/>
  <c r="K433" i="8"/>
  <c r="J433" i="8"/>
  <c r="K432" i="8"/>
  <c r="J432" i="8"/>
  <c r="K431" i="8"/>
  <c r="J431" i="8"/>
  <c r="K430" i="8"/>
  <c r="J430" i="8"/>
  <c r="K429" i="8"/>
  <c r="J429" i="8"/>
  <c r="K428" i="8"/>
  <c r="J428" i="8"/>
  <c r="K427" i="8"/>
  <c r="J427" i="8"/>
  <c r="K426" i="8"/>
  <c r="J426" i="8"/>
  <c r="K425" i="8"/>
  <c r="J425" i="8"/>
  <c r="K424" i="8"/>
  <c r="J424" i="8"/>
  <c r="I424" i="8"/>
  <c r="K423" i="8"/>
  <c r="J423" i="8"/>
  <c r="I423" i="8"/>
  <c r="K422" i="8"/>
  <c r="J422" i="8"/>
  <c r="I422" i="8"/>
  <c r="K421" i="8"/>
  <c r="J421" i="8"/>
  <c r="I421" i="8"/>
  <c r="K420" i="8"/>
  <c r="J420" i="8"/>
  <c r="I420" i="8"/>
  <c r="K419" i="8"/>
  <c r="J419" i="8"/>
  <c r="I419" i="8"/>
  <c r="K418" i="8"/>
  <c r="J418" i="8"/>
  <c r="I418" i="8"/>
  <c r="K417" i="8"/>
  <c r="J417" i="8"/>
  <c r="I417" i="8"/>
  <c r="K416" i="8"/>
  <c r="J416" i="8"/>
  <c r="I416" i="8"/>
  <c r="K415" i="8"/>
  <c r="J415" i="8"/>
  <c r="I415" i="8"/>
  <c r="K414" i="8"/>
  <c r="J414" i="8"/>
  <c r="I414" i="8"/>
  <c r="K413" i="8"/>
  <c r="J413" i="8"/>
  <c r="I413" i="8"/>
  <c r="K412" i="8"/>
  <c r="J412" i="8"/>
  <c r="I412" i="8"/>
  <c r="K411" i="8"/>
  <c r="J411" i="8"/>
  <c r="I411" i="8"/>
  <c r="K410" i="8"/>
  <c r="J410" i="8"/>
  <c r="I410" i="8"/>
  <c r="K409" i="8"/>
  <c r="J409" i="8"/>
  <c r="I409" i="8"/>
  <c r="K408" i="8"/>
  <c r="J408" i="8"/>
  <c r="I408" i="8"/>
  <c r="K407" i="8"/>
  <c r="J407" i="8"/>
  <c r="I407" i="8"/>
  <c r="K406" i="8"/>
  <c r="J406" i="8"/>
  <c r="I406" i="8"/>
  <c r="K405" i="8"/>
  <c r="J405" i="8"/>
  <c r="I405" i="8"/>
  <c r="K404" i="8"/>
  <c r="J404" i="8"/>
  <c r="I404" i="8"/>
  <c r="K403" i="8"/>
  <c r="J403" i="8"/>
  <c r="I403" i="8"/>
  <c r="K402" i="8"/>
  <c r="J402" i="8"/>
  <c r="I402" i="8"/>
  <c r="K401" i="8"/>
  <c r="J401" i="8"/>
  <c r="I401" i="8"/>
  <c r="K400" i="8"/>
  <c r="J400" i="8"/>
  <c r="I400" i="8"/>
  <c r="K399" i="8"/>
  <c r="J399" i="8"/>
  <c r="I399" i="8"/>
  <c r="K398" i="8"/>
  <c r="J398" i="8"/>
  <c r="I398" i="8"/>
  <c r="K397" i="8"/>
  <c r="J397" i="8"/>
  <c r="I397" i="8"/>
  <c r="K396" i="8"/>
  <c r="J396" i="8"/>
  <c r="I396" i="8"/>
  <c r="K395" i="8"/>
  <c r="J395" i="8"/>
  <c r="I395" i="8"/>
  <c r="K394" i="8"/>
  <c r="J394" i="8"/>
  <c r="I394" i="8"/>
  <c r="K393" i="8"/>
  <c r="J393" i="8"/>
  <c r="I393" i="8"/>
  <c r="K392" i="8"/>
  <c r="J392" i="8"/>
  <c r="I392" i="8"/>
  <c r="K391" i="8"/>
  <c r="J391" i="8"/>
  <c r="I391" i="8"/>
  <c r="K390" i="8"/>
  <c r="J390" i="8"/>
  <c r="I390" i="8"/>
  <c r="K389" i="8"/>
  <c r="J389" i="8"/>
  <c r="I389" i="8"/>
  <c r="K388" i="8"/>
  <c r="J388" i="8"/>
  <c r="I388" i="8"/>
  <c r="K387" i="8"/>
  <c r="J387" i="8"/>
  <c r="I387" i="8"/>
  <c r="K386" i="8"/>
  <c r="J386" i="8"/>
  <c r="I386" i="8"/>
  <c r="K385" i="8"/>
  <c r="J385" i="8"/>
  <c r="I385" i="8"/>
  <c r="K384" i="8"/>
  <c r="J384" i="8"/>
  <c r="I384" i="8"/>
  <c r="K383" i="8"/>
  <c r="J383" i="8"/>
  <c r="I383" i="8"/>
  <c r="K382" i="8"/>
  <c r="J382" i="8"/>
  <c r="I382" i="8"/>
  <c r="K381" i="8"/>
  <c r="J381" i="8"/>
  <c r="I381" i="8"/>
  <c r="K380" i="8"/>
  <c r="J380" i="8"/>
  <c r="I380" i="8"/>
  <c r="K379" i="8"/>
  <c r="J379" i="8"/>
  <c r="I379" i="8"/>
  <c r="K378" i="8"/>
  <c r="J378" i="8"/>
  <c r="I378" i="8"/>
  <c r="K377" i="8"/>
  <c r="J377" i="8"/>
  <c r="I377" i="8"/>
  <c r="K376" i="8"/>
  <c r="J376" i="8"/>
  <c r="I376" i="8"/>
  <c r="K375" i="8"/>
  <c r="J375" i="8"/>
  <c r="I375" i="8"/>
  <c r="K374" i="8"/>
  <c r="J374" i="8"/>
  <c r="I374" i="8"/>
  <c r="K373" i="8"/>
  <c r="J373" i="8"/>
  <c r="I373" i="8"/>
  <c r="K372" i="8"/>
  <c r="J372" i="8"/>
  <c r="I372" i="8"/>
  <c r="K371" i="8"/>
  <c r="J371" i="8"/>
  <c r="I371" i="8"/>
  <c r="K370" i="8"/>
  <c r="J370" i="8"/>
  <c r="I370" i="8"/>
  <c r="K369" i="8"/>
  <c r="J369" i="8"/>
  <c r="I369" i="8"/>
  <c r="K368" i="8"/>
  <c r="J368" i="8"/>
  <c r="I368" i="8"/>
  <c r="K367" i="8"/>
  <c r="J367" i="8"/>
  <c r="I367" i="8"/>
  <c r="K366" i="8"/>
  <c r="J366" i="8"/>
  <c r="I366" i="8"/>
  <c r="K365" i="8"/>
  <c r="J365" i="8"/>
  <c r="I365" i="8"/>
  <c r="K364" i="8"/>
  <c r="J364" i="8"/>
  <c r="I364" i="8"/>
  <c r="K363" i="8"/>
  <c r="J363" i="8"/>
  <c r="I363" i="8"/>
  <c r="K362" i="8"/>
  <c r="J362" i="8"/>
  <c r="I362" i="8"/>
  <c r="K361" i="8"/>
  <c r="J361" i="8"/>
  <c r="I361" i="8"/>
  <c r="K360" i="8"/>
  <c r="J360" i="8"/>
  <c r="I360" i="8"/>
  <c r="K359" i="8"/>
  <c r="J359" i="8"/>
  <c r="I359" i="8"/>
  <c r="K358" i="8"/>
  <c r="J358" i="8"/>
  <c r="I358" i="8"/>
  <c r="K357" i="8"/>
  <c r="J357" i="8"/>
  <c r="I357" i="8"/>
  <c r="K356" i="8"/>
  <c r="J356" i="8"/>
  <c r="I356" i="8"/>
  <c r="K355" i="8"/>
  <c r="J355" i="8"/>
  <c r="I355" i="8"/>
  <c r="K354" i="8"/>
  <c r="J354" i="8"/>
  <c r="I354" i="8"/>
  <c r="K353" i="8"/>
  <c r="J353" i="8"/>
  <c r="I353" i="8"/>
  <c r="K352" i="8"/>
  <c r="J352" i="8"/>
  <c r="I352" i="8"/>
  <c r="K351" i="8"/>
  <c r="J351" i="8"/>
  <c r="I351" i="8"/>
  <c r="K350" i="8"/>
  <c r="J350" i="8"/>
  <c r="I350" i="8"/>
  <c r="K349" i="8"/>
  <c r="J349" i="8"/>
  <c r="I349" i="8"/>
  <c r="K348" i="8"/>
  <c r="J348" i="8"/>
  <c r="I348" i="8"/>
  <c r="K347" i="8"/>
  <c r="J347" i="8"/>
  <c r="I347" i="8"/>
  <c r="K346" i="8"/>
  <c r="J346" i="8"/>
  <c r="I346" i="8"/>
  <c r="K345" i="8"/>
  <c r="J345" i="8"/>
  <c r="I345" i="8"/>
  <c r="K344" i="8"/>
  <c r="J344" i="8"/>
  <c r="I344" i="8"/>
  <c r="K343" i="8"/>
  <c r="J343" i="8"/>
  <c r="I343" i="8"/>
  <c r="K342" i="8"/>
  <c r="J342" i="8"/>
  <c r="I342" i="8"/>
  <c r="K341" i="8"/>
  <c r="J341" i="8"/>
  <c r="I341" i="8"/>
  <c r="K340" i="8"/>
  <c r="J340" i="8"/>
  <c r="I340" i="8"/>
  <c r="K339" i="8"/>
  <c r="J339" i="8"/>
  <c r="I339" i="8"/>
  <c r="K338" i="8"/>
  <c r="J338" i="8"/>
  <c r="I338" i="8"/>
  <c r="K337" i="8"/>
  <c r="J337" i="8"/>
  <c r="I337" i="8"/>
  <c r="K336" i="8"/>
  <c r="J336" i="8"/>
  <c r="I336" i="8"/>
  <c r="K335" i="8"/>
  <c r="J335" i="8"/>
  <c r="I335" i="8"/>
  <c r="K334" i="8"/>
  <c r="J334" i="8"/>
  <c r="I334" i="8"/>
  <c r="K333" i="8"/>
  <c r="J333" i="8"/>
  <c r="I333" i="8"/>
  <c r="K332" i="8"/>
  <c r="J332" i="8"/>
  <c r="I332" i="8"/>
  <c r="K331" i="8"/>
  <c r="J331" i="8"/>
  <c r="I331" i="8"/>
  <c r="K330" i="8"/>
  <c r="J330" i="8"/>
  <c r="I330" i="8"/>
  <c r="K329" i="8"/>
  <c r="J329" i="8"/>
  <c r="I329" i="8"/>
  <c r="K328" i="8"/>
  <c r="J328" i="8"/>
  <c r="I328" i="8"/>
  <c r="K327" i="8"/>
  <c r="J327" i="8"/>
  <c r="I327" i="8"/>
  <c r="K326" i="8"/>
  <c r="J326" i="8"/>
  <c r="I326" i="8"/>
  <c r="K325" i="8"/>
  <c r="J325" i="8"/>
  <c r="I325" i="8"/>
  <c r="K324" i="8"/>
  <c r="J324" i="8"/>
  <c r="I324" i="8"/>
  <c r="K323" i="8"/>
  <c r="J323" i="8"/>
  <c r="I323" i="8"/>
  <c r="K322" i="8"/>
  <c r="J322" i="8"/>
  <c r="I322" i="8"/>
  <c r="K321" i="8"/>
  <c r="J321" i="8"/>
  <c r="I321" i="8"/>
  <c r="K320" i="8"/>
  <c r="J320" i="8"/>
  <c r="I320" i="8"/>
  <c r="K319" i="8"/>
  <c r="J319" i="8"/>
  <c r="I319" i="8"/>
  <c r="K318" i="8"/>
  <c r="J318" i="8"/>
  <c r="I318" i="8"/>
  <c r="K317" i="8"/>
  <c r="J317" i="8"/>
  <c r="I317" i="8"/>
  <c r="K316" i="8"/>
  <c r="J316" i="8"/>
  <c r="I316" i="8"/>
  <c r="K315" i="8"/>
  <c r="J315" i="8"/>
  <c r="I315" i="8"/>
  <c r="K314" i="8"/>
  <c r="J314" i="8"/>
  <c r="I314" i="8"/>
  <c r="K313" i="8"/>
  <c r="J313" i="8"/>
  <c r="I313" i="8"/>
  <c r="K312" i="8"/>
  <c r="J312" i="8"/>
  <c r="I312" i="8"/>
  <c r="K311" i="8"/>
  <c r="J311" i="8"/>
  <c r="I311" i="8"/>
  <c r="K310" i="8"/>
  <c r="J310" i="8"/>
  <c r="I310" i="8"/>
  <c r="K309" i="8"/>
  <c r="J309" i="8"/>
  <c r="I309" i="8"/>
  <c r="K308" i="8"/>
  <c r="J308" i="8"/>
  <c r="I308" i="8"/>
  <c r="K307" i="8"/>
  <c r="J307" i="8"/>
  <c r="I307" i="8"/>
  <c r="K306" i="8"/>
  <c r="J306" i="8"/>
  <c r="I306" i="8"/>
  <c r="K305" i="8"/>
  <c r="J305" i="8"/>
  <c r="I305" i="8"/>
  <c r="K304" i="8"/>
  <c r="J304" i="8"/>
  <c r="I304" i="8"/>
  <c r="K303" i="8"/>
  <c r="J303" i="8"/>
  <c r="I303" i="8"/>
  <c r="K302" i="8"/>
  <c r="J302" i="8"/>
  <c r="I302" i="8"/>
  <c r="K301" i="8"/>
  <c r="J301" i="8"/>
  <c r="I301" i="8"/>
  <c r="K300" i="8"/>
  <c r="J300" i="8"/>
  <c r="I300" i="8"/>
  <c r="K299" i="8"/>
  <c r="J299" i="8"/>
  <c r="I299" i="8"/>
  <c r="K298" i="8"/>
  <c r="J298" i="8"/>
  <c r="I298" i="8"/>
  <c r="K297" i="8"/>
  <c r="J297" i="8"/>
  <c r="I297" i="8"/>
  <c r="K296" i="8"/>
  <c r="J296" i="8"/>
  <c r="I296" i="8"/>
  <c r="K295" i="8"/>
  <c r="J295" i="8"/>
  <c r="I295" i="8"/>
  <c r="K294" i="8"/>
  <c r="J294" i="8"/>
  <c r="I294" i="8"/>
  <c r="K293" i="8"/>
  <c r="J293" i="8"/>
  <c r="I293" i="8"/>
  <c r="K292" i="8"/>
  <c r="J292" i="8"/>
  <c r="I292" i="8"/>
  <c r="K291" i="8"/>
  <c r="J291" i="8"/>
  <c r="I291" i="8"/>
  <c r="K290" i="8"/>
  <c r="J290" i="8"/>
  <c r="I290" i="8"/>
  <c r="K289" i="8"/>
  <c r="J289" i="8"/>
  <c r="I289" i="8"/>
  <c r="K288" i="8"/>
  <c r="J288" i="8"/>
  <c r="I288" i="8"/>
  <c r="K287" i="8"/>
  <c r="J287" i="8"/>
  <c r="I287" i="8"/>
  <c r="K286" i="8"/>
  <c r="J286" i="8"/>
  <c r="I286" i="8"/>
  <c r="K285" i="8"/>
  <c r="J285" i="8"/>
  <c r="I285" i="8"/>
  <c r="K284" i="8"/>
  <c r="J284" i="8"/>
  <c r="I284" i="8"/>
  <c r="K283" i="8"/>
  <c r="J283" i="8"/>
  <c r="I283" i="8"/>
  <c r="K282" i="8"/>
  <c r="J282" i="8"/>
  <c r="I282" i="8"/>
  <c r="K281" i="8"/>
  <c r="J281" i="8"/>
  <c r="I281" i="8"/>
  <c r="K280" i="8"/>
  <c r="J280" i="8"/>
  <c r="I280" i="8"/>
  <c r="K279" i="8"/>
  <c r="J279" i="8"/>
  <c r="I279" i="8"/>
  <c r="K278" i="8"/>
  <c r="J278" i="8"/>
  <c r="I278" i="8"/>
  <c r="K277" i="8"/>
  <c r="J277" i="8"/>
  <c r="I277" i="8"/>
  <c r="K276" i="8"/>
  <c r="J276" i="8"/>
  <c r="I276" i="8"/>
  <c r="K275" i="8"/>
  <c r="J275" i="8"/>
  <c r="I275" i="8"/>
  <c r="K274" i="8"/>
  <c r="J274" i="8"/>
  <c r="I274" i="8"/>
  <c r="K273" i="8"/>
  <c r="J273" i="8"/>
  <c r="I273" i="8"/>
  <c r="K272" i="8"/>
  <c r="J272" i="8"/>
  <c r="I272" i="8"/>
  <c r="K271" i="8"/>
  <c r="J271" i="8"/>
  <c r="I271" i="8"/>
  <c r="K270" i="8"/>
  <c r="J270" i="8"/>
  <c r="I270" i="8"/>
  <c r="K269" i="8"/>
  <c r="J269" i="8"/>
  <c r="I269" i="8"/>
  <c r="K268" i="8"/>
  <c r="J268" i="8"/>
  <c r="I268" i="8"/>
  <c r="K267" i="8"/>
  <c r="J267" i="8"/>
  <c r="I267" i="8"/>
  <c r="K266" i="8"/>
  <c r="J266" i="8"/>
  <c r="I266" i="8"/>
  <c r="K265" i="8"/>
  <c r="J265" i="8"/>
  <c r="I265" i="8"/>
  <c r="K264" i="8"/>
  <c r="J264" i="8"/>
  <c r="I264" i="8"/>
  <c r="K263" i="8"/>
  <c r="J263" i="8"/>
  <c r="I263" i="8"/>
  <c r="K262" i="8"/>
  <c r="J262" i="8"/>
  <c r="I262" i="8"/>
  <c r="K261" i="8"/>
  <c r="J261" i="8"/>
  <c r="I261" i="8"/>
  <c r="K260" i="8"/>
  <c r="J260" i="8"/>
  <c r="I260" i="8"/>
  <c r="K259" i="8"/>
  <c r="J259" i="8"/>
  <c r="I259" i="8"/>
  <c r="K258" i="8"/>
  <c r="J258" i="8"/>
  <c r="I258" i="8"/>
  <c r="K257" i="8"/>
  <c r="J257" i="8"/>
  <c r="I257" i="8"/>
  <c r="K256" i="8"/>
  <c r="J256" i="8"/>
  <c r="I256" i="8"/>
  <c r="K255" i="8"/>
  <c r="J255" i="8"/>
  <c r="I255" i="8"/>
  <c r="K254" i="8"/>
  <c r="J254" i="8"/>
  <c r="I254" i="8"/>
  <c r="K253" i="8"/>
  <c r="J253" i="8"/>
  <c r="I253" i="8"/>
  <c r="K252" i="8"/>
  <c r="J252" i="8"/>
  <c r="I252" i="8"/>
  <c r="K251" i="8"/>
  <c r="J251" i="8"/>
  <c r="I251" i="8"/>
  <c r="K250" i="8"/>
  <c r="J250" i="8"/>
  <c r="I250" i="8"/>
  <c r="K249" i="8"/>
  <c r="J249" i="8"/>
  <c r="I249" i="8"/>
  <c r="K248" i="8"/>
  <c r="J248" i="8"/>
  <c r="I248" i="8"/>
  <c r="K247" i="8"/>
  <c r="J247" i="8"/>
  <c r="I247" i="8"/>
  <c r="K246" i="8"/>
  <c r="J246" i="8"/>
  <c r="I246" i="8"/>
  <c r="K245" i="8"/>
  <c r="J245" i="8"/>
  <c r="I245" i="8"/>
  <c r="K244" i="8"/>
  <c r="J244" i="8"/>
  <c r="I244" i="8"/>
  <c r="K243" i="8"/>
  <c r="J243" i="8"/>
  <c r="I243" i="8"/>
  <c r="K242" i="8"/>
  <c r="J242" i="8"/>
  <c r="I242" i="8"/>
  <c r="K241" i="8"/>
  <c r="J241" i="8"/>
  <c r="I241" i="8"/>
  <c r="K240" i="8"/>
  <c r="J240" i="8"/>
  <c r="I240" i="8"/>
  <c r="K239" i="8"/>
  <c r="J239" i="8"/>
  <c r="I239" i="8"/>
  <c r="K238" i="8"/>
  <c r="J238" i="8"/>
  <c r="I238" i="8"/>
  <c r="K237" i="8"/>
  <c r="J237" i="8"/>
  <c r="I237" i="8"/>
  <c r="K236" i="8"/>
  <c r="J236" i="8"/>
  <c r="I236" i="8"/>
  <c r="K235" i="8"/>
  <c r="J235" i="8"/>
  <c r="I235" i="8"/>
  <c r="K234" i="8"/>
  <c r="J234" i="8"/>
  <c r="I234" i="8"/>
  <c r="K233" i="8"/>
  <c r="J233" i="8"/>
  <c r="I233" i="8"/>
  <c r="K232" i="8"/>
  <c r="J232" i="8"/>
  <c r="I232" i="8"/>
  <c r="K231" i="8"/>
  <c r="J231" i="8"/>
  <c r="I231" i="8"/>
  <c r="K230" i="8"/>
  <c r="J230" i="8"/>
  <c r="I230" i="8"/>
  <c r="K229" i="8"/>
  <c r="J229" i="8"/>
  <c r="I229" i="8"/>
  <c r="K228" i="8"/>
  <c r="J228" i="8"/>
  <c r="I228" i="8"/>
  <c r="K227" i="8"/>
  <c r="J227" i="8"/>
  <c r="I227" i="8"/>
  <c r="K226" i="8"/>
  <c r="J226" i="8"/>
  <c r="I226" i="8"/>
  <c r="K225" i="8"/>
  <c r="J225" i="8"/>
  <c r="I225" i="8"/>
  <c r="K224" i="8"/>
  <c r="J224" i="8"/>
  <c r="I224" i="8"/>
  <c r="K223" i="8"/>
  <c r="J223" i="8"/>
  <c r="I223" i="8"/>
  <c r="K222" i="8"/>
  <c r="J222" i="8"/>
  <c r="I222" i="8"/>
  <c r="K221" i="8"/>
  <c r="J221" i="8"/>
  <c r="I221" i="8"/>
  <c r="K220" i="8"/>
  <c r="J220" i="8"/>
  <c r="I220" i="8"/>
  <c r="K219" i="8"/>
  <c r="J219" i="8"/>
  <c r="I219" i="8"/>
  <c r="K218" i="8"/>
  <c r="J218" i="8"/>
  <c r="I218" i="8"/>
  <c r="K217" i="8"/>
  <c r="J217" i="8"/>
  <c r="I217" i="8"/>
  <c r="K216" i="8"/>
  <c r="J216" i="8"/>
  <c r="I216" i="8"/>
  <c r="K215" i="8"/>
  <c r="J215" i="8"/>
  <c r="I215" i="8"/>
  <c r="K214" i="8"/>
  <c r="J214" i="8"/>
  <c r="I214" i="8"/>
  <c r="K213" i="8"/>
  <c r="J213" i="8"/>
  <c r="I213" i="8"/>
  <c r="K212" i="8"/>
  <c r="J212" i="8"/>
  <c r="I212" i="8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81" i="8"/>
  <c r="J181" i="8"/>
  <c r="I181" i="8"/>
  <c r="K180" i="8"/>
  <c r="J180" i="8"/>
  <c r="I180" i="8"/>
  <c r="K179" i="8"/>
  <c r="J179" i="8"/>
  <c r="I179" i="8"/>
  <c r="K178" i="8"/>
  <c r="J178" i="8"/>
  <c r="I178" i="8"/>
  <c r="K177" i="8"/>
  <c r="J177" i="8"/>
  <c r="I177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6" i="8"/>
  <c r="J146" i="8"/>
  <c r="I146" i="8"/>
  <c r="K145" i="8"/>
  <c r="J145" i="8"/>
  <c r="I145" i="8"/>
  <c r="K144" i="8"/>
  <c r="J144" i="8"/>
  <c r="I144" i="8"/>
  <c r="K143" i="8"/>
  <c r="J143" i="8"/>
  <c r="I143" i="8"/>
  <c r="K142" i="8"/>
  <c r="J142" i="8"/>
  <c r="I142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11" i="8"/>
  <c r="J111" i="8"/>
  <c r="I111" i="8"/>
  <c r="K110" i="8"/>
  <c r="J110" i="8"/>
  <c r="I110" i="8"/>
  <c r="K109" i="8"/>
  <c r="J109" i="8"/>
  <c r="I109" i="8"/>
  <c r="K108" i="8"/>
  <c r="J108" i="8"/>
  <c r="I108" i="8"/>
  <c r="K107" i="8"/>
  <c r="J107" i="8"/>
  <c r="I107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6" i="8"/>
  <c r="J76" i="8"/>
  <c r="I76" i="8"/>
  <c r="K75" i="8"/>
  <c r="J75" i="8"/>
  <c r="I75" i="8"/>
  <c r="K74" i="8"/>
  <c r="J74" i="8"/>
  <c r="I74" i="8"/>
  <c r="K73" i="8"/>
  <c r="J73" i="8"/>
  <c r="I73" i="8"/>
  <c r="K72" i="8"/>
  <c r="J72" i="8"/>
  <c r="I72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41" i="8"/>
  <c r="J41" i="8"/>
  <c r="I41" i="8"/>
  <c r="K40" i="8"/>
  <c r="J40" i="8"/>
  <c r="I40" i="8"/>
  <c r="K39" i="8"/>
  <c r="J39" i="8"/>
  <c r="I39" i="8"/>
  <c r="K38" i="8"/>
  <c r="J38" i="8"/>
  <c r="I38" i="8"/>
  <c r="K37" i="8"/>
  <c r="J37" i="8"/>
  <c r="I37" i="8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K6" i="8"/>
  <c r="J6" i="8"/>
  <c r="I6" i="8"/>
  <c r="K5" i="8"/>
  <c r="J5" i="8"/>
  <c r="I5" i="8"/>
  <c r="K4" i="8"/>
  <c r="J4" i="8"/>
  <c r="I4" i="8"/>
  <c r="K3" i="8"/>
  <c r="J3" i="8"/>
  <c r="I3" i="8"/>
  <c r="K2" i="8"/>
  <c r="J2" i="8"/>
  <c r="I2" i="8"/>
  <c r="K497" i="7"/>
  <c r="J497" i="7"/>
  <c r="K496" i="7"/>
  <c r="J496" i="7"/>
  <c r="K495" i="7"/>
  <c r="J495" i="7"/>
  <c r="K494" i="7"/>
  <c r="J494" i="7"/>
  <c r="K493" i="7"/>
  <c r="J493" i="7"/>
  <c r="K492" i="7"/>
  <c r="J492" i="7"/>
  <c r="K491" i="7"/>
  <c r="J491" i="7"/>
  <c r="K490" i="7"/>
  <c r="J490" i="7"/>
  <c r="K489" i="7"/>
  <c r="J489" i="7"/>
  <c r="K488" i="7"/>
  <c r="J488" i="7"/>
  <c r="K487" i="7"/>
  <c r="J487" i="7"/>
  <c r="K486" i="7"/>
  <c r="J486" i="7"/>
  <c r="K485" i="7"/>
  <c r="J485" i="7"/>
  <c r="K484" i="7"/>
  <c r="J484" i="7"/>
  <c r="K483" i="7"/>
  <c r="J483" i="7"/>
  <c r="K482" i="7"/>
  <c r="J482" i="7"/>
  <c r="K481" i="7"/>
  <c r="J481" i="7"/>
  <c r="K480" i="7"/>
  <c r="J480" i="7"/>
  <c r="K479" i="7"/>
  <c r="J479" i="7"/>
  <c r="K478" i="7"/>
  <c r="J478" i="7"/>
  <c r="K477" i="7"/>
  <c r="J477" i="7"/>
  <c r="K476" i="7"/>
  <c r="J476" i="7"/>
  <c r="K475" i="7"/>
  <c r="J475" i="7"/>
  <c r="K474" i="7"/>
  <c r="J474" i="7"/>
  <c r="K473" i="7"/>
  <c r="J473" i="7"/>
  <c r="K472" i="7"/>
  <c r="J472" i="7"/>
  <c r="K471" i="7"/>
  <c r="J471" i="7"/>
  <c r="K470" i="7"/>
  <c r="J470" i="7"/>
  <c r="K469" i="7"/>
  <c r="J469" i="7"/>
  <c r="K468" i="7"/>
  <c r="J468" i="7"/>
  <c r="K467" i="7"/>
  <c r="J467" i="7"/>
  <c r="K466" i="7"/>
  <c r="J466" i="7"/>
  <c r="K465" i="7"/>
  <c r="J465" i="7"/>
  <c r="K464" i="7"/>
  <c r="J464" i="7"/>
  <c r="K463" i="7"/>
  <c r="J463" i="7"/>
  <c r="K462" i="7"/>
  <c r="J462" i="7"/>
  <c r="K461" i="7"/>
  <c r="J461" i="7"/>
  <c r="K460" i="7"/>
  <c r="J460" i="7"/>
  <c r="K459" i="7"/>
  <c r="J459" i="7"/>
  <c r="K458" i="7"/>
  <c r="J458" i="7"/>
  <c r="K457" i="7"/>
  <c r="J457" i="7"/>
  <c r="K456" i="7"/>
  <c r="J456" i="7"/>
  <c r="K455" i="7"/>
  <c r="J455" i="7"/>
  <c r="K454" i="7"/>
  <c r="J454" i="7"/>
  <c r="K453" i="7"/>
  <c r="J453" i="7"/>
  <c r="K452" i="7"/>
  <c r="J452" i="7"/>
  <c r="K451" i="7"/>
  <c r="J451" i="7"/>
  <c r="K450" i="7"/>
  <c r="J450" i="7"/>
  <c r="K449" i="7"/>
  <c r="J449" i="7"/>
  <c r="K448" i="7"/>
  <c r="J448" i="7"/>
  <c r="K447" i="7"/>
  <c r="J447" i="7"/>
  <c r="K446" i="7"/>
  <c r="J446" i="7"/>
  <c r="K445" i="7"/>
  <c r="J445" i="7"/>
  <c r="K444" i="7"/>
  <c r="J444" i="7"/>
  <c r="K443" i="7"/>
  <c r="J443" i="7"/>
  <c r="K442" i="7"/>
  <c r="J442" i="7"/>
  <c r="K441" i="7"/>
  <c r="J441" i="7"/>
  <c r="K440" i="7"/>
  <c r="J440" i="7"/>
  <c r="K439" i="7"/>
  <c r="J439" i="7"/>
  <c r="K438" i="7"/>
  <c r="J438" i="7"/>
  <c r="K437" i="7"/>
  <c r="J437" i="7"/>
  <c r="K436" i="7"/>
  <c r="J436" i="7"/>
  <c r="K435" i="7"/>
  <c r="J435" i="7"/>
  <c r="K434" i="7"/>
  <c r="J434" i="7"/>
  <c r="K433" i="7"/>
  <c r="J433" i="7"/>
  <c r="K432" i="7"/>
  <c r="J432" i="7"/>
  <c r="K431" i="7"/>
  <c r="J431" i="7"/>
  <c r="K430" i="7"/>
  <c r="J430" i="7"/>
  <c r="K429" i="7"/>
  <c r="J429" i="7"/>
  <c r="K428" i="7"/>
  <c r="J428" i="7"/>
  <c r="K427" i="7"/>
  <c r="J427" i="7"/>
  <c r="K426" i="7"/>
  <c r="J426" i="7"/>
  <c r="K425" i="7"/>
  <c r="J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K418" i="7"/>
  <c r="J418" i="7"/>
  <c r="I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K410" i="7"/>
  <c r="J410" i="7"/>
  <c r="I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K402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K394" i="7"/>
  <c r="J394" i="7"/>
  <c r="I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K386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K378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K370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K362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K354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K346" i="7"/>
  <c r="J346" i="7"/>
  <c r="I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K338" i="7"/>
  <c r="J338" i="7"/>
  <c r="I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K330" i="7"/>
  <c r="J330" i="7"/>
  <c r="I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K322" i="7"/>
  <c r="J322" i="7"/>
  <c r="I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K314" i="7"/>
  <c r="J314" i="7"/>
  <c r="I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K306" i="7"/>
  <c r="J306" i="7"/>
  <c r="I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K298" i="7"/>
  <c r="J298" i="7"/>
  <c r="I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K290" i="7"/>
  <c r="J290" i="7"/>
  <c r="I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K282" i="7"/>
  <c r="J282" i="7"/>
  <c r="I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K274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K266" i="7"/>
  <c r="J266" i="7"/>
  <c r="I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I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K250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K242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K234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K226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K218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K210" i="7"/>
  <c r="J210" i="7"/>
  <c r="I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K202" i="7"/>
  <c r="J202" i="7"/>
  <c r="I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K194" i="7"/>
  <c r="J194" i="7"/>
  <c r="I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K186" i="7"/>
  <c r="J186" i="7"/>
  <c r="I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K178" i="7"/>
  <c r="J178" i="7"/>
  <c r="I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K170" i="7"/>
  <c r="J170" i="7"/>
  <c r="I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K162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K154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K146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K138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I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I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K114" i="7"/>
  <c r="J114" i="7"/>
  <c r="I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K106" i="7"/>
  <c r="J106" i="7"/>
  <c r="I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K98" i="7"/>
  <c r="J98" i="7"/>
  <c r="I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K90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K82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K74" i="7"/>
  <c r="J74" i="7"/>
  <c r="I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K66" i="7"/>
  <c r="J66" i="7"/>
  <c r="I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K58" i="7"/>
  <c r="J58" i="7"/>
  <c r="I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P2" i="7" s="1"/>
  <c r="J3" i="7"/>
  <c r="I3" i="7"/>
  <c r="K2" i="7"/>
  <c r="J2" i="7"/>
  <c r="I2" i="7"/>
  <c r="P1" i="7"/>
  <c r="O1" i="7"/>
  <c r="N1" i="7"/>
  <c r="J3" i="2"/>
  <c r="P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2" i="2"/>
  <c r="I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2" i="2"/>
  <c r="O1" i="2"/>
  <c r="N1" i="2"/>
  <c r="I2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O2" i="6"/>
  <c r="J2" i="6"/>
  <c r="K2" i="6"/>
  <c r="J3" i="6"/>
  <c r="K3" i="6"/>
  <c r="J4" i="6"/>
  <c r="K4" i="6"/>
  <c r="J5" i="6"/>
  <c r="K5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Q3" i="6" s="1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J88" i="6"/>
  <c r="K88" i="6"/>
  <c r="J89" i="6"/>
  <c r="K89" i="6"/>
  <c r="J90" i="6"/>
  <c r="K90" i="6"/>
  <c r="J91" i="6"/>
  <c r="K91" i="6"/>
  <c r="J92" i="6"/>
  <c r="K92" i="6"/>
  <c r="J93" i="6"/>
  <c r="K93" i="6"/>
  <c r="J94" i="6"/>
  <c r="K94" i="6"/>
  <c r="J95" i="6"/>
  <c r="K95" i="6"/>
  <c r="J96" i="6"/>
  <c r="K96" i="6"/>
  <c r="J97" i="6"/>
  <c r="K97" i="6"/>
  <c r="J98" i="6"/>
  <c r="K98" i="6"/>
  <c r="J99" i="6"/>
  <c r="K99" i="6"/>
  <c r="J100" i="6"/>
  <c r="K100" i="6"/>
  <c r="J101" i="6"/>
  <c r="K101" i="6"/>
  <c r="J102" i="6"/>
  <c r="K102" i="6"/>
  <c r="J103" i="6"/>
  <c r="K103" i="6"/>
  <c r="J104" i="6"/>
  <c r="K104" i="6"/>
  <c r="J105" i="6"/>
  <c r="K105" i="6"/>
  <c r="J106" i="6"/>
  <c r="K106" i="6"/>
  <c r="J107" i="6"/>
  <c r="K107" i="6"/>
  <c r="J108" i="6"/>
  <c r="K108" i="6"/>
  <c r="J109" i="6"/>
  <c r="K109" i="6"/>
  <c r="J110" i="6"/>
  <c r="K110" i="6"/>
  <c r="J111" i="6"/>
  <c r="K111" i="6"/>
  <c r="J112" i="6"/>
  <c r="K112" i="6"/>
  <c r="J113" i="6"/>
  <c r="K113" i="6"/>
  <c r="J114" i="6"/>
  <c r="K114" i="6"/>
  <c r="J115" i="6"/>
  <c r="K115" i="6"/>
  <c r="J116" i="6"/>
  <c r="K116" i="6"/>
  <c r="J117" i="6"/>
  <c r="K117" i="6"/>
  <c r="J118" i="6"/>
  <c r="K118" i="6"/>
  <c r="J119" i="6"/>
  <c r="K119" i="6"/>
  <c r="J120" i="6"/>
  <c r="K120" i="6"/>
  <c r="J121" i="6"/>
  <c r="K121" i="6"/>
  <c r="J122" i="6"/>
  <c r="K122" i="6"/>
  <c r="J123" i="6"/>
  <c r="K123" i="6"/>
  <c r="J124" i="6"/>
  <c r="K124" i="6"/>
  <c r="J125" i="6"/>
  <c r="K125" i="6"/>
  <c r="J126" i="6"/>
  <c r="K126" i="6"/>
  <c r="J127" i="6"/>
  <c r="K127" i="6"/>
  <c r="J128" i="6"/>
  <c r="K128" i="6"/>
  <c r="J129" i="6"/>
  <c r="K129" i="6"/>
  <c r="J130" i="6"/>
  <c r="K130" i="6"/>
  <c r="J131" i="6"/>
  <c r="K131" i="6"/>
  <c r="J132" i="6"/>
  <c r="K132" i="6"/>
  <c r="J133" i="6"/>
  <c r="K133" i="6"/>
  <c r="J134" i="6"/>
  <c r="K134" i="6"/>
  <c r="J135" i="6"/>
  <c r="K135" i="6"/>
  <c r="J136" i="6"/>
  <c r="K136" i="6"/>
  <c r="J137" i="6"/>
  <c r="K137" i="6"/>
  <c r="J138" i="6"/>
  <c r="K138" i="6"/>
  <c r="J139" i="6"/>
  <c r="K139" i="6"/>
  <c r="J140" i="6"/>
  <c r="K140" i="6"/>
  <c r="J141" i="6"/>
  <c r="K141" i="6"/>
  <c r="J142" i="6"/>
  <c r="K142" i="6"/>
  <c r="J143" i="6"/>
  <c r="K143" i="6"/>
  <c r="J144" i="6"/>
  <c r="K144" i="6"/>
  <c r="J145" i="6"/>
  <c r="K145" i="6"/>
  <c r="J146" i="6"/>
  <c r="K146" i="6"/>
  <c r="J147" i="6"/>
  <c r="K147" i="6"/>
  <c r="J148" i="6"/>
  <c r="K148" i="6"/>
  <c r="J149" i="6"/>
  <c r="K149" i="6"/>
  <c r="J150" i="6"/>
  <c r="K150" i="6"/>
  <c r="J151" i="6"/>
  <c r="K151" i="6"/>
  <c r="J152" i="6"/>
  <c r="K152" i="6"/>
  <c r="J153" i="6"/>
  <c r="K153" i="6"/>
  <c r="J154" i="6"/>
  <c r="K154" i="6"/>
  <c r="J155" i="6"/>
  <c r="K155" i="6"/>
  <c r="J156" i="6"/>
  <c r="K156" i="6"/>
  <c r="Q4" i="6" s="1"/>
  <c r="J157" i="6"/>
  <c r="K157" i="6"/>
  <c r="J158" i="6"/>
  <c r="K158" i="6"/>
  <c r="J159" i="6"/>
  <c r="K159" i="6"/>
  <c r="J160" i="6"/>
  <c r="K160" i="6"/>
  <c r="J161" i="6"/>
  <c r="K161" i="6"/>
  <c r="J162" i="6"/>
  <c r="K162" i="6"/>
  <c r="J163" i="6"/>
  <c r="K163" i="6"/>
  <c r="J164" i="6"/>
  <c r="K164" i="6"/>
  <c r="J165" i="6"/>
  <c r="K165" i="6"/>
  <c r="J166" i="6"/>
  <c r="K166" i="6"/>
  <c r="J167" i="6"/>
  <c r="K167" i="6"/>
  <c r="J168" i="6"/>
  <c r="K168" i="6"/>
  <c r="J169" i="6"/>
  <c r="K169" i="6"/>
  <c r="J170" i="6"/>
  <c r="K170" i="6"/>
  <c r="J171" i="6"/>
  <c r="K171" i="6"/>
  <c r="J172" i="6"/>
  <c r="K172" i="6"/>
  <c r="J173" i="6"/>
  <c r="K173" i="6"/>
  <c r="J174" i="6"/>
  <c r="K174" i="6"/>
  <c r="J175" i="6"/>
  <c r="K175" i="6"/>
  <c r="J176" i="6"/>
  <c r="K176" i="6"/>
  <c r="J177" i="6"/>
  <c r="K177" i="6"/>
  <c r="J178" i="6"/>
  <c r="K178" i="6"/>
  <c r="J179" i="6"/>
  <c r="K179" i="6"/>
  <c r="J180" i="6"/>
  <c r="K180" i="6"/>
  <c r="J181" i="6"/>
  <c r="K181" i="6"/>
  <c r="J182" i="6"/>
  <c r="K182" i="6"/>
  <c r="J183" i="6"/>
  <c r="K183" i="6"/>
  <c r="J184" i="6"/>
  <c r="K184" i="6"/>
  <c r="J185" i="6"/>
  <c r="K185" i="6"/>
  <c r="J186" i="6"/>
  <c r="K186" i="6"/>
  <c r="J187" i="6"/>
  <c r="K187" i="6"/>
  <c r="J188" i="6"/>
  <c r="K188" i="6"/>
  <c r="J189" i="6"/>
  <c r="K189" i="6"/>
  <c r="J190" i="6"/>
  <c r="K190" i="6"/>
  <c r="J191" i="6"/>
  <c r="K191" i="6"/>
  <c r="J192" i="6"/>
  <c r="K192" i="6"/>
  <c r="J193" i="6"/>
  <c r="K193" i="6"/>
  <c r="J194" i="6"/>
  <c r="K194" i="6"/>
  <c r="J195" i="6"/>
  <c r="K195" i="6"/>
  <c r="J196" i="6"/>
  <c r="K196" i="6"/>
  <c r="J197" i="6"/>
  <c r="K197" i="6"/>
  <c r="J198" i="6"/>
  <c r="K198" i="6"/>
  <c r="J199" i="6"/>
  <c r="K199" i="6"/>
  <c r="J200" i="6"/>
  <c r="K200" i="6"/>
  <c r="J201" i="6"/>
  <c r="K201" i="6"/>
  <c r="J202" i="6"/>
  <c r="K202" i="6"/>
  <c r="J203" i="6"/>
  <c r="K203" i="6"/>
  <c r="J204" i="6"/>
  <c r="K204" i="6"/>
  <c r="J205" i="6"/>
  <c r="K205" i="6"/>
  <c r="J206" i="6"/>
  <c r="K206" i="6"/>
  <c r="J207" i="6"/>
  <c r="K207" i="6"/>
  <c r="J208" i="6"/>
  <c r="K208" i="6"/>
  <c r="J209" i="6"/>
  <c r="K209" i="6"/>
  <c r="J210" i="6"/>
  <c r="K210" i="6"/>
  <c r="J211" i="6"/>
  <c r="K211" i="6"/>
  <c r="J212" i="6"/>
  <c r="K212" i="6"/>
  <c r="J213" i="6"/>
  <c r="K213" i="6"/>
  <c r="J214" i="6"/>
  <c r="K214" i="6"/>
  <c r="J215" i="6"/>
  <c r="K215" i="6"/>
  <c r="J216" i="6"/>
  <c r="K216" i="6"/>
  <c r="J217" i="6"/>
  <c r="K217" i="6"/>
  <c r="J218" i="6"/>
  <c r="K218" i="6"/>
  <c r="J219" i="6"/>
  <c r="K219" i="6"/>
  <c r="J220" i="6"/>
  <c r="K220" i="6"/>
  <c r="J221" i="6"/>
  <c r="K221" i="6"/>
  <c r="J222" i="6"/>
  <c r="K222" i="6"/>
  <c r="J223" i="6"/>
  <c r="K223" i="6"/>
  <c r="J224" i="6"/>
  <c r="K224" i="6"/>
  <c r="J225" i="6"/>
  <c r="K225" i="6"/>
  <c r="J226" i="6"/>
  <c r="K226" i="6"/>
  <c r="J227" i="6"/>
  <c r="K227" i="6"/>
  <c r="J228" i="6"/>
  <c r="K228" i="6"/>
  <c r="J229" i="6"/>
  <c r="K229" i="6"/>
  <c r="J230" i="6"/>
  <c r="K230" i="6"/>
  <c r="J231" i="6"/>
  <c r="K231" i="6"/>
  <c r="J232" i="6"/>
  <c r="K232" i="6"/>
  <c r="J233" i="6"/>
  <c r="K233" i="6"/>
  <c r="J234" i="6"/>
  <c r="K234" i="6"/>
  <c r="J235" i="6"/>
  <c r="K235" i="6"/>
  <c r="J236" i="6"/>
  <c r="K236" i="6"/>
  <c r="J237" i="6"/>
  <c r="K237" i="6"/>
  <c r="J238" i="6"/>
  <c r="K238" i="6"/>
  <c r="J239" i="6"/>
  <c r="K239" i="6"/>
  <c r="J240" i="6"/>
  <c r="K240" i="6"/>
  <c r="J241" i="6"/>
  <c r="K241" i="6"/>
  <c r="J242" i="6"/>
  <c r="K242" i="6"/>
  <c r="J243" i="6"/>
  <c r="K243" i="6"/>
  <c r="J244" i="6"/>
  <c r="K244" i="6"/>
  <c r="J245" i="6"/>
  <c r="K245" i="6"/>
  <c r="J246" i="6"/>
  <c r="K246" i="6"/>
  <c r="J247" i="6"/>
  <c r="K247" i="6"/>
  <c r="J248" i="6"/>
  <c r="K248" i="6"/>
  <c r="J249" i="6"/>
  <c r="K249" i="6"/>
  <c r="J250" i="6"/>
  <c r="K250" i="6"/>
  <c r="J251" i="6"/>
  <c r="K251" i="6"/>
  <c r="J252" i="6"/>
  <c r="K252" i="6"/>
  <c r="J253" i="6"/>
  <c r="K253" i="6"/>
  <c r="J254" i="6"/>
  <c r="K254" i="6"/>
  <c r="J255" i="6"/>
  <c r="K255" i="6"/>
  <c r="J256" i="6"/>
  <c r="K256" i="6"/>
  <c r="J257" i="6"/>
  <c r="K257" i="6"/>
  <c r="J258" i="6"/>
  <c r="K258" i="6"/>
  <c r="J259" i="6"/>
  <c r="K259" i="6"/>
  <c r="J260" i="6"/>
  <c r="K260" i="6"/>
  <c r="J261" i="6"/>
  <c r="K261" i="6"/>
  <c r="J262" i="6"/>
  <c r="K262" i="6"/>
  <c r="J263" i="6"/>
  <c r="K263" i="6"/>
  <c r="J264" i="6"/>
  <c r="K264" i="6"/>
  <c r="J265" i="6"/>
  <c r="K265" i="6"/>
  <c r="J266" i="6"/>
  <c r="K266" i="6"/>
  <c r="J267" i="6"/>
  <c r="K267" i="6"/>
  <c r="J268" i="6"/>
  <c r="K268" i="6"/>
  <c r="J269" i="6"/>
  <c r="K269" i="6"/>
  <c r="J270" i="6"/>
  <c r="K270" i="6"/>
  <c r="J271" i="6"/>
  <c r="K271" i="6"/>
  <c r="J272" i="6"/>
  <c r="K272" i="6"/>
  <c r="J273" i="6"/>
  <c r="K273" i="6"/>
  <c r="J274" i="6"/>
  <c r="K274" i="6"/>
  <c r="J275" i="6"/>
  <c r="K275" i="6"/>
  <c r="J276" i="6"/>
  <c r="K276" i="6"/>
  <c r="J277" i="6"/>
  <c r="K277" i="6"/>
  <c r="J278" i="6"/>
  <c r="K278" i="6"/>
  <c r="J279" i="6"/>
  <c r="K279" i="6"/>
  <c r="J280" i="6"/>
  <c r="K280" i="6"/>
  <c r="J281" i="6"/>
  <c r="K281" i="6"/>
  <c r="J282" i="6"/>
  <c r="K282" i="6"/>
  <c r="J283" i="6"/>
  <c r="K283" i="6"/>
  <c r="J284" i="6"/>
  <c r="K284" i="6"/>
  <c r="J285" i="6"/>
  <c r="K285" i="6"/>
  <c r="J286" i="6"/>
  <c r="K286" i="6"/>
  <c r="J287" i="6"/>
  <c r="K287" i="6"/>
  <c r="J288" i="6"/>
  <c r="K288" i="6"/>
  <c r="J289" i="6"/>
  <c r="K289" i="6"/>
  <c r="J290" i="6"/>
  <c r="K290" i="6"/>
  <c r="J291" i="6"/>
  <c r="K291" i="6"/>
  <c r="J292" i="6"/>
  <c r="K292" i="6"/>
  <c r="J293" i="6"/>
  <c r="K293" i="6"/>
  <c r="J294" i="6"/>
  <c r="K294" i="6"/>
  <c r="J295" i="6"/>
  <c r="K295" i="6"/>
  <c r="J296" i="6"/>
  <c r="K296" i="6"/>
  <c r="J297" i="6"/>
  <c r="K297" i="6"/>
  <c r="J298" i="6"/>
  <c r="K298" i="6"/>
  <c r="J299" i="6"/>
  <c r="K299" i="6"/>
  <c r="J300" i="6"/>
  <c r="K300" i="6"/>
  <c r="J301" i="6"/>
  <c r="K301" i="6"/>
  <c r="J302" i="6"/>
  <c r="K302" i="6"/>
  <c r="J303" i="6"/>
  <c r="K303" i="6"/>
  <c r="J304" i="6"/>
  <c r="K304" i="6"/>
  <c r="J305" i="6"/>
  <c r="K305" i="6"/>
  <c r="J306" i="6"/>
  <c r="K306" i="6"/>
  <c r="J307" i="6"/>
  <c r="K307" i="6"/>
  <c r="J308" i="6"/>
  <c r="K308" i="6"/>
  <c r="J309" i="6"/>
  <c r="K309" i="6"/>
  <c r="J310" i="6"/>
  <c r="K310" i="6"/>
  <c r="J311" i="6"/>
  <c r="K311" i="6"/>
  <c r="J312" i="6"/>
  <c r="K312" i="6"/>
  <c r="J313" i="6"/>
  <c r="K313" i="6"/>
  <c r="J314" i="6"/>
  <c r="K314" i="6"/>
  <c r="J315" i="6"/>
  <c r="K315" i="6"/>
  <c r="J316" i="6"/>
  <c r="K316" i="6"/>
  <c r="J317" i="6"/>
  <c r="K317" i="6"/>
  <c r="J318" i="6"/>
  <c r="K318" i="6"/>
  <c r="J319" i="6"/>
  <c r="K319" i="6"/>
  <c r="J320" i="6"/>
  <c r="K320" i="6"/>
  <c r="J321" i="6"/>
  <c r="K321" i="6"/>
  <c r="J322" i="6"/>
  <c r="K322" i="6"/>
  <c r="J323" i="6"/>
  <c r="K323" i="6"/>
  <c r="J324" i="6"/>
  <c r="K324" i="6"/>
  <c r="J325" i="6"/>
  <c r="K325" i="6"/>
  <c r="J326" i="6"/>
  <c r="K326" i="6"/>
  <c r="J327" i="6"/>
  <c r="K327" i="6"/>
  <c r="J328" i="6"/>
  <c r="K328" i="6"/>
  <c r="J329" i="6"/>
  <c r="K329" i="6"/>
  <c r="J330" i="6"/>
  <c r="K330" i="6"/>
  <c r="J331" i="6"/>
  <c r="K331" i="6"/>
  <c r="J332" i="6"/>
  <c r="K332" i="6"/>
  <c r="J333" i="6"/>
  <c r="K333" i="6"/>
  <c r="J334" i="6"/>
  <c r="K334" i="6"/>
  <c r="J335" i="6"/>
  <c r="K335" i="6"/>
  <c r="J336" i="6"/>
  <c r="K336" i="6"/>
  <c r="J337" i="6"/>
  <c r="K337" i="6"/>
  <c r="J338" i="6"/>
  <c r="K338" i="6"/>
  <c r="J339" i="6"/>
  <c r="K339" i="6"/>
  <c r="J340" i="6"/>
  <c r="K340" i="6"/>
  <c r="J341" i="6"/>
  <c r="K341" i="6"/>
  <c r="J342" i="6"/>
  <c r="K342" i="6"/>
  <c r="J343" i="6"/>
  <c r="K343" i="6"/>
  <c r="J344" i="6"/>
  <c r="K344" i="6"/>
  <c r="J345" i="6"/>
  <c r="K345" i="6"/>
  <c r="J346" i="6"/>
  <c r="K346" i="6"/>
  <c r="J347" i="6"/>
  <c r="K347" i="6"/>
  <c r="J348" i="6"/>
  <c r="K348" i="6"/>
  <c r="Q5" i="6" s="1"/>
  <c r="J349" i="6"/>
  <c r="K349" i="6"/>
  <c r="J350" i="6"/>
  <c r="K350" i="6"/>
  <c r="J351" i="6"/>
  <c r="K351" i="6"/>
  <c r="J352" i="6"/>
  <c r="K352" i="6"/>
  <c r="J353" i="6"/>
  <c r="K353" i="6"/>
  <c r="J354" i="6"/>
  <c r="K354" i="6"/>
  <c r="J355" i="6"/>
  <c r="K355" i="6"/>
  <c r="J356" i="6"/>
  <c r="K356" i="6"/>
  <c r="J357" i="6"/>
  <c r="K357" i="6"/>
  <c r="J358" i="6"/>
  <c r="K358" i="6"/>
  <c r="J359" i="6"/>
  <c r="K359" i="6"/>
  <c r="J360" i="6"/>
  <c r="K360" i="6"/>
  <c r="J361" i="6"/>
  <c r="K361" i="6"/>
  <c r="J362" i="6"/>
  <c r="K362" i="6"/>
  <c r="J363" i="6"/>
  <c r="K363" i="6"/>
  <c r="J364" i="6"/>
  <c r="K364" i="6"/>
  <c r="J365" i="6"/>
  <c r="K365" i="6"/>
  <c r="J366" i="6"/>
  <c r="K366" i="6"/>
  <c r="J367" i="6"/>
  <c r="K367" i="6"/>
  <c r="J368" i="6"/>
  <c r="K368" i="6"/>
  <c r="J369" i="6"/>
  <c r="K369" i="6"/>
  <c r="J370" i="6"/>
  <c r="K370" i="6"/>
  <c r="J371" i="6"/>
  <c r="K371" i="6"/>
  <c r="J372" i="6"/>
  <c r="K372" i="6"/>
  <c r="J373" i="6"/>
  <c r="K373" i="6"/>
  <c r="J374" i="6"/>
  <c r="K374" i="6"/>
  <c r="J375" i="6"/>
  <c r="K375" i="6"/>
  <c r="J376" i="6"/>
  <c r="K376" i="6"/>
  <c r="J377" i="6"/>
  <c r="K377" i="6"/>
  <c r="J378" i="6"/>
  <c r="K378" i="6"/>
  <c r="J379" i="6"/>
  <c r="K379" i="6"/>
  <c r="J380" i="6"/>
  <c r="K380" i="6"/>
  <c r="J381" i="6"/>
  <c r="K381" i="6"/>
  <c r="J382" i="6"/>
  <c r="K382" i="6"/>
  <c r="J383" i="6"/>
  <c r="K383" i="6"/>
  <c r="J384" i="6"/>
  <c r="K384" i="6"/>
  <c r="J385" i="6"/>
  <c r="K385" i="6"/>
  <c r="J386" i="6"/>
  <c r="K386" i="6"/>
  <c r="J387" i="6"/>
  <c r="K387" i="6"/>
  <c r="J388" i="6"/>
  <c r="K388" i="6"/>
  <c r="J389" i="6"/>
  <c r="K389" i="6"/>
  <c r="J390" i="6"/>
  <c r="K390" i="6"/>
  <c r="J391" i="6"/>
  <c r="K391" i="6"/>
  <c r="J392" i="6"/>
  <c r="K392" i="6"/>
  <c r="J393" i="6"/>
  <c r="K393" i="6"/>
  <c r="J394" i="6"/>
  <c r="K394" i="6"/>
  <c r="J395" i="6"/>
  <c r="K395" i="6"/>
  <c r="J396" i="6"/>
  <c r="K396" i="6"/>
  <c r="J397" i="6"/>
  <c r="K397" i="6"/>
  <c r="J398" i="6"/>
  <c r="K398" i="6"/>
  <c r="J399" i="6"/>
  <c r="K399" i="6"/>
  <c r="J400" i="6"/>
  <c r="K400" i="6"/>
  <c r="J401" i="6"/>
  <c r="K401" i="6"/>
  <c r="J402" i="6"/>
  <c r="K402" i="6"/>
  <c r="J403" i="6"/>
  <c r="K403" i="6"/>
  <c r="J404" i="6"/>
  <c r="K404" i="6"/>
  <c r="J405" i="6"/>
  <c r="K405" i="6"/>
  <c r="J406" i="6"/>
  <c r="K406" i="6"/>
  <c r="J407" i="6"/>
  <c r="K407" i="6"/>
  <c r="J408" i="6"/>
  <c r="K408" i="6"/>
  <c r="J409" i="6"/>
  <c r="K409" i="6"/>
  <c r="J410" i="6"/>
  <c r="K410" i="6"/>
  <c r="J411" i="6"/>
  <c r="K411" i="6"/>
  <c r="J412" i="6"/>
  <c r="K412" i="6"/>
  <c r="J413" i="6"/>
  <c r="K413" i="6"/>
  <c r="J414" i="6"/>
  <c r="K414" i="6"/>
  <c r="J415" i="6"/>
  <c r="K415" i="6"/>
  <c r="J416" i="6"/>
  <c r="K416" i="6"/>
  <c r="J417" i="6"/>
  <c r="K417" i="6"/>
  <c r="J418" i="6"/>
  <c r="K418" i="6"/>
  <c r="J419" i="6"/>
  <c r="K419" i="6"/>
  <c r="J420" i="6"/>
  <c r="K420" i="6"/>
  <c r="J421" i="6"/>
  <c r="K421" i="6"/>
  <c r="J422" i="6"/>
  <c r="K422" i="6"/>
  <c r="J423" i="6"/>
  <c r="K423" i="6"/>
  <c r="J424" i="6"/>
  <c r="K424" i="6"/>
  <c r="Q1" i="6"/>
  <c r="P1" i="6"/>
  <c r="O1" i="6"/>
  <c r="N1" i="4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O5" i="6" s="1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O4" i="6" s="1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O3" i="6" s="1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O6" i="6" s="1"/>
  <c r="I2" i="6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3" i="4"/>
  <c r="H4" i="4"/>
  <c r="H5" i="4"/>
  <c r="H6" i="4"/>
  <c r="H7" i="4"/>
  <c r="H2" i="4"/>
  <c r="N2" i="7" l="1"/>
  <c r="P3" i="7"/>
  <c r="O4" i="7"/>
  <c r="P4" i="7"/>
  <c r="P6" i="7"/>
  <c r="P5" i="6"/>
  <c r="P4" i="6"/>
  <c r="Q6" i="6"/>
  <c r="P6" i="6"/>
  <c r="Q2" i="6"/>
  <c r="P3" i="6"/>
  <c r="P2" i="6"/>
  <c r="Q2" i="3"/>
  <c r="Q3" i="3"/>
  <c r="Q6" i="3"/>
  <c r="Q4" i="3"/>
  <c r="Q5" i="3"/>
  <c r="R3" i="3"/>
  <c r="S6" i="3"/>
  <c r="S4" i="3"/>
  <c r="R5" i="3"/>
  <c r="S3" i="3"/>
  <c r="S2" i="3"/>
  <c r="R2" i="3"/>
  <c r="R4" i="3"/>
  <c r="S5" i="3"/>
  <c r="R6" i="3"/>
  <c r="O4" i="8"/>
  <c r="P3" i="8"/>
  <c r="N2" i="2"/>
  <c r="P5" i="9"/>
  <c r="N3" i="9"/>
  <c r="N4" i="9"/>
  <c r="O2" i="9"/>
  <c r="P4" i="9"/>
  <c r="O5" i="9"/>
  <c r="N2" i="9"/>
  <c r="O6" i="9"/>
  <c r="P2" i="9"/>
  <c r="O3" i="9"/>
  <c r="P6" i="9"/>
  <c r="O4" i="9"/>
  <c r="N5" i="9"/>
  <c r="P3" i="9"/>
  <c r="N6" i="9"/>
  <c r="N2" i="8"/>
  <c r="N5" i="8"/>
  <c r="N4" i="8"/>
  <c r="P5" i="8"/>
  <c r="P4" i="8"/>
  <c r="O2" i="8"/>
  <c r="P2" i="8"/>
  <c r="O5" i="8"/>
  <c r="N3" i="8"/>
  <c r="O3" i="8"/>
  <c r="P6" i="8"/>
  <c r="N6" i="8"/>
  <c r="O6" i="8"/>
  <c r="N5" i="7"/>
  <c r="O3" i="7"/>
  <c r="O5" i="7"/>
  <c r="O2" i="7"/>
  <c r="N4" i="7"/>
  <c r="N3" i="7"/>
  <c r="N6" i="7"/>
  <c r="O6" i="7"/>
  <c r="P5" i="7"/>
  <c r="P3" i="2"/>
  <c r="P6" i="2"/>
  <c r="P2" i="2"/>
  <c r="P4" i="2"/>
  <c r="P5" i="2"/>
  <c r="N6" i="2"/>
  <c r="N4" i="2"/>
  <c r="N5" i="2"/>
  <c r="N3" i="2"/>
  <c r="O6" i="2"/>
  <c r="O2" i="2"/>
  <c r="O5" i="2"/>
  <c r="O4" i="2"/>
  <c r="O3" i="2"/>
  <c r="N5" i="4"/>
  <c r="N2" i="4"/>
  <c r="N6" i="4"/>
  <c r="N3" i="4"/>
  <c r="N4" i="4"/>
</calcChain>
</file>

<file path=xl/sharedStrings.xml><?xml version="1.0" encoding="utf-8"?>
<sst xmlns="http://schemas.openxmlformats.org/spreadsheetml/2006/main" count="4264" uniqueCount="511">
  <si>
    <t>Decoy_cutoff</t>
  </si>
  <si>
    <t>RNA_decoy</t>
  </si>
  <si>
    <t>Protein_decoy</t>
  </si>
  <si>
    <t>RNA_atom</t>
  </si>
  <si>
    <t>Protein_atom</t>
  </si>
  <si>
    <t>DEFAULT_PARAMETERS</t>
  </si>
  <si>
    <t>0.95 nm</t>
  </si>
  <si>
    <t>0 decoys</t>
  </si>
  <si>
    <t>Always C_alpha</t>
  </si>
  <si>
    <t>P atom, if missing O_5 atom</t>
  </si>
  <si>
    <t>10,000 decoys</t>
  </si>
  <si>
    <t>IRIS_Model</t>
  </si>
  <si>
    <t>1.2 nm</t>
  </si>
  <si>
    <t>Phi_cutoff</t>
  </si>
  <si>
    <t>Correlation</t>
  </si>
  <si>
    <t>1_mut</t>
  </si>
  <si>
    <t>2_mut</t>
  </si>
  <si>
    <t>3_mut</t>
  </si>
  <si>
    <t>4_mut</t>
  </si>
  <si>
    <t>Order</t>
  </si>
  <si>
    <t>Sequence</t>
  </si>
  <si>
    <t>Native_Mutation</t>
  </si>
  <si>
    <t>∆∆G (kT) - Experimental</t>
  </si>
  <si>
    <t>ACAUGAGGAUCACCCAUGU</t>
  </si>
  <si>
    <t>ACAGGAGGAUCACCCAUGU</t>
  </si>
  <si>
    <t>AAAUGAGGAUCACCCAUGU</t>
  </si>
  <si>
    <t>ACAUUAGGAUCACCCAUGU</t>
  </si>
  <si>
    <t>ACCUGAGGAUCACCCAUGU</t>
  </si>
  <si>
    <t>ACAUGAGGUUCACCCAUGU</t>
  </si>
  <si>
    <t>ACAUAAGGAUCACCCAUGU</t>
  </si>
  <si>
    <t>ACAUGUGGAUCACCCAUGU</t>
  </si>
  <si>
    <t>ACAUGAGGACCACCCAUGU</t>
  </si>
  <si>
    <t>ACAAGAGGAUCACCCAUGU</t>
  </si>
  <si>
    <t>ACAUGAGGAUAACCCAUGU</t>
  </si>
  <si>
    <t>ACAUGCGGAUCACCCAUGU</t>
  </si>
  <si>
    <t>ACAUGAGGAACACCCAUGU</t>
  </si>
  <si>
    <t>AUAUGAGGAUCACCCAUGU</t>
  </si>
  <si>
    <t>ACAUGAGGGUCACCCAUGU</t>
  </si>
  <si>
    <t>ACAUGAGGAGCACCCAUGU</t>
  </si>
  <si>
    <t>AGAUGAGGAUCACCCAUGU</t>
  </si>
  <si>
    <t>ACAUGAGGCUCACCCAUGU</t>
  </si>
  <si>
    <t>ACAUGAGGAUUACCCAUGU</t>
  </si>
  <si>
    <t>ACUUGAGGAUCACCCAUGU</t>
  </si>
  <si>
    <t>ACGUGAGGAUCACCCAUGU</t>
  </si>
  <si>
    <t>ACACGAGGAUCACCCAUGU</t>
  </si>
  <si>
    <t>ACAUAAGGAACACCCAUGU</t>
  </si>
  <si>
    <t>CAAUGAGGAUCACCCAUGU</t>
  </si>
  <si>
    <t>ACAAGAGGAACACCCAUGU</t>
  </si>
  <si>
    <t>AAAUGAGGAUAACCCAUGU</t>
  </si>
  <si>
    <t>AAAUGAGGAACACCCAUGU</t>
  </si>
  <si>
    <t>ACCUGAGGAACACCCAUGU</t>
  </si>
  <si>
    <t>ACCUGAGGAUAACCCAUGU</t>
  </si>
  <si>
    <t>ACAAGAGGACCACCCAUGU</t>
  </si>
  <si>
    <t>AAACGAGGAUCACCCAUGU</t>
  </si>
  <si>
    <t>ACACGAGGAACACCCAUGU</t>
  </si>
  <si>
    <t>ACGAGAGGAUCACCCAUGU</t>
  </si>
  <si>
    <t>GAAUGAGGAUCACCCAUGU</t>
  </si>
  <si>
    <t>ACAUUAGGAACACCCAUGU</t>
  </si>
  <si>
    <t>CCAUGAGGAACACCCAUGU</t>
  </si>
  <si>
    <t>ACAUUAGGAGCACCCAUGU</t>
  </si>
  <si>
    <t>CGAUGAGGAUCACCCAUGU</t>
  </si>
  <si>
    <t>ACAAGAGGAGCACCCAUGU</t>
  </si>
  <si>
    <t>AAAAGAGGAUCACCCAUGU</t>
  </si>
  <si>
    <t>AGAUGAGGAACACCCAUGU</t>
  </si>
  <si>
    <t>ACAUGAGGCACACCCAUGU</t>
  </si>
  <si>
    <t>ACCAGAGGAUCACCCAUGU</t>
  </si>
  <si>
    <t>AAAUGAGGACCACCCAUGU</t>
  </si>
  <si>
    <t>ACAUGAGGAGAACCCAUGU</t>
  </si>
  <si>
    <t>ACAUGAGGGACACCCAUGU</t>
  </si>
  <si>
    <t>ACAUGAGGCGCACCCAUGU</t>
  </si>
  <si>
    <t>ACAUAGGGAUCACCCAUGU</t>
  </si>
  <si>
    <t>AUAUGAGGAACACCCAUGU</t>
  </si>
  <si>
    <t>ACACGAGGAUUACCCAUGU</t>
  </si>
  <si>
    <t>UCAAGAGGAUCACCCAUGU</t>
  </si>
  <si>
    <t>ACGUGAGGAUAACCCAUGU</t>
  </si>
  <si>
    <t>AUAUGAGGAUAACCCAUGU</t>
  </si>
  <si>
    <t>ACUAGAGGAUCACCCAUGU</t>
  </si>
  <si>
    <t>GCAUGAGGAUAACCCAUGU</t>
  </si>
  <si>
    <t>AAAUGAGGCUCACCCAUGU</t>
  </si>
  <si>
    <t>GCACGAGGAUCACCCAUGU</t>
  </si>
  <si>
    <t>ACAUGAGGCCCACCCAUGU</t>
  </si>
  <si>
    <t>GCAUGAGGAACACCCAUGU</t>
  </si>
  <si>
    <t>ACCUGAGGCUCACCCAUGU</t>
  </si>
  <si>
    <t>ACACGAGGACCACCCAUGU</t>
  </si>
  <si>
    <t>UCAUGAGGAACACCCAUGU</t>
  </si>
  <si>
    <t>GCAAGAGGAUCACCCAUGU</t>
  </si>
  <si>
    <t>AGAUGAGGAUAACCCAUGU</t>
  </si>
  <si>
    <t>ACACGAGGAGCACCCAUGU</t>
  </si>
  <si>
    <t>GCAUGAGGACCACCCAUGU</t>
  </si>
  <si>
    <t>ACGUGAGGAACACCCAUGU</t>
  </si>
  <si>
    <t>ACAUGAGGAAUACCCAUGU</t>
  </si>
  <si>
    <t>AAUUGAGGAUCACCCAUGU</t>
  </si>
  <si>
    <t>CCUUGAGGAUCACCCAUGU</t>
  </si>
  <si>
    <t>GCAUGAGGCUCACCCAUGU</t>
  </si>
  <si>
    <t>AGAAGAGGAUCACCCAUGU</t>
  </si>
  <si>
    <t>ACAUGAGGUACACCCAUGU</t>
  </si>
  <si>
    <t>ACAUGAGGGCCACCCAUGU</t>
  </si>
  <si>
    <t>ACCUGAGGAGCACCCAUGU</t>
  </si>
  <si>
    <t>UCACGAGGAUCACCCAUGU</t>
  </si>
  <si>
    <t>CCAUGAGGAUAACCCAUGU</t>
  </si>
  <si>
    <t>AUAUGAGGCUCACCCAUGU</t>
  </si>
  <si>
    <t>CCAUGAGGACCACCCAUGU</t>
  </si>
  <si>
    <t>UCCUGAGGAUCACCCAUGU</t>
  </si>
  <si>
    <t>ACUUGAGGAACACCCAUGU</t>
  </si>
  <si>
    <t>AUAUGAGGACCACCCAUGU</t>
  </si>
  <si>
    <t>AUAAGAGGAUCACCCAUGU</t>
  </si>
  <si>
    <t>UCAUUAGGAUCACCCAUGU</t>
  </si>
  <si>
    <t>GCAUUAGGAUCACCCAUGU</t>
  </si>
  <si>
    <t>CUAUGAGGAUCACCCAUGU</t>
  </si>
  <si>
    <t>ACGUGAGGCUCACCCAUGU</t>
  </si>
  <si>
    <t>CCCUGAGGAUCACCCAUGU</t>
  </si>
  <si>
    <t>ACUUGAGGAGCACCCAUGU</t>
  </si>
  <si>
    <t>ACUUGAGGACCACCCAUGU</t>
  </si>
  <si>
    <t>UAAUGAGGAUCACCCAUGU</t>
  </si>
  <si>
    <t>AAAUGAGGAUUACCCAUGU</t>
  </si>
  <si>
    <t>AGACGAGGAUCACCCAUGU</t>
  </si>
  <si>
    <t>UCAUGAGGACCACCCAUGU</t>
  </si>
  <si>
    <t>ACCUGAGGAUUACCCAUGU</t>
  </si>
  <si>
    <t>ACUUGAGGAUAACCCAUGU</t>
  </si>
  <si>
    <t>ACCUGAGGACCACCCAUGU</t>
  </si>
  <si>
    <t>ACGCGAGGAUCACCCAUGU</t>
  </si>
  <si>
    <t>ACAUUGGGAUCACCCAUGU</t>
  </si>
  <si>
    <t>ACGUGAGGGUCACCCAUGU</t>
  </si>
  <si>
    <t>GCCUGAGGAUCACCCAUGU</t>
  </si>
  <si>
    <t>GCAUGCGGAUCACCCAUGU</t>
  </si>
  <si>
    <t>AGAUGAGGACCACCCAUGU</t>
  </si>
  <si>
    <t>CCAUGAGGAUUACCCAUGU</t>
  </si>
  <si>
    <t>UCAUGAGGAGCACCCAUGU</t>
  </si>
  <si>
    <t>AUACGAGGAUCACCCAUGU</t>
  </si>
  <si>
    <t>ACGUGAGGAGCACCCAUGU</t>
  </si>
  <si>
    <t>CCAUGAGGAGCACCCAUGU</t>
  </si>
  <si>
    <t>AUAUGAGGAGCACCCAUGU</t>
  </si>
  <si>
    <t>AAGUGAGGAUCACCCAUGU</t>
  </si>
  <si>
    <t>ACUUGAGGCUCACCCAUGU</t>
  </si>
  <si>
    <t>AAAUGAGGAGCACCCAUGU</t>
  </si>
  <si>
    <t>UCAUGAGGAUAACCCAUGU</t>
  </si>
  <si>
    <t>GUAUGAGGAUCACCCAUGU</t>
  </si>
  <si>
    <t>GCGUGAGGAUCACCCAUGU</t>
  </si>
  <si>
    <t>ACGUGAGGAUUACCCAUGU</t>
  </si>
  <si>
    <t>ACGUGAGGACCACCCAUGU</t>
  </si>
  <si>
    <t>AGAUGAGGAGCACCCAUGU</t>
  </si>
  <si>
    <t>ACAUGAGGAGUACCCAUGU</t>
  </si>
  <si>
    <t>AUAUGUGGAUCACCCAUGU</t>
  </si>
  <si>
    <t>GCAUGAGGGUCACCCAUGU</t>
  </si>
  <si>
    <t>ACUUGAGGAUUACCCAUGU</t>
  </si>
  <si>
    <t>ACUCGAGGAUCACCCAUGU</t>
  </si>
  <si>
    <t>CCGUGAGGAUCACCCAUGU</t>
  </si>
  <si>
    <t>GCAUGAGGAGCACCCAUGU</t>
  </si>
  <si>
    <t>GCUUGAGGAUCACCCAUGU</t>
  </si>
  <si>
    <t>AGAUGAGGAUUACCCAUGU</t>
  </si>
  <si>
    <t>UUAUGAGGAUCACCCAUGU</t>
  </si>
  <si>
    <t>AUCUGAGGAUCACCCAUGU</t>
  </si>
  <si>
    <t>CCAUGAGGCUCACCCAUGU</t>
  </si>
  <si>
    <t>AACUGAGGAUCACCCAUGU</t>
  </si>
  <si>
    <t>ACAUGAGGACUACCCAUGU</t>
  </si>
  <si>
    <t>UCAUGAGGCUCACCCAUGU</t>
  </si>
  <si>
    <t>AUGUGAGGAUCACCCAUGU</t>
  </si>
  <si>
    <t>GCAUGAGGAUUACCCAUGU</t>
  </si>
  <si>
    <t>UGAUGAGGAUCACCCAUGU</t>
  </si>
  <si>
    <t>AUUUGAGGAUCACCCAUGU</t>
  </si>
  <si>
    <t>GGAUGAGGAUCACCCAUGU</t>
  </si>
  <si>
    <t>AUAUGAGGAUUACCCAUGU</t>
  </si>
  <si>
    <t>AGUUGAGGAUCACCCAUGU</t>
  </si>
  <si>
    <t>AUAUGAGGUUCACCCAUGU</t>
  </si>
  <si>
    <t>UCUUGAGGAUCACCCAUGU</t>
  </si>
  <si>
    <t>AUAUGCGGAUCACCCAUGU</t>
  </si>
  <si>
    <t>UCGUGAGGAUCACCCAUGU</t>
  </si>
  <si>
    <t>UCAUGAGGAUUACCCAUGU</t>
  </si>
  <si>
    <t>CCAUGAGGUUCACCCAUGU</t>
  </si>
  <si>
    <t>ACAUCGGGAUCACCCAUGU</t>
  </si>
  <si>
    <t>ACAUGAGGUCCACCCAUGU</t>
  </si>
  <si>
    <t>GCAUGAGGUUCACCCAUGU</t>
  </si>
  <si>
    <t>AGCUGAGGAUCACCCAUGU</t>
  </si>
  <si>
    <t>AGGUGAGGAUCACCCAUGU</t>
  </si>
  <si>
    <t>ACGUGAGGUUCACCCAUGU</t>
  </si>
  <si>
    <t>ACUUGAGGUUCACCCAUGU</t>
  </si>
  <si>
    <t>UCAUGAGGUUCACCCAUGU</t>
  </si>
  <si>
    <t>CACUGAGGAUCACCCAUGU</t>
  </si>
  <si>
    <t>CAAAGAGGAUCACCCAUGU</t>
  </si>
  <si>
    <t>UUGUGAGGAUCACCCAUGU</t>
  </si>
  <si>
    <t>CAUUGAGGAUCACCCAUGU</t>
  </si>
  <si>
    <t>CAAUGAGGAUAACCCAUGU</t>
  </si>
  <si>
    <t>GACUGAGGAUCACCCAUGU</t>
  </si>
  <si>
    <t>AAAAGAGGACCACCCAUGU</t>
  </si>
  <si>
    <t>CAAUGAGGACCACCCAUGU</t>
  </si>
  <si>
    <t>AACCGAGGAUCACCCAUGU</t>
  </si>
  <si>
    <t>CAACGAGGAUCACCCAUGU</t>
  </si>
  <si>
    <t>UGCUGAGGAUCACCCAUGU</t>
  </si>
  <si>
    <t>ACUUGAGGCACACCCAUGU</t>
  </si>
  <si>
    <t>AGUUGAGGAACACCCAUGU</t>
  </si>
  <si>
    <t>CAAUGAGGAUUACCCAUGU</t>
  </si>
  <si>
    <t>CAGUGAGGAUCACCCAUGU</t>
  </si>
  <si>
    <t>CGAUGAGGACCACCCAUGU</t>
  </si>
  <si>
    <t>AUCUGAGGAACACCCAUGU</t>
  </si>
  <si>
    <t>GAAUGAGGAACACCCAUGU</t>
  </si>
  <si>
    <t>GUUUGAGGAUCACCCAUGU</t>
  </si>
  <si>
    <t>GCACGAGGAGCACCCAUGU</t>
  </si>
  <si>
    <t>CAAUGAGGAGCACCCAUGU</t>
  </si>
  <si>
    <t>GAAUGAGGCUCACCCAUGU</t>
  </si>
  <si>
    <t>AUCAGAGGAUCACCCAUGU</t>
  </si>
  <si>
    <t>UUAUGAGGCUCACCCAUGU</t>
  </si>
  <si>
    <t>GCAUGAGGGACACCCAUGU</t>
  </si>
  <si>
    <t>CAAUGAGGAACACCCAUGU</t>
  </si>
  <si>
    <t>AAAAGAGGAACACCCAUGU</t>
  </si>
  <si>
    <t>UCACGAGGAACACCCAUGU</t>
  </si>
  <si>
    <t>GCCUGAGGACCACCCAUGU</t>
  </si>
  <si>
    <t>ACAAAGGGAUCACCCAUGU</t>
  </si>
  <si>
    <t>GCGUGAGGAGCACCCAUGU</t>
  </si>
  <si>
    <t>AUAUUGGGAUCACCCAUGU</t>
  </si>
  <si>
    <t>CCAUUGGGAUCACCCAUGU</t>
  </si>
  <si>
    <t>UAAAGAGGAUCACCCAUGU</t>
  </si>
  <si>
    <t>UGAAGAGGAUCACCCAUGU</t>
  </si>
  <si>
    <t>AUCUGAGGAUUACCCAUGU</t>
  </si>
  <si>
    <t>CUUUGAGGAUCACCCAUGU</t>
  </si>
  <si>
    <t>GCUUGAGGACCACCCAUGU</t>
  </si>
  <si>
    <t>CAAUGAGGCUCACCCAUGU</t>
  </si>
  <si>
    <t>AGCUGAGGAGCACCCAUGU</t>
  </si>
  <si>
    <t>CGAUGAGGAACACCCAUGU</t>
  </si>
  <si>
    <t>GAAUGAGGAUUACCCAUGU</t>
  </si>
  <si>
    <t>ACUAGAGGAACACCCAUGU</t>
  </si>
  <si>
    <t>ACAGAGGGAUCACCCAUGU</t>
  </si>
  <si>
    <t>AGAAGAGGAACACCCAUGU</t>
  </si>
  <si>
    <t>UCAUGAGGAGUACCCAUGU</t>
  </si>
  <si>
    <t>UAAUGAGGAACACCCAUGU</t>
  </si>
  <si>
    <t>CCCUGAGGAACACCCAUGU</t>
  </si>
  <si>
    <t>GCUUGAGGAACACCCAUGU</t>
  </si>
  <si>
    <t>AUUUGAGGACCACCCAUGU</t>
  </si>
  <si>
    <t>GUCUGAGGAUCACCCAUGU</t>
  </si>
  <si>
    <t>AAGUGAGGACCACCCAUGU</t>
  </si>
  <si>
    <t>GGUUGAGGAUCACCCAUGU</t>
  </si>
  <si>
    <t>GAAUGAGGAGCACCCAUGU</t>
  </si>
  <si>
    <t>AUAUGAGGCACACCCAUGU</t>
  </si>
  <si>
    <t>GAAUGAGGACCACCCAUGU</t>
  </si>
  <si>
    <t>ACACAGGGAUCACCCAUGU</t>
  </si>
  <si>
    <t>AUUAGAGGAUCACCCAUGU</t>
  </si>
  <si>
    <t>AGUCGAGGAUCACCCAUGU</t>
  </si>
  <si>
    <t>GCACGAGGACCACCCAUGU</t>
  </si>
  <si>
    <t>GAGUGAGGAUCACCCAUGU</t>
  </si>
  <si>
    <t>CGAUGAGGAGCACCCAUGU</t>
  </si>
  <si>
    <t>AUAAGAGGACCACCCAUGU</t>
  </si>
  <si>
    <t>GCACGAGGAUUACCCAUGU</t>
  </si>
  <si>
    <t>GUAUGAGGCUCACCCAUGU</t>
  </si>
  <si>
    <t>ACCUGAGGAAUACCCAUGU</t>
  </si>
  <si>
    <t>AUUUGCGGAUCACCCAUGU</t>
  </si>
  <si>
    <t>AAGAGAGGAUCACCCAUGU</t>
  </si>
  <si>
    <t>UUAUGAGGAUUACCCAUGU</t>
  </si>
  <si>
    <t>ACUAGAGGAGCACCCAUGU</t>
  </si>
  <si>
    <t>CCAUGAGGCACACCCAUGU</t>
  </si>
  <si>
    <t>GUAUGAGGAUUACCCAUGU</t>
  </si>
  <si>
    <t>AAUCGAGGAUCACCCAUGU</t>
  </si>
  <si>
    <t>UUAUGAGGAACACCCAUGU</t>
  </si>
  <si>
    <t>AUACGAGGAACACCCAUGU</t>
  </si>
  <si>
    <t>CCGUGAGGAGCACCCAUGU</t>
  </si>
  <si>
    <t>AGUUGAGGACCACCCAUGU</t>
  </si>
  <si>
    <t>UCAUGAGGAAUACCCAUGU</t>
  </si>
  <si>
    <t>UCAUAGGGAUCACCCAUGU</t>
  </si>
  <si>
    <t>UUAUGAGGAGCACCCAUGU</t>
  </si>
  <si>
    <t>CUAUGAGGAGCACCCAUGU</t>
  </si>
  <si>
    <t>UCCUGAGGAACACCCAUGU</t>
  </si>
  <si>
    <t>AACUGAGGAUUACCCAUGU</t>
  </si>
  <si>
    <t>UUAAGAGGAUCACCCAUGU</t>
  </si>
  <si>
    <t>CCGUGAGGAACACCCAUGU</t>
  </si>
  <si>
    <t>CCUUGAGGAACACCCAUGU</t>
  </si>
  <si>
    <t>AACUGAGGAACACCCAUGU</t>
  </si>
  <si>
    <t>GCUUGAGGAUUACCCAUGU</t>
  </si>
  <si>
    <t>ACCUUGGGAUCACCCAUGU</t>
  </si>
  <si>
    <t>GCAUGAGGGCCACCCAUGU</t>
  </si>
  <si>
    <t>GCCUGAGGAACACCCAUGU</t>
  </si>
  <si>
    <t>AAUAGAGGAUCACCCAUGU</t>
  </si>
  <si>
    <t>ACUUAGGGAUCACCCAUGU</t>
  </si>
  <si>
    <t>UGAUGAGGACCACCCAUGU</t>
  </si>
  <si>
    <t>UCAUGAGGCACACCCAUGU</t>
  </si>
  <si>
    <t>AUGUGAGGAACACCCAUGU</t>
  </si>
  <si>
    <t>ACCAGAGGAACACCCAUGU</t>
  </si>
  <si>
    <t>UUCUGAGGAUCACCCAUGU</t>
  </si>
  <si>
    <t>GCAUAGGGAUCACCCAUGU</t>
  </si>
  <si>
    <t>AAAUGAGGAAUACCCAUGU</t>
  </si>
  <si>
    <t>AUAAGAGGAACACCCAUGU</t>
  </si>
  <si>
    <t>AAAUUGGGAUCACCCAUGU</t>
  </si>
  <si>
    <t>GCGUGAGGAACACCCAUGU</t>
  </si>
  <si>
    <t>CCAUGAGGACUACCCAUGU</t>
  </si>
  <si>
    <t>AUAUGCGGAACACCCAUGU</t>
  </si>
  <si>
    <t>AUAUGAGGAAUACCCAUGU</t>
  </si>
  <si>
    <t>AUCUGAGGAGCACCCAUGU</t>
  </si>
  <si>
    <t>AUUUGAGGAGCACCCAUGU</t>
  </si>
  <si>
    <t>GAAAGAGGAUCACCCAUGU</t>
  </si>
  <si>
    <t>ACAUUGGGAACACCCAUGU</t>
  </si>
  <si>
    <t>UAUUGAGGAUCACCCAUGU</t>
  </si>
  <si>
    <t>CUAUGAGGACCACCCAUGU</t>
  </si>
  <si>
    <t>ACCUGAGGACUACCCAUGU</t>
  </si>
  <si>
    <t>AAUUGAGGAUUACCCAUGU</t>
  </si>
  <si>
    <t>ACGUGAGGAAUACCCAUGU</t>
  </si>
  <si>
    <t>CCCUGAGGACCACCCAUGU</t>
  </si>
  <si>
    <t>CUAUGAGGAUUACCCAUGU</t>
  </si>
  <si>
    <t>AUAUAGGGAUCACCCAUGU</t>
  </si>
  <si>
    <t>GCAUGAGGAGUACCCAUGU</t>
  </si>
  <si>
    <t>GCAUGAGGCACACCCAUGU</t>
  </si>
  <si>
    <t>UCGUGAGGAGCACCCAUGU</t>
  </si>
  <si>
    <t>AUAUGCGGACCACCCAUGU</t>
  </si>
  <si>
    <t>AACUGAGGAGCACCCAUGU</t>
  </si>
  <si>
    <t>AGCUGAGGAUUACCCAUGU</t>
  </si>
  <si>
    <t>AGCUGAGGAACACCCAUGU</t>
  </si>
  <si>
    <t>AAGUGAGGAACACCCAUGU</t>
  </si>
  <si>
    <t>UGAUGAGGAGCACCCAUGU</t>
  </si>
  <si>
    <t>GCAUGAGGAAUACCCAUGU</t>
  </si>
  <si>
    <t>UAAUGAGGAUUACCCAUGU</t>
  </si>
  <si>
    <t>CCUUGAGGACCACCCAUGU</t>
  </si>
  <si>
    <t>AUAUGAGGACUACCCAUGU</t>
  </si>
  <si>
    <t>AUUCGAGGAUCACCCAUGU</t>
  </si>
  <si>
    <t>UAAUGAGGACCACCCAUGU</t>
  </si>
  <si>
    <t>UUAUGAGGACCACCCAUGU</t>
  </si>
  <si>
    <t>GUAUGAGGAGCACCCAUGU</t>
  </si>
  <si>
    <t>AGCUGAGGACCACCCAUGU</t>
  </si>
  <si>
    <t>AACUGAGGACCACCCAUGU</t>
  </si>
  <si>
    <t>UGAUGAGGAACACCCAUGU</t>
  </si>
  <si>
    <t>GUAUGAGGACCACCCAUGU</t>
  </si>
  <si>
    <t>UCGUGAGGACCACCCAUGU</t>
  </si>
  <si>
    <t>CCGUGAGGAUUACCCAUGU</t>
  </si>
  <si>
    <t>AUCUGAGGACCACCCAUGU</t>
  </si>
  <si>
    <t>AGCAGAGGAUCACCCAUGU</t>
  </si>
  <si>
    <t>GCUUGAGGAGCACCCAUGU</t>
  </si>
  <si>
    <t>GGCUGAGGAUCACCCAUGU</t>
  </si>
  <si>
    <t>AAGUGAGGAGCACCCAUGU</t>
  </si>
  <si>
    <t>AGUAGAGGAUCACCCAUGU</t>
  </si>
  <si>
    <t>GGAUGAGGACCACCCAUGU</t>
  </si>
  <si>
    <t>AACAGAGGAUCACCCAUGU</t>
  </si>
  <si>
    <t>GGAUGAGGAACACCCAUGU</t>
  </si>
  <si>
    <t>CGCUGAGGAUCACCCAUGU</t>
  </si>
  <si>
    <t>AUACGCGGAUCACCCAUGU</t>
  </si>
  <si>
    <t>GCACGAGGAACACCCAUGU</t>
  </si>
  <si>
    <t>ACUUGAGGAAUACCCAUGU</t>
  </si>
  <si>
    <t>AGAUUGGGAUCACCCAUGU</t>
  </si>
  <si>
    <t>CUAUGAGGAACACCCAUGU</t>
  </si>
  <si>
    <t>ACUUGAGGACUACCCAUGU</t>
  </si>
  <si>
    <t>UCUUGAGGAGCACCCAUGU</t>
  </si>
  <si>
    <t>UCGUGAGGAACACCCAUGU</t>
  </si>
  <si>
    <t>CCAUGAGGAGUACCCAUGU</t>
  </si>
  <si>
    <t>UCCUGAGGACCACCCAUGU</t>
  </si>
  <si>
    <t>AUUUGAGGAACACCCAUGU</t>
  </si>
  <si>
    <t>GGAUGAGGAUUACCCAUGU</t>
  </si>
  <si>
    <t>GCAUUGGGAUCACCCAUGU</t>
  </si>
  <si>
    <t>AGAUGAGGAAUACCCAUGU</t>
  </si>
  <si>
    <t>ACACUGGGAUCACCCAUGU</t>
  </si>
  <si>
    <t>AAUUGAGGACCACCCAUGU</t>
  </si>
  <si>
    <t>CCUUGAGGAGCACCCAUGU</t>
  </si>
  <si>
    <t>ACAAUGGGAUCACCCAUGU</t>
  </si>
  <si>
    <t>UCAUGAGGACUACCCAUGU</t>
  </si>
  <si>
    <t>AAAUGAGGACUACCCAUGU</t>
  </si>
  <si>
    <t>UAGUGAGGAUCACCCAUGU</t>
  </si>
  <si>
    <t>AGUUGAGGAGCACCCAUGU</t>
  </si>
  <si>
    <t>UACUGAGGAUCACCCAUGU</t>
  </si>
  <si>
    <t>GGAUGAGGAGCACCCAUGU</t>
  </si>
  <si>
    <t>GCCUGAGGAUUACCCAUGU</t>
  </si>
  <si>
    <t>ACGUGAGGAGUACCCAUGU</t>
  </si>
  <si>
    <t>ACUUGAGGAGUACCCAUGU</t>
  </si>
  <si>
    <t>GCAUGAGGCCCACCCAUGU</t>
  </si>
  <si>
    <t>GCCUGAGGAGCACCCAUGU</t>
  </si>
  <si>
    <t>UGAUGAGGAUUACCCAUGU</t>
  </si>
  <si>
    <t>GAUUGAGGAUCACCCAUGU</t>
  </si>
  <si>
    <t>AAGUGAGGAUUACCCAUGU</t>
  </si>
  <si>
    <t>CCAUGAGGAAUACCCAUGU</t>
  </si>
  <si>
    <t>UCGUGAGGAUUACCCAUGU</t>
  </si>
  <si>
    <t>CUGUGAGGAUCACCCAUGU</t>
  </si>
  <si>
    <t>GCAUGAGGACUACCCAUGU</t>
  </si>
  <si>
    <t>AAUUGAGGAACACCCAUGU</t>
  </si>
  <si>
    <t>GCGUGAGGACCACCCAUGU</t>
  </si>
  <si>
    <t>CGUUGAGGAUCACCCAUGU</t>
  </si>
  <si>
    <t>AUCUGGGGAUCACCCAUGU</t>
  </si>
  <si>
    <t>ACGUGUGGAUCUCCCAUGU</t>
  </si>
  <si>
    <t>AGAUAACGAUAACCCAUGU</t>
  </si>
  <si>
    <t>AAACGAGGGACACCCAUGU</t>
  </si>
  <si>
    <t>UCAUCAAGCUCACCCAUGU</t>
  </si>
  <si>
    <t>ACAUAAGUGCCACCCAUGU</t>
  </si>
  <si>
    <t>AGUUAUGGAUCACCCAUGU</t>
  </si>
  <si>
    <t>AAACGACGUUCACCCAUGU</t>
  </si>
  <si>
    <t>GCAUGAGGUUUUCCCAUGU</t>
  </si>
  <si>
    <t>ACCAAGGGAUCACCCAUGU</t>
  </si>
  <si>
    <t>ACAUACGGAGCGCCCAUGU</t>
  </si>
  <si>
    <t>ACUUGAUUAUCCCCCAUGU</t>
  </si>
  <si>
    <t>ACUUAUGGAUAACCCAUGU</t>
  </si>
  <si>
    <t>AAAGGGGGAUCCCCCAUGU</t>
  </si>
  <si>
    <t>UUAUCAGGAUUACCCAUGU</t>
  </si>
  <si>
    <t>AAGUUGGGAUCACCCAUGU</t>
  </si>
  <si>
    <t>AAAGUGGGAUCACCCAUGU</t>
  </si>
  <si>
    <t>ACUUCAAAAUCACCCAUGU</t>
  </si>
  <si>
    <t>CACUGAGGCUCACCCAUGU</t>
  </si>
  <si>
    <t>ACAUCAGGGCGACCCAUGU</t>
  </si>
  <si>
    <t>ACAAGUGGGUGACCCAUGU</t>
  </si>
  <si>
    <t>AACGAAGGAUCACCCAUGU</t>
  </si>
  <si>
    <t>UCACUGGGAUCACCCAUGU</t>
  </si>
  <si>
    <t>AUUUUGGGAUCACCCAUGU</t>
  </si>
  <si>
    <t>UCCUUGGGAUCACCCAUGU</t>
  </si>
  <si>
    <t>ACAUAAAAAUAACCCAUGU</t>
  </si>
  <si>
    <t>CAAUAAGGAUCGCCCAUGU</t>
  </si>
  <si>
    <t>CAAAGAGGACCACCCAUGU</t>
  </si>
  <si>
    <t>GGCUGAGGACCACCCAUGU</t>
  </si>
  <si>
    <t>AAAUGGGAACCACCCAUGU</t>
  </si>
  <si>
    <t>ACAUAAGAAUGUCCCAUGU</t>
  </si>
  <si>
    <t>GGAUGAGGAAUACCCAUGU</t>
  </si>
  <si>
    <t>AACAUAGGAUCACCCAUGU</t>
  </si>
  <si>
    <t>UUAUUGGGAUCACCCAUGU</t>
  </si>
  <si>
    <t>ACCCAAGGGUCACCCAUGU</t>
  </si>
  <si>
    <t>AUCAUAGGAUCACCCAUGU</t>
  </si>
  <si>
    <t>ACAUAAGGACUGCCCAUGU</t>
  </si>
  <si>
    <t>UGUUGAGGACCACCCAUGU</t>
  </si>
  <si>
    <t>ACUAGUGGGUCACCCAUGU</t>
  </si>
  <si>
    <t>AAAUAAGGUUCUCCCAUGU</t>
  </si>
  <si>
    <t>UUGUGAGGACCACCCAUGU</t>
  </si>
  <si>
    <t>GGCUGAGGAACACCCAUGU</t>
  </si>
  <si>
    <t>ACAUGGAAACCACCCAUGU</t>
  </si>
  <si>
    <t>ACGUGACCUUCACCCAUGU</t>
  </si>
  <si>
    <t>ACAUUCGGUGCACCCAUGU</t>
  </si>
  <si>
    <t>GACAGAGGAUCACCCAUGU</t>
  </si>
  <si>
    <t>CACUGAGGAUUACCCAUGU</t>
  </si>
  <si>
    <t>CUCUGAGGCUCACCCAUGU</t>
  </si>
  <si>
    <t>UGCAGAGGAUCACCCAUGU</t>
  </si>
  <si>
    <t>ACAUGACAUACACCCAUGU</t>
  </si>
  <si>
    <t>AGACAAGGUUCACCCAUGU</t>
  </si>
  <si>
    <t>CAUUGAGGAGCACCCAUGU</t>
  </si>
  <si>
    <t>CACAGAGGAUCACCCAUGU</t>
  </si>
  <si>
    <t>GACUGAGGAUUACCCAUGU</t>
  </si>
  <si>
    <t>CAGAGAGGAUCACCCAUGU</t>
  </si>
  <si>
    <t>CUUUGAGGAACACCCAUGU</t>
  </si>
  <si>
    <t>CAUCGAGGAUCACCCAUGU</t>
  </si>
  <si>
    <t>CACUGAGGAGCACCCAUGU</t>
  </si>
  <si>
    <t>UCAUUUGGUUCACCCAUGU</t>
  </si>
  <si>
    <t>UUUUGAGGACCACCCAUGU</t>
  </si>
  <si>
    <t>ACACGAGCGUUACCCAUGU</t>
  </si>
  <si>
    <t>UAGUGAGGAACACCCAUGU</t>
  </si>
  <si>
    <t>CAUAGAGGAUCACCCAUGU</t>
  </si>
  <si>
    <t>CACUGAGGACCACCCAUGU</t>
  </si>
  <si>
    <t>CAUUGAGGACCACCCAUGU</t>
  </si>
  <si>
    <t>CUUUGAGGACCACCCAUGU</t>
  </si>
  <si>
    <t>CUUUGAGGAGCACCCAUGU</t>
  </si>
  <si>
    <t>CCAUAAGGCACACCCAUGU</t>
  </si>
  <si>
    <t>CCCCGAGGAUAACCCAUGU</t>
  </si>
  <si>
    <t>ACAUAAUGAGCCCCCAUGU</t>
  </si>
  <si>
    <t>GAUUGAGGAACACCCAUGU</t>
  </si>
  <si>
    <t>CACUGAGGAACACCCAUGU</t>
  </si>
  <si>
    <t>CCAUACGCAUCACCCAUGU</t>
  </si>
  <si>
    <t>ACAUUAGGUACGCCCAUGU</t>
  </si>
  <si>
    <t>ACAUGCGCGACACCCAUGU</t>
  </si>
  <si>
    <t>AUAUGAGAAACGCCCAUGU</t>
  </si>
  <si>
    <t>ACUUGAAUAUCUCCCAUGU</t>
  </si>
  <si>
    <t>CCACAAGGAUCGCCCAUGU</t>
  </si>
  <si>
    <t>ACCUGAAAAUAACCCAUGU</t>
  </si>
  <si>
    <t>AF</t>
  </si>
  <si>
    <t>∆∆G (kT) - 0.95_Phi</t>
  </si>
  <si>
    <t>0-3_mut</t>
  </si>
  <si>
    <t>∆G - 0.95_Phi</t>
  </si>
  <si>
    <t>∆G - 0.5_Phi</t>
  </si>
  <si>
    <t>∆G - 0.95_Decoy</t>
  </si>
  <si>
    <t>∆∆G - 0.95_Decoy</t>
  </si>
  <si>
    <t>∆G - 1.5_Decoy</t>
  </si>
  <si>
    <t>∆∆G - 1.5_Decoy</t>
  </si>
  <si>
    <t>∆G - 1.2_Decoy</t>
  </si>
  <si>
    <t>∆∆G - 1.2_Decoy</t>
  </si>
  <si>
    <t>eigenvalues</t>
  </si>
  <si>
    <t>*Dynamic (dev)</t>
  </si>
  <si>
    <t>gamma_code</t>
  </si>
  <si>
    <t>old</t>
  </si>
  <si>
    <t>new</t>
  </si>
  <si>
    <t>25ev</t>
  </si>
  <si>
    <t>1k_RNA_decoy</t>
  </si>
  <si>
    <t>10k_RNA_decoy</t>
  </si>
  <si>
    <t>50k_RNA_decoy</t>
  </si>
  <si>
    <t>10ev</t>
  </si>
  <si>
    <t>eigenvalues (ev)</t>
  </si>
  <si>
    <t>40ev</t>
  </si>
  <si>
    <t>100k_RNA_decoy</t>
  </si>
  <si>
    <t>∆∆G - 1k_Protein</t>
  </si>
  <si>
    <t>∆∆G - 5k_Protein</t>
  </si>
  <si>
    <t>∆∆G - 10k_Protein</t>
  </si>
  <si>
    <t>1k_Protein</t>
  </si>
  <si>
    <t>∆G - 100k_RNA_25ev</t>
  </si>
  <si>
    <t>∆G - 100k_RNA_10ev</t>
  </si>
  <si>
    <t>∆G - 100k_RNA_40ev</t>
  </si>
  <si>
    <t>∆∆G - 100k_RNA_25ev</t>
  </si>
  <si>
    <t>∆∆G - 100k_RNA_10ev</t>
  </si>
  <si>
    <t>∆∆G - 100k_RNA_40ev</t>
  </si>
  <si>
    <t>∆G - 50k_RNA_25ev</t>
  </si>
  <si>
    <t>∆G - 50k_RNA_10ev</t>
  </si>
  <si>
    <t>∆G - 50k_RNA_40ev</t>
  </si>
  <si>
    <t>∆∆G - 50k_RNA_25ev</t>
  </si>
  <si>
    <t>∆∆G - 50k_RNA_10ev</t>
  </si>
  <si>
    <t>∆∆G - 50k_RNA_40ev</t>
  </si>
  <si>
    <t>∆G - 10k_RNA_25ev</t>
  </si>
  <si>
    <t>∆G - 10k_RNA_10ev</t>
  </si>
  <si>
    <t>∆G - 10k_RNA_40ev</t>
  </si>
  <si>
    <t>∆∆G - 10k_RNA_25ev</t>
  </si>
  <si>
    <t>∆∆G - 10k_RNA_10ev</t>
  </si>
  <si>
    <t>∆∆G - 10k_RNA_40ev</t>
  </si>
  <si>
    <t>∆G - 1k_RNA_25ev</t>
  </si>
  <si>
    <t>∆G - 1k_RNA_10ev</t>
  </si>
  <si>
    <t>∆G - 1k_RNA_40ev</t>
  </si>
  <si>
    <t>∆∆G - 1k_RNA_25ev</t>
  </si>
  <si>
    <t>∆∆G - 1k_RNA_10ev</t>
  </si>
  <si>
    <t>∆∆G - 1k_RNA_40ev</t>
  </si>
  <si>
    <t>∆G - 1k_Protein</t>
  </si>
  <si>
    <t>∆G - 5k_Protein</t>
  </si>
  <si>
    <t>∆G - 10k_Protein</t>
  </si>
  <si>
    <t>5k_Protein</t>
  </si>
  <si>
    <t>0_Protein</t>
  </si>
  <si>
    <t>10k_Protein</t>
  </si>
  <si>
    <t>1.2nm_Cutoff</t>
  </si>
  <si>
    <t>0.95nm_Cutoff</t>
  </si>
  <si>
    <t>1.5nm_Cutoff</t>
  </si>
  <si>
    <t>∆G - 10k_Protein_0.95nm</t>
  </si>
  <si>
    <t>∆∆G - 10k_Protein_0.95nm</t>
  </si>
  <si>
    <t>Group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</si>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</sst>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Helvetica Neue"/>
      <family val="2"/>
    </font>
    <font>
      <b/>
      <sz val="11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8" fillId="4" borderId="0" xfId="0" applyFont="1" applyFill="1"/>
    <xf numFmtId="0" fontId="8" fillId="5" borderId="0" xfId="0" applyFont="1" applyFill="1"/>
    <xf numFmtId="0" fontId="8" fillId="6" borderId="0" xfId="0" applyFont="1" applyFill="1"/>
    <xf numFmtId="43" fontId="0" fillId="0" borderId="0" xfId="1" applyFont="1"/>
    <xf numFmtId="0" fontId="2" fillId="0" borderId="0" xfId="0" applyFont="1"/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3" fillId="9" borderId="0" xfId="0" applyFont="1" applyFill="1"/>
    <xf numFmtId="0" fontId="3" fillId="0" borderId="0" xfId="0" applyFont="1" applyAlignment="1">
      <alignment horizontal="center"/>
    </xf>
    <xf numFmtId="0" fontId="3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1" applyFont="1" applyBorder="1"/>
    <xf numFmtId="43" fontId="0" fillId="0" borderId="3" xfId="1" applyFont="1" applyBorder="1"/>
    <xf numFmtId="0" fontId="0" fillId="0" borderId="4" xfId="0" applyBorder="1"/>
    <xf numFmtId="0" fontId="0" fillId="0" borderId="0" xfId="0" applyBorder="1" applyAlignment="1">
      <alignment horizontal="center"/>
    </xf>
    <xf numFmtId="43" fontId="0" fillId="0" borderId="0" xfId="1" applyFont="1" applyBorder="1"/>
    <xf numFmtId="43" fontId="0" fillId="0" borderId="5" xfId="1" applyFont="1" applyBorder="1"/>
    <xf numFmtId="0" fontId="0" fillId="0" borderId="6" xfId="0" applyBorder="1"/>
    <xf numFmtId="0" fontId="0" fillId="7" borderId="7" xfId="0" applyFill="1" applyBorder="1" applyAlignment="1">
      <alignment horizontal="center"/>
    </xf>
    <xf numFmtId="43" fontId="0" fillId="0" borderId="7" xfId="1" applyFont="1" applyBorder="1"/>
    <xf numFmtId="43" fontId="0" fillId="0" borderId="8" xfId="1" applyFont="1" applyBorder="1"/>
    <xf numFmtId="43" fontId="0" fillId="0" borderId="0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0" fontId="0" fillId="0" borderId="7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PDB:2C4Q -</a:t>
            </a:r>
            <a:r>
              <a:rPr lang="en-US" sz="1600" baseline="0"/>
              <a:t> </a:t>
            </a:r>
            <a:r>
              <a:rPr lang="en-US" sz="1600"/>
              <a:t>RNA_Decoy vs Eigenvalue Cutoff (0-3_Mut)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Summary!$A$12</c:f>
              <c:strCache>
                <c:ptCount val="1"/>
                <c:pt idx="0">
                  <c:v>1k_RNA_decoy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Summary!$G$12:$G$14</c:f>
              <c:numCache>
                <c:formatCode>_(* #,##0.00_);_(* \(#,##0.00\);_(* "-"??_);_(@_)</c:formatCode>
                <c:ptCount val="3"/>
                <c:pt idx="0">
                  <c:v>0.2798412741565412</c:v>
                </c:pt>
                <c:pt idx="1">
                  <c:v>0.4568533167779581</c:v>
                </c:pt>
                <c:pt idx="2">
                  <c:v>0.24139371483057104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5-8F49-B1F8-2E1607522CE5}"/>
            </c:ext>
          </c:extLst>
        </c:ser>
        <c:ser>
          <c:idx val="1"/>
          <c:order val="1"/>
          <c:tx>
            <c:strRef>
              <c:f>Summary!$A$15</c:f>
              <c:strCache>
                <c:ptCount val="1"/>
                <c:pt idx="0">
                  <c:v>10k_RNA_decoy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Summary!$G$15:$G$17</c:f>
              <c:numCache>
                <c:formatCode>_(* #,##0.00_);_(* \(#,##0.00\);_(* "-"??_);_(@_)</c:formatCode>
                <c:ptCount val="3"/>
                <c:pt idx="0">
                  <c:v>0.33030403035509481</c:v>
                </c:pt>
                <c:pt idx="1">
                  <c:v>0.51562034170956006</c:v>
                </c:pt>
                <c:pt idx="2">
                  <c:v>0.36993117517661267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5-8F49-B1F8-2E1607522CE5}"/>
            </c:ext>
          </c:extLst>
        </c:ser>
        <c:ser>
          <c:idx val="2"/>
          <c:order val="2"/>
          <c:tx>
            <c:strRef>
              <c:f>Summary!$A$18</c:f>
              <c:strCache>
                <c:ptCount val="1"/>
                <c:pt idx="0">
                  <c:v>50k_RNA_decoy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Summary!$G$18:$G$20</c:f>
              <c:numCache>
                <c:formatCode>_(* #,##0.00_);_(* \(#,##0.00\);_(* "-"??_);_(@_)</c:formatCode>
                <c:ptCount val="3"/>
                <c:pt idx="0">
                  <c:v>0.32505289036347462</c:v>
                </c:pt>
                <c:pt idx="1">
                  <c:v>0.51072574000336457</c:v>
                </c:pt>
                <c:pt idx="2">
                  <c:v>0.36381357840781986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F5-8F49-B1F8-2E1607522CE5}"/>
            </c:ext>
          </c:extLst>
        </c:ser>
        <c:ser>
          <c:idx val="3"/>
          <c:order val="3"/>
          <c:tx>
            <c:strRef>
              <c:f>Summary!$A$21</c:f>
              <c:strCache>
                <c:ptCount val="1"/>
                <c:pt idx="0">
                  <c:v>100k_RNA_decoy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Summary!$G$21:$G$23</c:f>
              <c:numCache>
                <c:formatCode>_(* #,##0.00_);_(* \(#,##0.00\);_(* "-"??_);_(@_)</c:formatCode>
                <c:ptCount val="3"/>
                <c:pt idx="0">
                  <c:v>0.32350670699987838</c:v>
                </c:pt>
                <c:pt idx="1">
                  <c:v>0.50838938369727837</c:v>
                </c:pt>
                <c:pt idx="2">
                  <c:v>0.35961044552317012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F5-8F49-B1F8-2E1607522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969088"/>
        <c:axId val="1665958784"/>
      </c:lineChart>
      <c:catAx>
        <c:axId val="16659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58784"/>
        <c:crosses val="autoZero"/>
        <c:auto val="1"/>
        <c:lblAlgn val="ctr"/>
        <c:lblOffset val="100"/>
        <c:noMultiLvlLbl val="0"/>
      </c:catAx>
      <c:valAx>
        <c:axId val="16659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PDB:2C4Q -  </a:t>
            </a:r>
            <a:r>
              <a:rPr lang="en-US" sz="1600"/>
              <a:t>RNA_Decoy vs Eigenvalue Cutoff (4_Mut)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Summary!$A$12</c:f>
              <c:strCache>
                <c:ptCount val="1"/>
                <c:pt idx="0">
                  <c:v>1k_RNA_decoy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Summary!$F$12:$F$14</c:f>
              <c:numCache>
                <c:formatCode>_(* #,##0.00_);_(* \(#,##0.00\);_(* "-"??_);_(@_)</c:formatCode>
                <c:ptCount val="3"/>
                <c:pt idx="0">
                  <c:v>-0.15559868006766223</c:v>
                </c:pt>
                <c:pt idx="1">
                  <c:v>-8.6897004456060134E-2</c:v>
                </c:pt>
                <c:pt idx="2">
                  <c:v>0.10575404522024857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4-3E43-8F13-7D08E1285567}"/>
            </c:ext>
          </c:extLst>
        </c:ser>
        <c:ser>
          <c:idx val="1"/>
          <c:order val="1"/>
          <c:tx>
            <c:strRef>
              <c:f>Summary!$A$15</c:f>
              <c:strCache>
                <c:ptCount val="1"/>
                <c:pt idx="0">
                  <c:v>10k_RNA_decoy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Summary!$F$15:$F$17</c:f>
              <c:numCache>
                <c:formatCode>_(* #,##0.00_);_(* \(#,##0.00\);_(* "-"??_);_(@_)</c:formatCode>
                <c:ptCount val="3"/>
                <c:pt idx="0">
                  <c:v>-0.13115890928473753</c:v>
                </c:pt>
                <c:pt idx="1">
                  <c:v>-4.6289499549062342E-2</c:v>
                </c:pt>
                <c:pt idx="2">
                  <c:v>0.12713557574382145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4-3E43-8F13-7D08E1285567}"/>
            </c:ext>
          </c:extLst>
        </c:ser>
        <c:ser>
          <c:idx val="2"/>
          <c:order val="2"/>
          <c:tx>
            <c:strRef>
              <c:f>Summary!$A$18</c:f>
              <c:strCache>
                <c:ptCount val="1"/>
                <c:pt idx="0">
                  <c:v>50k_RNA_decoy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Summary!$F$18:$F$20</c:f>
              <c:numCache>
                <c:formatCode>_(* #,##0.00_);_(* \(#,##0.00\);_(* "-"??_);_(@_)</c:formatCode>
                <c:ptCount val="3"/>
                <c:pt idx="0">
                  <c:v>-0.13452175593395027</c:v>
                </c:pt>
                <c:pt idx="1">
                  <c:v>-4.1168087768491506E-2</c:v>
                </c:pt>
                <c:pt idx="2">
                  <c:v>0.12751114841073902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F4-3E43-8F13-7D08E1285567}"/>
            </c:ext>
          </c:extLst>
        </c:ser>
        <c:ser>
          <c:idx val="3"/>
          <c:order val="3"/>
          <c:tx>
            <c:strRef>
              <c:f>Summary!$A$21</c:f>
              <c:strCache>
                <c:ptCount val="1"/>
                <c:pt idx="0">
                  <c:v>100k_RNA_decoy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Summary!$B$12:$B$14</c:f>
              <c:strCache>
                <c:ptCount val="3"/>
                <c:pt idx="0">
                  <c:v>10ev</c:v>
                </c:pt>
                <c:pt idx="1">
                  <c:v>25ev</c:v>
                </c:pt>
                <c:pt idx="2">
                  <c:v>40ev</c:v>
                </c:pt>
              </c:strCache>
            </c:strRef>
          </c:cat>
          <c:val>
            <c:numRef>
              <c:f>Summary!$F$21:$F$23</c:f>
              <c:numCache>
                <c:formatCode>_(* #,##0.00_);_(* \(#,##0.00\);_(* "-"??_);_(@_)</c:formatCode>
                <c:ptCount val="3"/>
                <c:pt idx="0">
                  <c:v>-0.13743795659371652</c:v>
                </c:pt>
                <c:pt idx="1">
                  <c:v>-4.4126898953364593E-2</c:v>
                </c:pt>
                <c:pt idx="2">
                  <c:v>0.12223763711297361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F4-3E43-8F13-7D08E128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969088"/>
        <c:axId val="1665958784"/>
      </c:lineChart>
      <c:catAx>
        <c:axId val="166596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58784"/>
        <c:crosses val="autoZero"/>
        <c:auto val="1"/>
        <c:lblAlgn val="ctr"/>
        <c:lblOffset val="100"/>
        <c:noMultiLvlLbl val="0"/>
      </c:catAx>
      <c:valAx>
        <c:axId val="166595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6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PDB:2C4Q - Protein_decoy (0-3_Mut)</a:t>
            </a:r>
          </a:p>
        </c:rich>
      </c:tx>
      <c:layout>
        <c:manualLayout>
          <c:xMode val="edge"/>
          <c:yMode val="edge"/>
          <c:x val="0.24630182637958636"/>
          <c:y val="2.5362318840579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Summary!$B$24:$B$27</c:f>
              <c:strCache>
                <c:ptCount val="4"/>
                <c:pt idx="0">
                  <c:v>0_Protein</c:v>
                </c:pt>
                <c:pt idx="1">
                  <c:v>1k_Protein</c:v>
                </c:pt>
                <c:pt idx="2">
                  <c:v>5k_Protein</c:v>
                </c:pt>
                <c:pt idx="3">
                  <c:v>10k_Protein</c:v>
                </c:pt>
              </c:strCache>
            </c:strRef>
          </c:cat>
          <c:val>
            <c:numRef>
              <c:f>Summary!$G$24:$G$27</c:f>
              <c:numCache>
                <c:formatCode>_(* #,##0.00_);_(* \(#,##0.00\);_(* "-"??_);_(@_)</c:formatCode>
                <c:ptCount val="4"/>
                <c:pt idx="0">
                  <c:v>0.51562034170956006</c:v>
                </c:pt>
                <c:pt idx="1">
                  <c:v>0.50916798213967929</c:v>
                </c:pt>
                <c:pt idx="2">
                  <c:v>0.27188652826743759</c:v>
                </c:pt>
                <c:pt idx="3">
                  <c:v>0.23925699729546304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8-9242-90E5-9070F9E2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941952"/>
        <c:axId val="74823231"/>
      </c:lineChart>
      <c:catAx>
        <c:axId val="16659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3231"/>
        <c:crosses val="autoZero"/>
        <c:auto val="1"/>
        <c:lblAlgn val="ctr"/>
        <c:lblOffset val="100"/>
        <c:noMultiLvlLbl val="0"/>
      </c:catAx>
      <c:valAx>
        <c:axId val="748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4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PDB:2C4Q - Protein_decoy (4_Mut)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Summary!$B$24:$B$27</c:f>
              <c:strCache>
                <c:ptCount val="4"/>
                <c:pt idx="0">
                  <c:v>0_Protein</c:v>
                </c:pt>
                <c:pt idx="1">
                  <c:v>1k_Protein</c:v>
                </c:pt>
                <c:pt idx="2">
                  <c:v>5k_Protein</c:v>
                </c:pt>
                <c:pt idx="3">
                  <c:v>10k_Protein</c:v>
                </c:pt>
              </c:strCache>
            </c:strRef>
          </c:cat>
          <c:val>
            <c:numRef>
              <c:f>Summary!$F$24:$F$27</c:f>
              <c:numCache>
                <c:formatCode>_(* #,##0.00_);_(* \(#,##0.00\);_(* "-"??_);_(@_)</c:formatCode>
                <c:ptCount val="4"/>
                <c:pt idx="0">
                  <c:v>-4.6289499549062342E-2</c:v>
                </c:pt>
                <c:pt idx="1">
                  <c:v>-8.5020177445947101E-2</c:v>
                </c:pt>
                <c:pt idx="2">
                  <c:v>-0.10914028077242674</c:v>
                </c:pt>
                <c:pt idx="3">
                  <c:v>-8.8114859886563188E-2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7-C346-992A-D3668D747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941952"/>
        <c:axId val="74823231"/>
      </c:lineChart>
      <c:catAx>
        <c:axId val="16659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3231"/>
        <c:crosses val="autoZero"/>
        <c:auto val="1"/>
        <c:lblAlgn val="ctr"/>
        <c:lblOffset val="100"/>
        <c:noMultiLvlLbl val="0"/>
      </c:catAx>
      <c:valAx>
        <c:axId val="748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4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273050</xdr:colOff>
      <xdr:row>9</xdr:row>
      <xdr:rowOff>0</xdr:rowOff>
    </xdr:from>
    <xdr:to>
      <xdr:col>16</xdr:col>
      <xdr:colOff>596900</xdr:colOff>
      <xdr:row>30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9E3911-C3BE-16AB-34E4-BC034F83A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431800</xdr:colOff>
      <xdr:row>9</xdr:row>
      <xdr:rowOff>0</xdr:rowOff>
    </xdr:from>
    <xdr:to>
      <xdr:col>24</xdr:col>
      <xdr:colOff>755650</xdr:colOff>
      <xdr:row>30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F02B05-8B7F-6042-B40A-EA9BD6D89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342900</xdr:colOff>
      <xdr:row>31</xdr:row>
      <xdr:rowOff>88900</xdr:rowOff>
    </xdr:from>
    <xdr:to>
      <xdr:col>16</xdr:col>
      <xdr:colOff>622300</xdr:colOff>
      <xdr:row>50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2C6DD9-5842-6939-D2FA-D8F7C15C0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469900</xdr:colOff>
      <xdr:row>31</xdr:row>
      <xdr:rowOff>88900</xdr:rowOff>
    </xdr:from>
    <xdr:to>
      <xdr:col>24</xdr:col>
      <xdr:colOff>711200</xdr:colOff>
      <xdr:row>50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3F8AC1-80E8-8E40-A045-ABED7DB75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0A98-69C6-3E43-88CA-F507E7795F1E}">
  <dimension ref="A1:L30"/>
  <sheetViews>
    <sheetView topLeftCell="A8" workbookViewId="0">
      <selection activeCell="F5" sqref="F5"/>
    </sheetView>
  </sheetViews>
  <sheetFormatPr baseColWidth="10" defaultRowHeight="16" x14ac:dyDescent="0.2"/>
  <cols>
    <col min="1" max="1" width="15" bestFit="1" customWidth="1"/>
    <col min="2" max="2" width="22.33203125" style="1" bestFit="1" customWidth="1"/>
  </cols>
  <sheetData>
    <row r="1" spans="1:12" x14ac:dyDescent="0.2">
      <c r="A1" t="s">
        <v>11</v>
      </c>
    </row>
    <row r="2" spans="1:12" x14ac:dyDescent="0.2">
      <c r="A2" s="26" t="s">
        <v>5</v>
      </c>
      <c r="B2" s="26"/>
    </row>
    <row r="3" spans="1:12" x14ac:dyDescent="0.2">
      <c r="A3" t="s">
        <v>1</v>
      </c>
      <c r="B3" s="1" t="s">
        <v>10</v>
      </c>
    </row>
    <row r="4" spans="1:12" x14ac:dyDescent="0.2">
      <c r="A4" t="s">
        <v>2</v>
      </c>
      <c r="B4" s="1" t="s">
        <v>7</v>
      </c>
    </row>
    <row r="5" spans="1:12" x14ac:dyDescent="0.2">
      <c r="A5" t="s">
        <v>13</v>
      </c>
      <c r="B5" s="1" t="s">
        <v>6</v>
      </c>
    </row>
    <row r="6" spans="1:12" x14ac:dyDescent="0.2">
      <c r="A6" t="s">
        <v>0</v>
      </c>
      <c r="B6" s="1" t="s">
        <v>12</v>
      </c>
    </row>
    <row r="7" spans="1:12" x14ac:dyDescent="0.2">
      <c r="A7" t="s">
        <v>3</v>
      </c>
      <c r="B7" s="1" t="s">
        <v>9</v>
      </c>
    </row>
    <row r="8" spans="1:12" x14ac:dyDescent="0.2">
      <c r="A8" t="s">
        <v>4</v>
      </c>
      <c r="B8" s="1" t="s">
        <v>8</v>
      </c>
    </row>
    <row r="9" spans="1:12" x14ac:dyDescent="0.2">
      <c r="A9" t="s">
        <v>467</v>
      </c>
      <c r="B9" s="1">
        <v>25</v>
      </c>
    </row>
    <row r="10" spans="1:12" x14ac:dyDescent="0.2">
      <c r="I10" s="12"/>
      <c r="J10" s="12"/>
      <c r="K10" s="12"/>
      <c r="L10" s="12"/>
    </row>
    <row r="11" spans="1:12" x14ac:dyDescent="0.2">
      <c r="A11" s="44" t="s">
        <v>509</v>
      </c>
      <c r="B11" s="28" t="s">
        <v>510</v>
      </c>
      <c r="C11" s="28" t="s">
        <v>15</v>
      </c>
      <c r="D11" s="28" t="s">
        <v>16</v>
      </c>
      <c r="E11" s="28" t="s">
        <v>17</v>
      </c>
      <c r="F11" s="28" t="s">
        <v>18</v>
      </c>
      <c r="G11" s="45" t="s">
        <v>448</v>
      </c>
      <c r="I11" s="12"/>
      <c r="J11" s="11"/>
      <c r="K11" s="11"/>
      <c r="L11" s="11"/>
    </row>
    <row r="12" spans="1:12" x14ac:dyDescent="0.2">
      <c r="A12" s="27" t="s">
        <v>463</v>
      </c>
      <c r="B12" s="28" t="s">
        <v>466</v>
      </c>
      <c r="C12" s="29">
        <v>0.12790538899253026</v>
      </c>
      <c r="D12" s="29">
        <v>0.27063373056144735</v>
      </c>
      <c r="E12" s="29">
        <v>0.1793042686981885</v>
      </c>
      <c r="F12" s="29">
        <v>-0.15559868006766223</v>
      </c>
      <c r="G12" s="30">
        <v>0.2798412741565412</v>
      </c>
      <c r="I12" s="12"/>
      <c r="J12" s="11"/>
      <c r="K12" s="11"/>
      <c r="L12" s="11"/>
    </row>
    <row r="13" spans="1:12" x14ac:dyDescent="0.2">
      <c r="A13" s="31"/>
      <c r="B13" s="32" t="s">
        <v>462</v>
      </c>
      <c r="C13" s="33">
        <v>0.38844624243156939</v>
      </c>
      <c r="D13" s="33">
        <v>0.40269058194513052</v>
      </c>
      <c r="E13" s="33">
        <v>0.49050077642972112</v>
      </c>
      <c r="F13" s="33">
        <v>-8.6897004456060134E-2</v>
      </c>
      <c r="G13" s="34">
        <v>0.4568533167779581</v>
      </c>
      <c r="I13" s="12"/>
      <c r="J13" s="11"/>
      <c r="K13" s="11"/>
      <c r="L13" s="11"/>
    </row>
    <row r="14" spans="1:12" x14ac:dyDescent="0.2">
      <c r="A14" s="35"/>
      <c r="B14" s="36" t="s">
        <v>468</v>
      </c>
      <c r="C14" s="37">
        <v>-0.40025502708593602</v>
      </c>
      <c r="D14" s="37">
        <v>0.14693429233971728</v>
      </c>
      <c r="E14" s="37">
        <v>0.18463946110413912</v>
      </c>
      <c r="F14" s="37">
        <v>0.10575404522024857</v>
      </c>
      <c r="G14" s="38">
        <v>0.24139371483057104</v>
      </c>
      <c r="I14" s="12"/>
      <c r="J14" s="11"/>
      <c r="K14" s="11"/>
      <c r="L14" s="11"/>
    </row>
    <row r="15" spans="1:12" x14ac:dyDescent="0.2">
      <c r="A15" s="46" t="s">
        <v>464</v>
      </c>
      <c r="B15" s="32" t="s">
        <v>466</v>
      </c>
      <c r="C15" s="33">
        <v>0.16196479800537403</v>
      </c>
      <c r="D15" s="33">
        <v>0.33380755989402938</v>
      </c>
      <c r="E15" s="33">
        <v>0.23203860552962738</v>
      </c>
      <c r="F15" s="33">
        <v>-0.13115890928473753</v>
      </c>
      <c r="G15" s="34">
        <v>0.33030403035509481</v>
      </c>
      <c r="I15" s="12"/>
      <c r="J15" s="11"/>
      <c r="K15" s="11"/>
      <c r="L15" s="11"/>
    </row>
    <row r="16" spans="1:12" x14ac:dyDescent="0.2">
      <c r="A16" s="31"/>
      <c r="B16" s="32" t="s">
        <v>462</v>
      </c>
      <c r="C16" s="33">
        <v>0.49502141672986127</v>
      </c>
      <c r="D16" s="33">
        <v>0.48219924108259282</v>
      </c>
      <c r="E16" s="33">
        <v>0.55765805320269446</v>
      </c>
      <c r="F16" s="33">
        <v>-4.6289499549062342E-2</v>
      </c>
      <c r="G16" s="34">
        <v>0.51562034170956006</v>
      </c>
    </row>
    <row r="17" spans="1:7" x14ac:dyDescent="0.2">
      <c r="A17" s="31"/>
      <c r="B17" s="32" t="s">
        <v>468</v>
      </c>
      <c r="C17" s="33">
        <v>0.22412860496048248</v>
      </c>
      <c r="D17" s="33">
        <v>0.33502720624422</v>
      </c>
      <c r="E17" s="33">
        <v>0.36877146846893016</v>
      </c>
      <c r="F17" s="33">
        <v>0.12713557574382145</v>
      </c>
      <c r="G17" s="34">
        <v>0.36993117517661267</v>
      </c>
    </row>
    <row r="18" spans="1:7" x14ac:dyDescent="0.2">
      <c r="A18" s="27" t="s">
        <v>465</v>
      </c>
      <c r="B18" s="28" t="s">
        <v>466</v>
      </c>
      <c r="C18" s="29">
        <v>0.15345623816318674</v>
      </c>
      <c r="D18" s="29">
        <v>0.32732151578516139</v>
      </c>
      <c r="E18" s="29">
        <v>0.22744229386501341</v>
      </c>
      <c r="F18" s="29">
        <v>-0.13452175593395027</v>
      </c>
      <c r="G18" s="30">
        <v>0.32505289036347462</v>
      </c>
    </row>
    <row r="19" spans="1:7" x14ac:dyDescent="0.2">
      <c r="A19" s="31"/>
      <c r="B19" s="32" t="s">
        <v>462</v>
      </c>
      <c r="C19" s="39">
        <v>0.48688255536084596</v>
      </c>
      <c r="D19" s="39">
        <v>0.47001643812280708</v>
      </c>
      <c r="E19" s="39">
        <v>0.55664087532938245</v>
      </c>
      <c r="F19" s="39">
        <v>-4.1168087768491506E-2</v>
      </c>
      <c r="G19" s="40">
        <v>0.51072574000336457</v>
      </c>
    </row>
    <row r="20" spans="1:7" x14ac:dyDescent="0.2">
      <c r="A20" s="35"/>
      <c r="B20" s="41" t="s">
        <v>468</v>
      </c>
      <c r="C20" s="42">
        <v>0.48630320629779561</v>
      </c>
      <c r="D20" s="42">
        <v>0.3199617674109283</v>
      </c>
      <c r="E20" s="42">
        <v>0.36572042601766031</v>
      </c>
      <c r="F20" s="42">
        <v>0.12751114841073902</v>
      </c>
      <c r="G20" s="43">
        <v>0.36381357840781986</v>
      </c>
    </row>
    <row r="21" spans="1:7" x14ac:dyDescent="0.2">
      <c r="A21" s="46" t="s">
        <v>469</v>
      </c>
      <c r="B21" s="32" t="s">
        <v>466</v>
      </c>
      <c r="C21" s="33">
        <v>0.14893135972888777</v>
      </c>
      <c r="D21" s="33">
        <v>0.3254238791374145</v>
      </c>
      <c r="E21" s="33">
        <v>0.22642567849168982</v>
      </c>
      <c r="F21" s="33">
        <v>-0.13743795659371652</v>
      </c>
      <c r="G21" s="34">
        <v>0.32350670699987838</v>
      </c>
    </row>
    <row r="22" spans="1:7" x14ac:dyDescent="0.2">
      <c r="A22" s="31"/>
      <c r="B22" s="32" t="s">
        <v>462</v>
      </c>
      <c r="C22" s="33">
        <v>0.48128067571706462</v>
      </c>
      <c r="D22" s="33">
        <v>0.46879620247715442</v>
      </c>
      <c r="E22" s="33">
        <v>0.5527306184987032</v>
      </c>
      <c r="F22" s="33">
        <v>-4.4126898953364593E-2</v>
      </c>
      <c r="G22" s="34">
        <v>0.50838938369727837</v>
      </c>
    </row>
    <row r="23" spans="1:7" x14ac:dyDescent="0.2">
      <c r="A23" s="31"/>
      <c r="B23" s="32" t="s">
        <v>468</v>
      </c>
      <c r="C23" s="33">
        <v>0.42154818646007097</v>
      </c>
      <c r="D23" s="33">
        <v>0.31514774768949849</v>
      </c>
      <c r="E23" s="33">
        <v>0.35820826281720081</v>
      </c>
      <c r="F23" s="33">
        <v>0.12223763711297361</v>
      </c>
      <c r="G23" s="34">
        <v>0.35961044552317012</v>
      </c>
    </row>
    <row r="24" spans="1:7" x14ac:dyDescent="0.2">
      <c r="A24" s="44" t="s">
        <v>2</v>
      </c>
      <c r="B24" s="28" t="s">
        <v>502</v>
      </c>
      <c r="C24" s="29">
        <v>0.49502141672986127</v>
      </c>
      <c r="D24" s="29">
        <v>0.48219924108259282</v>
      </c>
      <c r="E24" s="29">
        <v>0.55765805320269446</v>
      </c>
      <c r="F24" s="29">
        <v>-4.6289499549062342E-2</v>
      </c>
      <c r="G24" s="30">
        <v>0.51562034170956006</v>
      </c>
    </row>
    <row r="25" spans="1:7" x14ac:dyDescent="0.2">
      <c r="A25" s="31"/>
      <c r="B25" s="32" t="s">
        <v>473</v>
      </c>
      <c r="C25" s="33">
        <v>0.36101467449111313</v>
      </c>
      <c r="D25" s="33">
        <v>0.49344585615629261</v>
      </c>
      <c r="E25" s="33">
        <v>0.50494603114290137</v>
      </c>
      <c r="F25" s="33">
        <v>-8.5020177445947101E-2</v>
      </c>
      <c r="G25" s="34">
        <v>0.50916798213967929</v>
      </c>
    </row>
    <row r="26" spans="1:7" x14ac:dyDescent="0.2">
      <c r="A26" s="31"/>
      <c r="B26" s="32" t="s">
        <v>501</v>
      </c>
      <c r="C26" s="33">
        <v>0.1113218860631673</v>
      </c>
      <c r="D26" s="33">
        <v>0.24785550568406439</v>
      </c>
      <c r="E26" s="33">
        <v>0.18204539331776823</v>
      </c>
      <c r="F26" s="33">
        <v>-0.10914028077242674</v>
      </c>
      <c r="G26" s="34">
        <v>0.27188652826743759</v>
      </c>
    </row>
    <row r="27" spans="1:7" x14ac:dyDescent="0.2">
      <c r="A27" s="35"/>
      <c r="B27" s="41" t="s">
        <v>503</v>
      </c>
      <c r="C27" s="37">
        <v>0.11639396104061224</v>
      </c>
      <c r="D27" s="37">
        <v>0.20551216635394637</v>
      </c>
      <c r="E27" s="37">
        <v>0.15112989018222803</v>
      </c>
      <c r="F27" s="37">
        <v>-8.8114859886563188E-2</v>
      </c>
      <c r="G27" s="38">
        <v>0.23925699729546304</v>
      </c>
    </row>
    <row r="28" spans="1:7" x14ac:dyDescent="0.2">
      <c r="A28" s="31" t="s">
        <v>0</v>
      </c>
      <c r="B28" s="32" t="s">
        <v>505</v>
      </c>
      <c r="C28" s="33">
        <v>0.45919672912790449</v>
      </c>
      <c r="D28" s="33">
        <v>0.44890649989247733</v>
      </c>
      <c r="E28" s="33">
        <v>0.55223235052074682</v>
      </c>
      <c r="F28" s="33">
        <v>-3.000730740996034E-2</v>
      </c>
      <c r="G28" s="34">
        <v>0.4999317978986515</v>
      </c>
    </row>
    <row r="29" spans="1:7" x14ac:dyDescent="0.2">
      <c r="A29" s="31"/>
      <c r="B29" s="32" t="s">
        <v>504</v>
      </c>
      <c r="C29" s="39">
        <v>0.49502141672986127</v>
      </c>
      <c r="D29" s="39">
        <v>0.48219924108259282</v>
      </c>
      <c r="E29" s="39">
        <v>0.55765805320269446</v>
      </c>
      <c r="F29" s="39">
        <v>-4.6289499549062342E-2</v>
      </c>
      <c r="G29" s="40">
        <v>0.51562034170956006</v>
      </c>
    </row>
    <row r="30" spans="1:7" x14ac:dyDescent="0.2">
      <c r="A30" s="35"/>
      <c r="B30" s="41" t="s">
        <v>506</v>
      </c>
      <c r="C30" s="37">
        <v>0.4634196436169265</v>
      </c>
      <c r="D30" s="37">
        <v>0.45253150353405175</v>
      </c>
      <c r="E30" s="37">
        <v>0.53392944478110171</v>
      </c>
      <c r="F30" s="37">
        <v>-4.620370574303815E-2</v>
      </c>
      <c r="G30" s="38">
        <v>0.49351954596480108</v>
      </c>
    </row>
  </sheetData>
  <mergeCells count="1">
    <mergeCell ref="A2:B2"/>
  </mergeCells>
  <conditionalFormatting sqref="C12:G17 C19:G20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20 C22:G2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20 C22:G2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20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23 C25:G25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23 C25:G2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2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2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:G3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:G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:L1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398C-43FF-0F43-AF65-E9294C6FD702}">
  <dimension ref="A1:T497"/>
  <sheetViews>
    <sheetView workbookViewId="0">
      <selection activeCell="K1" sqref="K1"/>
    </sheetView>
  </sheetViews>
  <sheetFormatPr baseColWidth="10" defaultRowHeight="16" x14ac:dyDescent="0.2"/>
  <cols>
    <col min="1" max="1" width="6.6640625" style="1" bestFit="1" customWidth="1"/>
    <col min="2" max="2" width="29.6640625" style="1" bestFit="1" customWidth="1"/>
    <col min="3" max="3" width="16.6640625" style="1" bestFit="1" customWidth="1"/>
    <col min="4" max="6" width="22.1640625" style="1" bestFit="1" customWidth="1"/>
    <col min="8" max="8" width="22.5" bestFit="1" customWidth="1"/>
    <col min="9" max="9" width="27.6640625" bestFit="1" customWidth="1"/>
    <col min="10" max="10" width="28.6640625" bestFit="1" customWidth="1"/>
    <col min="11" max="11" width="23.5" bestFit="1" customWidth="1"/>
    <col min="14" max="16" width="18.83203125" bestFit="1" customWidth="1"/>
    <col min="20" max="20" width="13.83203125" bestFit="1" customWidth="1"/>
  </cols>
  <sheetData>
    <row r="1" spans="1:20" x14ac:dyDescent="0.2">
      <c r="A1" s="18" t="s">
        <v>19</v>
      </c>
      <c r="B1" s="18" t="s">
        <v>20</v>
      </c>
      <c r="C1" s="18" t="s">
        <v>21</v>
      </c>
      <c r="D1" s="19" t="s">
        <v>474</v>
      </c>
      <c r="E1" s="19" t="s">
        <v>475</v>
      </c>
      <c r="F1" s="19" t="s">
        <v>476</v>
      </c>
      <c r="H1" s="3" t="s">
        <v>22</v>
      </c>
      <c r="I1" s="17" t="s">
        <v>477</v>
      </c>
      <c r="J1" s="17" t="s">
        <v>478</v>
      </c>
      <c r="K1" s="17" t="s">
        <v>479</v>
      </c>
      <c r="M1" s="12" t="s">
        <v>14</v>
      </c>
      <c r="N1" s="12" t="str">
        <f>I1</f>
        <v>∆∆G - 100k_RNA_25ev</v>
      </c>
      <c r="O1" s="12" t="str">
        <f t="shared" ref="O1:P1" si="0">J1</f>
        <v>∆∆G - 100k_RNA_10ev</v>
      </c>
      <c r="P1" s="12" t="str">
        <f t="shared" si="0"/>
        <v>∆∆G - 100k_RNA_40ev</v>
      </c>
      <c r="Q1" s="12"/>
      <c r="R1" s="26" t="s">
        <v>5</v>
      </c>
      <c r="S1" s="26"/>
    </row>
    <row r="2" spans="1:20" x14ac:dyDescent="0.2">
      <c r="A2" s="1">
        <v>1</v>
      </c>
      <c r="B2" s="21" t="s">
        <v>23</v>
      </c>
      <c r="C2" s="20">
        <v>0</v>
      </c>
      <c r="D2" s="1">
        <v>-28.434569</v>
      </c>
      <c r="E2" s="1">
        <v>-15.107462</v>
      </c>
      <c r="F2" s="1">
        <v>41.177712</v>
      </c>
      <c r="H2" s="6">
        <v>0</v>
      </c>
      <c r="I2">
        <f>D2-D$2</f>
        <v>0</v>
      </c>
      <c r="J2">
        <f>E2-E$2</f>
        <v>0</v>
      </c>
      <c r="K2">
        <f>F2-F$2</f>
        <v>0</v>
      </c>
      <c r="M2" s="12" t="s">
        <v>15</v>
      </c>
      <c r="N2" s="11">
        <f>PEARSON($H3:$H23,I3:I23)</f>
        <v>0.48128067571706462</v>
      </c>
      <c r="O2" s="11">
        <f>PEARSON($H3:$H23,J3:J23)</f>
        <v>0.14893135972888777</v>
      </c>
      <c r="P2" s="11">
        <f>PEARSON($H3:$H23,K3:K23)</f>
        <v>0.42154818646007097</v>
      </c>
      <c r="Q2" s="11"/>
      <c r="R2" t="s">
        <v>1</v>
      </c>
      <c r="S2" s="1" t="s">
        <v>10</v>
      </c>
    </row>
    <row r="3" spans="1:20" x14ac:dyDescent="0.2">
      <c r="A3" s="1">
        <v>2</v>
      </c>
      <c r="B3" s="21" t="s">
        <v>24</v>
      </c>
      <c r="C3" s="20">
        <v>1</v>
      </c>
      <c r="D3" s="1">
        <v>-24.943746999999998</v>
      </c>
      <c r="E3" s="1">
        <v>-14.46604</v>
      </c>
      <c r="F3" s="1">
        <v>45.215577000000003</v>
      </c>
      <c r="H3" s="6">
        <v>6.5794180000000004</v>
      </c>
      <c r="I3">
        <f>D3-D$2</f>
        <v>3.4908220000000014</v>
      </c>
      <c r="J3">
        <f>E3-E$2</f>
        <v>0.64142200000000038</v>
      </c>
      <c r="K3">
        <f t="shared" ref="K3:K66" si="1">F3-F$2</f>
        <v>4.0378650000000036</v>
      </c>
      <c r="M3" s="12" t="s">
        <v>16</v>
      </c>
      <c r="N3" s="11">
        <f t="shared" ref="N3:P3" si="2">PEARSON($H24:$H155,I24:I155)</f>
        <v>0.46879620247715442</v>
      </c>
      <c r="O3" s="11">
        <f t="shared" si="2"/>
        <v>0.3254238791374145</v>
      </c>
      <c r="P3" s="11">
        <f t="shared" si="2"/>
        <v>0.31514774768949849</v>
      </c>
      <c r="Q3" s="11"/>
      <c r="R3" t="s">
        <v>2</v>
      </c>
      <c r="S3" s="1" t="s">
        <v>7</v>
      </c>
    </row>
    <row r="4" spans="1:20" x14ac:dyDescent="0.2">
      <c r="A4" s="1">
        <v>3</v>
      </c>
      <c r="B4" s="21" t="s">
        <v>25</v>
      </c>
      <c r="C4" s="20">
        <v>1</v>
      </c>
      <c r="D4" s="1">
        <v>-26.802596000000001</v>
      </c>
      <c r="E4" s="1">
        <v>-13.792382</v>
      </c>
      <c r="F4" s="1">
        <v>45.107765999999998</v>
      </c>
      <c r="H4" s="6">
        <v>1.6292</v>
      </c>
      <c r="I4">
        <f t="shared" ref="I4:J66" si="3">D4-D$2</f>
        <v>1.6319729999999986</v>
      </c>
      <c r="J4">
        <f t="shared" si="3"/>
        <v>1.31508</v>
      </c>
      <c r="K4">
        <f t="shared" si="1"/>
        <v>3.9300539999999984</v>
      </c>
      <c r="M4" s="12" t="s">
        <v>17</v>
      </c>
      <c r="N4" s="11">
        <f t="shared" ref="N4:P4" si="4">PEARSON($H156:$H347,I156:I347)</f>
        <v>0.5527306184987032</v>
      </c>
      <c r="O4" s="11">
        <f t="shared" si="4"/>
        <v>0.22642567849168982</v>
      </c>
      <c r="P4" s="11">
        <f t="shared" si="4"/>
        <v>0.35820826281720081</v>
      </c>
      <c r="Q4" s="11"/>
      <c r="R4" t="s">
        <v>13</v>
      </c>
      <c r="S4" s="1" t="s">
        <v>6</v>
      </c>
    </row>
    <row r="5" spans="1:20" x14ac:dyDescent="0.2">
      <c r="A5" s="1">
        <v>4</v>
      </c>
      <c r="B5" s="21" t="s">
        <v>26</v>
      </c>
      <c r="C5" s="20">
        <v>1</v>
      </c>
      <c r="D5" s="1">
        <v>-25.962160000000001</v>
      </c>
      <c r="E5" s="1">
        <v>-14.859275</v>
      </c>
      <c r="F5" s="1">
        <v>45.171858999999998</v>
      </c>
      <c r="H5" s="6">
        <v>4.3003330000000002</v>
      </c>
      <c r="I5">
        <f t="shared" si="3"/>
        <v>2.472408999999999</v>
      </c>
      <c r="J5">
        <f t="shared" si="3"/>
        <v>0.24818699999999971</v>
      </c>
      <c r="K5">
        <f t="shared" si="1"/>
        <v>3.9941469999999981</v>
      </c>
      <c r="M5" s="12" t="s">
        <v>18</v>
      </c>
      <c r="N5" s="11">
        <f t="shared" ref="N5:P5" si="5">PEARSON($H348:$H424,I348:I424)</f>
        <v>-4.4126898953364593E-2</v>
      </c>
      <c r="O5" s="11">
        <f t="shared" si="5"/>
        <v>-0.13743795659371652</v>
      </c>
      <c r="P5" s="11">
        <f t="shared" si="5"/>
        <v>0.12223763711297361</v>
      </c>
      <c r="Q5" s="11"/>
      <c r="R5" s="13" t="s">
        <v>0</v>
      </c>
      <c r="S5" s="14" t="s">
        <v>12</v>
      </c>
    </row>
    <row r="6" spans="1:20" x14ac:dyDescent="0.2">
      <c r="A6" s="1">
        <v>5</v>
      </c>
      <c r="B6" s="21" t="s">
        <v>27</v>
      </c>
      <c r="C6" s="20">
        <v>1</v>
      </c>
      <c r="D6" s="1">
        <v>-27.042587000000001</v>
      </c>
      <c r="E6" s="1">
        <v>-14.171625000000001</v>
      </c>
      <c r="F6" s="1">
        <v>45.215528999999997</v>
      </c>
      <c r="H6" s="6">
        <v>1.9306049999999999</v>
      </c>
      <c r="I6">
        <f t="shared" si="3"/>
        <v>1.3919819999999987</v>
      </c>
      <c r="J6">
        <f t="shared" si="3"/>
        <v>0.93583699999999936</v>
      </c>
      <c r="K6">
        <f t="shared" si="1"/>
        <v>4.0378169999999969</v>
      </c>
      <c r="M6" s="12" t="s">
        <v>448</v>
      </c>
      <c r="N6" s="11">
        <f t="shared" ref="N6:P6" si="6">PEARSON($H2:$H347,I2:I347)</f>
        <v>0.50838938369727837</v>
      </c>
      <c r="O6" s="11">
        <f t="shared" si="6"/>
        <v>0.32350670699987838</v>
      </c>
      <c r="P6" s="11">
        <f t="shared" si="6"/>
        <v>0.35961044552317012</v>
      </c>
      <c r="Q6" s="11"/>
      <c r="R6" t="s">
        <v>3</v>
      </c>
      <c r="S6" s="1" t="s">
        <v>9</v>
      </c>
    </row>
    <row r="7" spans="1:20" x14ac:dyDescent="0.2">
      <c r="A7" s="1">
        <v>6</v>
      </c>
      <c r="B7" s="21" t="s">
        <v>28</v>
      </c>
      <c r="C7" s="20">
        <v>1</v>
      </c>
      <c r="D7" s="1">
        <v>-24.537054000000001</v>
      </c>
      <c r="E7" s="1">
        <v>-12.15333</v>
      </c>
      <c r="F7" s="1">
        <v>45.250839999999997</v>
      </c>
      <c r="H7" s="6">
        <v>5.1499949999999997</v>
      </c>
      <c r="I7">
        <f t="shared" si="3"/>
        <v>3.8975149999999985</v>
      </c>
      <c r="J7">
        <f t="shared" si="3"/>
        <v>2.9541319999999995</v>
      </c>
      <c r="K7">
        <f t="shared" si="1"/>
        <v>4.073127999999997</v>
      </c>
      <c r="R7" t="s">
        <v>4</v>
      </c>
      <c r="S7" s="1" t="s">
        <v>8</v>
      </c>
    </row>
    <row r="8" spans="1:20" x14ac:dyDescent="0.2">
      <c r="A8" s="1">
        <v>7</v>
      </c>
      <c r="B8" s="21" t="s">
        <v>29</v>
      </c>
      <c r="C8" s="20">
        <v>1</v>
      </c>
      <c r="D8" s="1">
        <v>-26.052168999999999</v>
      </c>
      <c r="E8" s="1">
        <v>-15.437875</v>
      </c>
      <c r="F8" s="1">
        <v>45.126044999999998</v>
      </c>
      <c r="H8" s="6">
        <v>5.1211099999999998</v>
      </c>
      <c r="I8">
        <f t="shared" si="3"/>
        <v>2.3824000000000005</v>
      </c>
      <c r="J8">
        <f t="shared" si="3"/>
        <v>-0.33041300000000007</v>
      </c>
      <c r="K8">
        <f t="shared" si="1"/>
        <v>3.9483329999999981</v>
      </c>
      <c r="R8" t="s">
        <v>457</v>
      </c>
      <c r="S8" s="16" t="s">
        <v>462</v>
      </c>
      <c r="T8" s="15" t="s">
        <v>458</v>
      </c>
    </row>
    <row r="9" spans="1:20" x14ac:dyDescent="0.2">
      <c r="A9" s="1">
        <v>8</v>
      </c>
      <c r="B9" s="21" t="s">
        <v>30</v>
      </c>
      <c r="C9" s="20">
        <v>1</v>
      </c>
      <c r="D9" s="1">
        <v>-24.244208</v>
      </c>
      <c r="E9" s="1">
        <v>-12.642258</v>
      </c>
      <c r="F9" s="1">
        <v>45.213050000000003</v>
      </c>
      <c r="H9" s="6">
        <v>6.4420489999999999</v>
      </c>
      <c r="I9">
        <f t="shared" si="3"/>
        <v>4.1903609999999993</v>
      </c>
      <c r="J9">
        <f t="shared" si="3"/>
        <v>2.465204</v>
      </c>
      <c r="K9">
        <f t="shared" si="1"/>
        <v>4.035338000000003</v>
      </c>
      <c r="R9" t="s">
        <v>459</v>
      </c>
      <c r="S9" s="1" t="s">
        <v>460</v>
      </c>
      <c r="T9" t="s">
        <v>461</v>
      </c>
    </row>
    <row r="10" spans="1:20" x14ac:dyDescent="0.2">
      <c r="A10" s="1">
        <v>9</v>
      </c>
      <c r="B10" s="21" t="s">
        <v>31</v>
      </c>
      <c r="C10" s="20">
        <v>1</v>
      </c>
      <c r="D10" s="1">
        <v>-25.116375000000001</v>
      </c>
      <c r="E10" s="1">
        <v>-12.895002</v>
      </c>
      <c r="F10" s="1">
        <v>45.126978999999999</v>
      </c>
      <c r="H10" s="6">
        <v>1.287982</v>
      </c>
      <c r="I10">
        <f t="shared" si="3"/>
        <v>3.3181939999999983</v>
      </c>
      <c r="J10">
        <f t="shared" si="3"/>
        <v>2.2124600000000001</v>
      </c>
      <c r="K10">
        <f t="shared" si="1"/>
        <v>3.949266999999999</v>
      </c>
    </row>
    <row r="11" spans="1:20" x14ac:dyDescent="0.2">
      <c r="A11" s="1">
        <v>10</v>
      </c>
      <c r="B11" s="21" t="s">
        <v>32</v>
      </c>
      <c r="C11" s="20">
        <v>1</v>
      </c>
      <c r="D11" s="1">
        <v>-24.620201000000002</v>
      </c>
      <c r="E11" s="1">
        <v>-14.322379</v>
      </c>
      <c r="F11" s="1">
        <v>45.116228</v>
      </c>
      <c r="H11" s="6">
        <v>4.132943</v>
      </c>
      <c r="I11">
        <f t="shared" si="3"/>
        <v>3.8143679999999982</v>
      </c>
      <c r="J11">
        <f t="shared" si="3"/>
        <v>0.7850830000000002</v>
      </c>
      <c r="K11">
        <f t="shared" si="1"/>
        <v>3.9385159999999999</v>
      </c>
    </row>
    <row r="12" spans="1:20" x14ac:dyDescent="0.2">
      <c r="A12" s="1">
        <v>11</v>
      </c>
      <c r="B12" s="21" t="s">
        <v>33</v>
      </c>
      <c r="C12" s="20">
        <v>1</v>
      </c>
      <c r="D12" s="1">
        <v>-24.595234999999999</v>
      </c>
      <c r="E12" s="1">
        <v>-11.239913</v>
      </c>
      <c r="F12" s="1">
        <v>45.154972000000001</v>
      </c>
      <c r="H12" s="6">
        <v>5.0902180000000001</v>
      </c>
      <c r="I12">
        <f t="shared" si="3"/>
        <v>3.8393340000000009</v>
      </c>
      <c r="J12">
        <f t="shared" si="3"/>
        <v>3.8675490000000003</v>
      </c>
      <c r="K12">
        <f t="shared" si="1"/>
        <v>3.9772600000000011</v>
      </c>
    </row>
    <row r="13" spans="1:20" x14ac:dyDescent="0.2">
      <c r="A13" s="1">
        <v>12</v>
      </c>
      <c r="B13" s="21" t="s">
        <v>34</v>
      </c>
      <c r="C13" s="20">
        <v>1</v>
      </c>
      <c r="D13" s="1">
        <v>-24.013649000000001</v>
      </c>
      <c r="E13" s="1">
        <v>-10.774711</v>
      </c>
      <c r="F13" s="1">
        <v>45.261445999999999</v>
      </c>
      <c r="H13" s="6">
        <v>5.9945389999999996</v>
      </c>
      <c r="I13">
        <f t="shared" si="3"/>
        <v>4.4209199999999989</v>
      </c>
      <c r="J13">
        <f t="shared" si="3"/>
        <v>4.332751</v>
      </c>
      <c r="K13">
        <f t="shared" si="1"/>
        <v>4.0837339999999998</v>
      </c>
    </row>
    <row r="14" spans="1:20" x14ac:dyDescent="0.2">
      <c r="A14" s="1">
        <v>13</v>
      </c>
      <c r="B14" s="21" t="s">
        <v>35</v>
      </c>
      <c r="C14" s="20">
        <v>1</v>
      </c>
      <c r="D14" s="1">
        <v>-24.648945000000001</v>
      </c>
      <c r="E14" s="1">
        <v>-12.129061999999999</v>
      </c>
      <c r="F14" s="1">
        <v>45.150094000000003</v>
      </c>
      <c r="H14" s="6">
        <v>0.78880099999999997</v>
      </c>
      <c r="I14">
        <f t="shared" si="3"/>
        <v>3.7856239999999985</v>
      </c>
      <c r="J14">
        <f t="shared" si="3"/>
        <v>2.9784000000000006</v>
      </c>
      <c r="K14">
        <f t="shared" si="1"/>
        <v>3.9723820000000032</v>
      </c>
    </row>
    <row r="15" spans="1:20" x14ac:dyDescent="0.2">
      <c r="A15" s="1">
        <v>14</v>
      </c>
      <c r="B15" s="21" t="s">
        <v>36</v>
      </c>
      <c r="C15" s="20">
        <v>1</v>
      </c>
      <c r="D15" s="1">
        <v>-25.870355</v>
      </c>
      <c r="E15" s="1">
        <v>-13.461318</v>
      </c>
      <c r="F15" s="1">
        <v>45.218001999999998</v>
      </c>
      <c r="H15" s="6">
        <v>1.3321799999999999</v>
      </c>
      <c r="I15">
        <f t="shared" si="3"/>
        <v>2.5642139999999998</v>
      </c>
      <c r="J15">
        <f t="shared" si="3"/>
        <v>1.6461439999999996</v>
      </c>
      <c r="K15">
        <f t="shared" si="1"/>
        <v>4.0402899999999988</v>
      </c>
    </row>
    <row r="16" spans="1:20" x14ac:dyDescent="0.2">
      <c r="A16" s="1">
        <v>15</v>
      </c>
      <c r="B16" s="21" t="s">
        <v>37</v>
      </c>
      <c r="C16" s="20">
        <v>1</v>
      </c>
      <c r="D16" s="1">
        <v>-23.863631000000002</v>
      </c>
      <c r="E16" s="1">
        <v>-11.59999</v>
      </c>
      <c r="F16" s="1">
        <v>45.201304</v>
      </c>
      <c r="H16" s="6">
        <v>5.3390649999999997</v>
      </c>
      <c r="I16">
        <f t="shared" si="3"/>
        <v>4.5709379999999982</v>
      </c>
      <c r="J16">
        <f t="shared" si="3"/>
        <v>3.5074719999999999</v>
      </c>
      <c r="K16">
        <f t="shared" si="1"/>
        <v>4.0235920000000007</v>
      </c>
    </row>
    <row r="17" spans="1:11" x14ac:dyDescent="0.2">
      <c r="A17" s="1">
        <v>16</v>
      </c>
      <c r="B17" s="21" t="s">
        <v>38</v>
      </c>
      <c r="C17" s="20">
        <v>1</v>
      </c>
      <c r="D17" s="1">
        <v>-24.969180000000001</v>
      </c>
      <c r="E17" s="1">
        <v>-11.957770999999999</v>
      </c>
      <c r="F17" s="1">
        <v>45.153436999999997</v>
      </c>
      <c r="H17" s="6">
        <v>1.188755</v>
      </c>
      <c r="I17">
        <f t="shared" si="3"/>
        <v>3.4653889999999983</v>
      </c>
      <c r="J17">
        <f t="shared" si="3"/>
        <v>3.1496910000000007</v>
      </c>
      <c r="K17">
        <f t="shared" si="1"/>
        <v>3.9757249999999971</v>
      </c>
    </row>
    <row r="18" spans="1:11" x14ac:dyDescent="0.2">
      <c r="A18" s="1">
        <v>17</v>
      </c>
      <c r="B18" s="21" t="s">
        <v>39</v>
      </c>
      <c r="C18" s="20">
        <v>1</v>
      </c>
      <c r="D18" s="1">
        <v>-25.021445</v>
      </c>
      <c r="E18" s="1">
        <v>-14.194839999999999</v>
      </c>
      <c r="F18" s="1">
        <v>45.144280000000002</v>
      </c>
      <c r="H18" s="6">
        <v>2.0775389999999998</v>
      </c>
      <c r="I18">
        <f t="shared" si="3"/>
        <v>3.4131239999999998</v>
      </c>
      <c r="J18">
        <f t="shared" si="3"/>
        <v>0.91262200000000071</v>
      </c>
      <c r="K18">
        <f t="shared" si="1"/>
        <v>3.9665680000000023</v>
      </c>
    </row>
    <row r="19" spans="1:11" x14ac:dyDescent="0.2">
      <c r="A19" s="1">
        <v>18</v>
      </c>
      <c r="B19" s="21" t="s">
        <v>40</v>
      </c>
      <c r="C19" s="20">
        <v>1</v>
      </c>
      <c r="D19" s="1">
        <v>-23.996752999999998</v>
      </c>
      <c r="E19" s="1">
        <v>-10.854153</v>
      </c>
      <c r="F19" s="1">
        <v>45.164361999999997</v>
      </c>
      <c r="H19" s="6">
        <v>3.8441559999999999</v>
      </c>
      <c r="I19">
        <f t="shared" si="3"/>
        <v>4.4378160000000015</v>
      </c>
      <c r="J19">
        <f t="shared" si="3"/>
        <v>4.2533089999999998</v>
      </c>
      <c r="K19">
        <f t="shared" si="1"/>
        <v>3.9866499999999974</v>
      </c>
    </row>
    <row r="20" spans="1:11" x14ac:dyDescent="0.2">
      <c r="A20" s="1">
        <v>19</v>
      </c>
      <c r="B20" s="21" t="s">
        <v>41</v>
      </c>
      <c r="C20" s="20">
        <v>1</v>
      </c>
      <c r="D20" s="1">
        <v>-24.854562000000001</v>
      </c>
      <c r="E20" s="1">
        <v>-13.397175000000001</v>
      </c>
      <c r="F20" s="1">
        <v>45.186709</v>
      </c>
      <c r="H20" s="6">
        <v>2.669333</v>
      </c>
      <c r="I20">
        <f t="shared" si="3"/>
        <v>3.5800069999999984</v>
      </c>
      <c r="J20">
        <f t="shared" si="3"/>
        <v>1.7102869999999992</v>
      </c>
      <c r="K20">
        <f t="shared" si="1"/>
        <v>4.0089970000000008</v>
      </c>
    </row>
    <row r="21" spans="1:11" x14ac:dyDescent="0.2">
      <c r="A21" s="1">
        <v>20</v>
      </c>
      <c r="B21" s="21" t="s">
        <v>42</v>
      </c>
      <c r="C21" s="20">
        <v>1</v>
      </c>
      <c r="D21" s="1">
        <v>-25.347200999999998</v>
      </c>
      <c r="E21" s="1">
        <v>-13.106676999999999</v>
      </c>
      <c r="F21" s="1">
        <v>45.187086999999998</v>
      </c>
      <c r="H21" s="6">
        <v>1.295755</v>
      </c>
      <c r="I21">
        <f t="shared" si="3"/>
        <v>3.0873680000000014</v>
      </c>
      <c r="J21">
        <f t="shared" si="3"/>
        <v>2.0007850000000005</v>
      </c>
      <c r="K21">
        <f t="shared" si="1"/>
        <v>4.0093749999999986</v>
      </c>
    </row>
    <row r="22" spans="1:11" x14ac:dyDescent="0.2">
      <c r="A22" s="1">
        <v>21</v>
      </c>
      <c r="B22" s="21" t="s">
        <v>43</v>
      </c>
      <c r="C22" s="20">
        <v>1</v>
      </c>
      <c r="D22" s="1">
        <v>-26.28782</v>
      </c>
      <c r="E22" s="1">
        <v>-14.462592000000001</v>
      </c>
      <c r="F22" s="1">
        <v>45.161501000000001</v>
      </c>
      <c r="H22" s="6">
        <v>1.308171</v>
      </c>
      <c r="I22">
        <f t="shared" si="3"/>
        <v>2.1467489999999998</v>
      </c>
      <c r="J22">
        <f t="shared" si="3"/>
        <v>0.64486999999999917</v>
      </c>
      <c r="K22">
        <f t="shared" si="1"/>
        <v>3.9837890000000016</v>
      </c>
    </row>
    <row r="23" spans="1:11" x14ac:dyDescent="0.2">
      <c r="A23" s="1">
        <v>22</v>
      </c>
      <c r="B23" s="21" t="s">
        <v>44</v>
      </c>
      <c r="C23" s="20">
        <v>1</v>
      </c>
      <c r="D23" s="1">
        <v>-24.395199999999999</v>
      </c>
      <c r="E23" s="1">
        <v>-13.665248999999999</v>
      </c>
      <c r="F23" s="1">
        <v>45.163376999999997</v>
      </c>
      <c r="H23" s="6">
        <v>3.2823959999999999</v>
      </c>
      <c r="I23">
        <f t="shared" si="3"/>
        <v>4.0393690000000007</v>
      </c>
      <c r="J23">
        <f t="shared" si="3"/>
        <v>1.4422130000000006</v>
      </c>
      <c r="K23">
        <f t="shared" si="1"/>
        <v>3.9856649999999973</v>
      </c>
    </row>
    <row r="24" spans="1:11" x14ac:dyDescent="0.2">
      <c r="A24" s="1">
        <v>23</v>
      </c>
      <c r="B24" s="22" t="s">
        <v>45</v>
      </c>
      <c r="C24" s="20">
        <v>2</v>
      </c>
      <c r="D24" s="1">
        <v>-22.266545000000001</v>
      </c>
      <c r="E24" s="1">
        <v>-12.459476</v>
      </c>
      <c r="F24" s="1">
        <v>49.098427000000001</v>
      </c>
      <c r="H24" s="6">
        <v>6.1011420000000003</v>
      </c>
      <c r="I24">
        <f t="shared" si="3"/>
        <v>6.1680239999999991</v>
      </c>
      <c r="J24">
        <f t="shared" si="3"/>
        <v>2.6479859999999995</v>
      </c>
      <c r="K24">
        <f t="shared" si="1"/>
        <v>7.9207150000000013</v>
      </c>
    </row>
    <row r="25" spans="1:11" x14ac:dyDescent="0.2">
      <c r="A25" s="1">
        <v>24</v>
      </c>
      <c r="B25" s="22" t="s">
        <v>46</v>
      </c>
      <c r="C25" s="20">
        <v>2</v>
      </c>
      <c r="D25" s="1">
        <v>-26.802596000000001</v>
      </c>
      <c r="E25" s="1">
        <v>-13.792382</v>
      </c>
      <c r="F25" s="1">
        <v>45.107765999999998</v>
      </c>
      <c r="H25" s="6">
        <v>1.86869</v>
      </c>
      <c r="I25">
        <f t="shared" si="3"/>
        <v>1.6319729999999986</v>
      </c>
      <c r="J25">
        <f t="shared" si="3"/>
        <v>1.31508</v>
      </c>
      <c r="K25">
        <f t="shared" si="1"/>
        <v>3.9300539999999984</v>
      </c>
    </row>
    <row r="26" spans="1:11" x14ac:dyDescent="0.2">
      <c r="A26" s="1">
        <v>25</v>
      </c>
      <c r="B26" s="22" t="s">
        <v>47</v>
      </c>
      <c r="C26" s="20">
        <v>2</v>
      </c>
      <c r="D26" s="1">
        <v>-20.834578</v>
      </c>
      <c r="E26" s="1">
        <v>-11.343978999999999</v>
      </c>
      <c r="F26" s="1">
        <v>49.088610000000003</v>
      </c>
      <c r="H26" s="6">
        <v>4.7469799999999998</v>
      </c>
      <c r="I26">
        <f t="shared" si="3"/>
        <v>7.5999909999999993</v>
      </c>
      <c r="J26">
        <f t="shared" si="3"/>
        <v>3.7634830000000008</v>
      </c>
      <c r="K26">
        <f t="shared" si="1"/>
        <v>7.9108980000000031</v>
      </c>
    </row>
    <row r="27" spans="1:11" x14ac:dyDescent="0.2">
      <c r="A27" s="1">
        <v>26</v>
      </c>
      <c r="B27" s="22" t="s">
        <v>48</v>
      </c>
      <c r="C27" s="20">
        <v>2</v>
      </c>
      <c r="D27" s="1">
        <v>-22.963262</v>
      </c>
      <c r="E27" s="1">
        <v>-9.9248320000000003</v>
      </c>
      <c r="F27" s="1">
        <v>49.085025000000002</v>
      </c>
      <c r="H27" s="6">
        <v>6.2689890000000004</v>
      </c>
      <c r="I27">
        <f t="shared" si="3"/>
        <v>5.4713069999999995</v>
      </c>
      <c r="J27">
        <f t="shared" si="3"/>
        <v>5.1826299999999996</v>
      </c>
      <c r="K27">
        <f t="shared" si="1"/>
        <v>7.907313000000002</v>
      </c>
    </row>
    <row r="28" spans="1:11" x14ac:dyDescent="0.2">
      <c r="A28" s="1">
        <v>27</v>
      </c>
      <c r="B28" s="22" t="s">
        <v>49</v>
      </c>
      <c r="C28" s="20">
        <v>2</v>
      </c>
      <c r="D28" s="1">
        <v>-23.016971999999999</v>
      </c>
      <c r="E28" s="1">
        <v>-10.813981999999999</v>
      </c>
      <c r="F28" s="1">
        <v>49.080146999999997</v>
      </c>
      <c r="H28" s="6">
        <v>2.3015159999999999</v>
      </c>
      <c r="I28">
        <f t="shared" si="3"/>
        <v>5.4175970000000007</v>
      </c>
      <c r="J28">
        <f t="shared" si="3"/>
        <v>4.2934800000000006</v>
      </c>
      <c r="K28">
        <f t="shared" si="1"/>
        <v>7.902434999999997</v>
      </c>
    </row>
    <row r="29" spans="1:11" x14ac:dyDescent="0.2">
      <c r="A29" s="1">
        <v>28</v>
      </c>
      <c r="B29" s="22" t="s">
        <v>50</v>
      </c>
      <c r="C29" s="20">
        <v>2</v>
      </c>
      <c r="D29" s="1">
        <v>-23.256962999999999</v>
      </c>
      <c r="E29" s="1">
        <v>-11.193225</v>
      </c>
      <c r="F29" s="1">
        <v>49.187910000000002</v>
      </c>
      <c r="H29" s="6">
        <v>2.368128</v>
      </c>
      <c r="I29">
        <f t="shared" si="3"/>
        <v>5.1776060000000008</v>
      </c>
      <c r="J29">
        <f t="shared" si="3"/>
        <v>3.914237</v>
      </c>
      <c r="K29">
        <f t="shared" si="1"/>
        <v>8.0101980000000026</v>
      </c>
    </row>
    <row r="30" spans="1:11" x14ac:dyDescent="0.2">
      <c r="A30" s="1">
        <v>29</v>
      </c>
      <c r="B30" s="22" t="s">
        <v>51</v>
      </c>
      <c r="C30" s="20">
        <v>2</v>
      </c>
      <c r="D30" s="1">
        <v>-23.203253</v>
      </c>
      <c r="E30" s="1">
        <v>-10.304076</v>
      </c>
      <c r="F30" s="1">
        <v>49.192788</v>
      </c>
      <c r="H30" s="6">
        <v>6.0008980000000003</v>
      </c>
      <c r="I30">
        <f t="shared" si="3"/>
        <v>5.2313159999999996</v>
      </c>
      <c r="J30">
        <f t="shared" si="3"/>
        <v>4.8033859999999997</v>
      </c>
      <c r="K30">
        <f t="shared" si="1"/>
        <v>8.0150760000000005</v>
      </c>
    </row>
    <row r="31" spans="1:11" x14ac:dyDescent="0.2">
      <c r="A31" s="1">
        <v>30</v>
      </c>
      <c r="B31" s="22" t="s">
        <v>52</v>
      </c>
      <c r="C31" s="20">
        <v>2</v>
      </c>
      <c r="D31" s="1">
        <v>-21.302008000000001</v>
      </c>
      <c r="E31" s="1">
        <v>-12.109919</v>
      </c>
      <c r="F31" s="1">
        <v>49.065494999999999</v>
      </c>
      <c r="H31" s="6">
        <v>6.0242370000000003</v>
      </c>
      <c r="I31">
        <f t="shared" si="3"/>
        <v>7.132560999999999</v>
      </c>
      <c r="J31">
        <f t="shared" si="3"/>
        <v>2.9975430000000003</v>
      </c>
      <c r="K31">
        <f t="shared" si="1"/>
        <v>7.8877829999999989</v>
      </c>
    </row>
    <row r="32" spans="1:11" x14ac:dyDescent="0.2">
      <c r="A32" s="1">
        <v>31</v>
      </c>
      <c r="B32" s="22" t="s">
        <v>53</v>
      </c>
      <c r="C32" s="20">
        <v>2</v>
      </c>
      <c r="D32" s="1">
        <v>-22.763227000000001</v>
      </c>
      <c r="E32" s="1">
        <v>-12.350168999999999</v>
      </c>
      <c r="F32" s="1">
        <v>49.093429999999998</v>
      </c>
      <c r="H32" s="6">
        <v>5.6660579999999996</v>
      </c>
      <c r="I32">
        <f t="shared" si="3"/>
        <v>5.6713419999999992</v>
      </c>
      <c r="J32">
        <f t="shared" si="3"/>
        <v>2.7572930000000007</v>
      </c>
      <c r="K32">
        <f t="shared" si="1"/>
        <v>7.9157179999999983</v>
      </c>
    </row>
    <row r="33" spans="1:11" x14ac:dyDescent="0.2">
      <c r="A33" s="1">
        <v>32</v>
      </c>
      <c r="B33" s="22" t="s">
        <v>54</v>
      </c>
      <c r="C33" s="20">
        <v>2</v>
      </c>
      <c r="D33" s="1">
        <v>-20.609577000000002</v>
      </c>
      <c r="E33" s="1">
        <v>-10.686849</v>
      </c>
      <c r="F33" s="1">
        <v>49.135758000000003</v>
      </c>
      <c r="H33" s="6">
        <v>3.7545459999999999</v>
      </c>
      <c r="I33">
        <f t="shared" si="3"/>
        <v>7.8249919999999982</v>
      </c>
      <c r="J33">
        <f t="shared" si="3"/>
        <v>4.4206129999999995</v>
      </c>
      <c r="K33">
        <f t="shared" si="1"/>
        <v>7.9580460000000031</v>
      </c>
    </row>
    <row r="34" spans="1:11" x14ac:dyDescent="0.2">
      <c r="A34" s="1">
        <v>33</v>
      </c>
      <c r="B34" s="22" t="s">
        <v>55</v>
      </c>
      <c r="C34" s="20">
        <v>2</v>
      </c>
      <c r="D34" s="1">
        <v>-22.473452999999999</v>
      </c>
      <c r="E34" s="1">
        <v>-13.677509000000001</v>
      </c>
      <c r="F34" s="1">
        <v>49.100017000000001</v>
      </c>
      <c r="H34" s="6">
        <v>6.2227750000000004</v>
      </c>
      <c r="I34">
        <f t="shared" si="3"/>
        <v>5.9611160000000005</v>
      </c>
      <c r="J34">
        <f t="shared" si="3"/>
        <v>1.4299529999999994</v>
      </c>
      <c r="K34">
        <f t="shared" si="1"/>
        <v>7.9223050000000015</v>
      </c>
    </row>
    <row r="35" spans="1:11" x14ac:dyDescent="0.2">
      <c r="A35" s="1">
        <v>34</v>
      </c>
      <c r="B35" s="22" t="s">
        <v>56</v>
      </c>
      <c r="C35" s="20">
        <v>2</v>
      </c>
      <c r="D35" s="1">
        <v>-26.802596000000001</v>
      </c>
      <c r="E35" s="1">
        <v>-13.792382</v>
      </c>
      <c r="F35" s="1">
        <v>45.107765999999998</v>
      </c>
      <c r="H35" s="6">
        <v>1.8274570000000001</v>
      </c>
      <c r="I35">
        <f t="shared" si="3"/>
        <v>1.6319729999999986</v>
      </c>
      <c r="J35">
        <f t="shared" si="3"/>
        <v>1.31508</v>
      </c>
      <c r="K35">
        <f t="shared" si="1"/>
        <v>3.9300539999999984</v>
      </c>
    </row>
    <row r="36" spans="1:11" x14ac:dyDescent="0.2">
      <c r="A36" s="1">
        <v>35</v>
      </c>
      <c r="B36" s="22" t="s">
        <v>57</v>
      </c>
      <c r="C36" s="20">
        <v>2</v>
      </c>
      <c r="D36" s="1">
        <v>-22.176537</v>
      </c>
      <c r="E36" s="1">
        <v>-11.880876000000001</v>
      </c>
      <c r="F36" s="1">
        <v>49.144240000000003</v>
      </c>
      <c r="H36" s="6">
        <v>4.9601680000000004</v>
      </c>
      <c r="I36">
        <f t="shared" si="3"/>
        <v>6.258032</v>
      </c>
      <c r="J36">
        <f t="shared" si="3"/>
        <v>3.2265859999999993</v>
      </c>
      <c r="K36">
        <f t="shared" si="1"/>
        <v>7.9665280000000038</v>
      </c>
    </row>
    <row r="37" spans="1:11" x14ac:dyDescent="0.2">
      <c r="A37" s="1">
        <v>36</v>
      </c>
      <c r="B37" s="22" t="s">
        <v>58</v>
      </c>
      <c r="C37" s="20">
        <v>2</v>
      </c>
      <c r="D37" s="1">
        <v>-24.648945000000001</v>
      </c>
      <c r="E37" s="1">
        <v>-12.129061999999999</v>
      </c>
      <c r="F37" s="1">
        <v>45.150094000000003</v>
      </c>
      <c r="H37" s="6">
        <v>1.6093759999999999</v>
      </c>
      <c r="I37">
        <f t="shared" si="3"/>
        <v>3.7856239999999985</v>
      </c>
      <c r="J37">
        <f t="shared" si="3"/>
        <v>2.9784000000000006</v>
      </c>
      <c r="K37">
        <f t="shared" si="1"/>
        <v>3.9723820000000032</v>
      </c>
    </row>
    <row r="38" spans="1:11" x14ac:dyDescent="0.2">
      <c r="A38" s="1">
        <v>37</v>
      </c>
      <c r="B38" s="22" t="s">
        <v>59</v>
      </c>
      <c r="C38" s="20">
        <v>2</v>
      </c>
      <c r="D38" s="1">
        <v>-22.496770999999999</v>
      </c>
      <c r="E38" s="1">
        <v>-11.709585000000001</v>
      </c>
      <c r="F38" s="1">
        <v>49.147582999999997</v>
      </c>
      <c r="H38" s="6">
        <v>6.2663909999999996</v>
      </c>
      <c r="I38">
        <f t="shared" si="3"/>
        <v>5.9377980000000008</v>
      </c>
      <c r="J38">
        <f t="shared" si="3"/>
        <v>3.3978769999999994</v>
      </c>
      <c r="K38">
        <f t="shared" si="1"/>
        <v>7.9698709999999977</v>
      </c>
    </row>
    <row r="39" spans="1:11" x14ac:dyDescent="0.2">
      <c r="A39" s="1">
        <v>38</v>
      </c>
      <c r="B39" s="22" t="s">
        <v>60</v>
      </c>
      <c r="C39" s="20">
        <v>2</v>
      </c>
      <c r="D39" s="1">
        <v>-25.021445</v>
      </c>
      <c r="E39" s="1">
        <v>-14.194839999999999</v>
      </c>
      <c r="F39" s="1">
        <v>45.144280000000002</v>
      </c>
      <c r="H39" s="6">
        <v>3.1645129999999999</v>
      </c>
      <c r="I39">
        <f t="shared" si="3"/>
        <v>3.4131239999999998</v>
      </c>
      <c r="J39">
        <f t="shared" si="3"/>
        <v>0.91262200000000071</v>
      </c>
      <c r="K39">
        <f t="shared" si="1"/>
        <v>3.9665680000000023</v>
      </c>
    </row>
    <row r="40" spans="1:11" x14ac:dyDescent="0.2">
      <c r="A40" s="1">
        <v>39</v>
      </c>
      <c r="B40" s="22" t="s">
        <v>61</v>
      </c>
      <c r="C40" s="20">
        <v>2</v>
      </c>
      <c r="D40" s="1">
        <v>-21.154812</v>
      </c>
      <c r="E40" s="1">
        <v>-11.172688000000001</v>
      </c>
      <c r="F40" s="1">
        <v>49.091952999999997</v>
      </c>
      <c r="H40" s="6">
        <v>6.6527089999999998</v>
      </c>
      <c r="I40">
        <f t="shared" si="3"/>
        <v>7.279757</v>
      </c>
      <c r="J40">
        <f t="shared" si="3"/>
        <v>3.9347739999999991</v>
      </c>
      <c r="K40">
        <f t="shared" si="1"/>
        <v>7.914240999999997</v>
      </c>
    </row>
    <row r="41" spans="1:11" x14ac:dyDescent="0.2">
      <c r="A41" s="1">
        <v>40</v>
      </c>
      <c r="B41" s="22" t="s">
        <v>62</v>
      </c>
      <c r="C41" s="20">
        <v>2</v>
      </c>
      <c r="D41" s="1">
        <v>-22.988227999999999</v>
      </c>
      <c r="E41" s="1">
        <v>-13.007299</v>
      </c>
      <c r="F41" s="1">
        <v>49.046281999999998</v>
      </c>
      <c r="H41" s="6">
        <v>4.5126400000000002</v>
      </c>
      <c r="I41">
        <f t="shared" si="3"/>
        <v>5.4463410000000003</v>
      </c>
      <c r="J41">
        <f t="shared" si="3"/>
        <v>2.1001630000000002</v>
      </c>
      <c r="K41">
        <f t="shared" si="1"/>
        <v>7.8685699999999983</v>
      </c>
    </row>
    <row r="42" spans="1:11" x14ac:dyDescent="0.2">
      <c r="A42" s="1">
        <v>41</v>
      </c>
      <c r="B42" s="22" t="s">
        <v>63</v>
      </c>
      <c r="C42" s="20">
        <v>2</v>
      </c>
      <c r="D42" s="1">
        <v>-21.235821000000001</v>
      </c>
      <c r="E42" s="1">
        <v>-11.21644</v>
      </c>
      <c r="F42" s="1">
        <v>49.116661000000001</v>
      </c>
      <c r="H42" s="6">
        <v>2.5737019999999999</v>
      </c>
      <c r="I42">
        <f t="shared" si="3"/>
        <v>7.1987479999999984</v>
      </c>
      <c r="J42">
        <f t="shared" si="3"/>
        <v>3.8910219999999995</v>
      </c>
      <c r="K42">
        <f t="shared" si="1"/>
        <v>7.9389490000000009</v>
      </c>
    </row>
    <row r="43" spans="1:11" x14ac:dyDescent="0.2">
      <c r="A43" s="1">
        <v>42</v>
      </c>
      <c r="B43" s="22" t="s">
        <v>64</v>
      </c>
      <c r="C43" s="20">
        <v>2</v>
      </c>
      <c r="D43" s="1">
        <v>-20.211129</v>
      </c>
      <c r="E43" s="1">
        <v>-7.8757529999999996</v>
      </c>
      <c r="F43" s="1">
        <v>49.136743000000003</v>
      </c>
      <c r="H43" s="6">
        <v>4.6916900000000004</v>
      </c>
      <c r="I43">
        <f t="shared" si="3"/>
        <v>8.2234400000000001</v>
      </c>
      <c r="J43">
        <f t="shared" si="3"/>
        <v>7.2317090000000004</v>
      </c>
      <c r="K43">
        <f t="shared" si="1"/>
        <v>7.9590310000000031</v>
      </c>
    </row>
    <row r="44" spans="1:11" x14ac:dyDescent="0.2">
      <c r="A44" s="1">
        <v>43</v>
      </c>
      <c r="B44" s="22" t="s">
        <v>65</v>
      </c>
      <c r="C44" s="20">
        <v>2</v>
      </c>
      <c r="D44" s="1">
        <v>-23.228218999999999</v>
      </c>
      <c r="E44" s="1">
        <v>-13.386542</v>
      </c>
      <c r="F44" s="1">
        <v>49.154045000000004</v>
      </c>
      <c r="H44" s="6">
        <v>5.7258230000000001</v>
      </c>
      <c r="I44">
        <f t="shared" si="3"/>
        <v>5.2063500000000005</v>
      </c>
      <c r="J44">
        <f t="shared" si="3"/>
        <v>1.7209199999999996</v>
      </c>
      <c r="K44">
        <f t="shared" si="1"/>
        <v>7.9763330000000039</v>
      </c>
    </row>
    <row r="45" spans="1:11" x14ac:dyDescent="0.2">
      <c r="A45" s="1">
        <v>44</v>
      </c>
      <c r="B45" s="22" t="s">
        <v>66</v>
      </c>
      <c r="C45" s="20">
        <v>2</v>
      </c>
      <c r="D45" s="1">
        <v>-23.484401999999999</v>
      </c>
      <c r="E45" s="1">
        <v>-11.579921000000001</v>
      </c>
      <c r="F45" s="1">
        <v>49.057032</v>
      </c>
      <c r="H45" s="6">
        <v>2.8987599999999998</v>
      </c>
      <c r="I45">
        <f t="shared" si="3"/>
        <v>4.9501670000000004</v>
      </c>
      <c r="J45">
        <f t="shared" si="3"/>
        <v>3.5275409999999994</v>
      </c>
      <c r="K45">
        <f t="shared" si="1"/>
        <v>7.8793199999999999</v>
      </c>
    </row>
    <row r="46" spans="1:11" x14ac:dyDescent="0.2">
      <c r="A46" s="1">
        <v>45</v>
      </c>
      <c r="B46" s="22" t="s">
        <v>67</v>
      </c>
      <c r="C46" s="20">
        <v>2</v>
      </c>
      <c r="D46" s="1">
        <v>-21.129846000000001</v>
      </c>
      <c r="E46" s="1">
        <v>-8.0902220000000007</v>
      </c>
      <c r="F46" s="1">
        <v>49.130696</v>
      </c>
      <c r="H46" s="6">
        <v>6.2529050000000002</v>
      </c>
      <c r="I46">
        <f t="shared" si="3"/>
        <v>7.3047229999999992</v>
      </c>
      <c r="J46">
        <f t="shared" si="3"/>
        <v>7.0172399999999993</v>
      </c>
      <c r="K46">
        <f t="shared" si="1"/>
        <v>7.9529840000000007</v>
      </c>
    </row>
    <row r="47" spans="1:11" x14ac:dyDescent="0.2">
      <c r="A47" s="1">
        <v>46</v>
      </c>
      <c r="B47" s="22" t="s">
        <v>68</v>
      </c>
      <c r="C47" s="20">
        <v>2</v>
      </c>
      <c r="D47" s="1">
        <v>-20.078008000000001</v>
      </c>
      <c r="E47" s="1">
        <v>-8.6215899999999994</v>
      </c>
      <c r="F47" s="1">
        <v>49.173685999999996</v>
      </c>
      <c r="H47" s="6">
        <v>6.0271480000000004</v>
      </c>
      <c r="I47">
        <f t="shared" si="3"/>
        <v>8.3565609999999992</v>
      </c>
      <c r="J47">
        <f t="shared" si="3"/>
        <v>6.4858720000000005</v>
      </c>
      <c r="K47">
        <f t="shared" si="1"/>
        <v>7.9959739999999968</v>
      </c>
    </row>
    <row r="48" spans="1:11" x14ac:dyDescent="0.2">
      <c r="A48" s="1">
        <v>47</v>
      </c>
      <c r="B48" s="22" t="s">
        <v>69</v>
      </c>
      <c r="C48" s="20">
        <v>2</v>
      </c>
      <c r="D48" s="1">
        <v>-20.531364</v>
      </c>
      <c r="E48" s="1">
        <v>-7.7044620000000004</v>
      </c>
      <c r="F48" s="1">
        <v>49.140087000000001</v>
      </c>
      <c r="H48" s="6">
        <v>5.7997940000000003</v>
      </c>
      <c r="I48">
        <f t="shared" si="3"/>
        <v>7.9032049999999998</v>
      </c>
      <c r="J48">
        <f t="shared" si="3"/>
        <v>7.4029999999999996</v>
      </c>
      <c r="K48">
        <f t="shared" si="1"/>
        <v>7.9623750000000015</v>
      </c>
    </row>
    <row r="49" spans="1:11" x14ac:dyDescent="0.2">
      <c r="A49" s="1">
        <v>48</v>
      </c>
      <c r="B49" s="22" t="s">
        <v>70</v>
      </c>
      <c r="C49" s="20">
        <v>2</v>
      </c>
      <c r="D49" s="1">
        <v>-21.895287</v>
      </c>
      <c r="E49" s="1">
        <v>-13.071992</v>
      </c>
      <c r="F49" s="1">
        <v>49.187730999999999</v>
      </c>
      <c r="H49" s="6">
        <v>5.7659089999999997</v>
      </c>
      <c r="I49">
        <f t="shared" si="3"/>
        <v>6.539282</v>
      </c>
      <c r="J49">
        <f t="shared" si="3"/>
        <v>2.0354700000000001</v>
      </c>
      <c r="K49">
        <f t="shared" si="1"/>
        <v>8.0100189999999998</v>
      </c>
    </row>
    <row r="50" spans="1:11" x14ac:dyDescent="0.2">
      <c r="A50" s="1">
        <v>49</v>
      </c>
      <c r="B50" s="22" t="s">
        <v>71</v>
      </c>
      <c r="C50" s="20">
        <v>2</v>
      </c>
      <c r="D50" s="1">
        <v>-22.084731000000001</v>
      </c>
      <c r="E50" s="1">
        <v>-10.482918</v>
      </c>
      <c r="F50" s="1">
        <v>49.190382999999997</v>
      </c>
      <c r="H50" s="6">
        <v>1.9744459999999999</v>
      </c>
      <c r="I50">
        <f t="shared" si="3"/>
        <v>6.3498379999999983</v>
      </c>
      <c r="J50">
        <f t="shared" si="3"/>
        <v>4.6245440000000002</v>
      </c>
      <c r="K50">
        <f t="shared" si="1"/>
        <v>8.0126709999999974</v>
      </c>
    </row>
    <row r="51" spans="1:11" x14ac:dyDescent="0.2">
      <c r="A51" s="1">
        <v>50</v>
      </c>
      <c r="B51" s="22" t="s">
        <v>72</v>
      </c>
      <c r="C51" s="20">
        <v>2</v>
      </c>
      <c r="D51" s="1">
        <v>-20.815194000000002</v>
      </c>
      <c r="E51" s="1">
        <v>-11.954962999999999</v>
      </c>
      <c r="F51" s="1">
        <v>49.172373999999998</v>
      </c>
      <c r="H51" s="6">
        <v>5.3218569999999996</v>
      </c>
      <c r="I51">
        <f t="shared" si="3"/>
        <v>7.619374999999998</v>
      </c>
      <c r="J51">
        <f t="shared" si="3"/>
        <v>3.1524990000000006</v>
      </c>
      <c r="K51">
        <f t="shared" si="1"/>
        <v>7.9946619999999982</v>
      </c>
    </row>
    <row r="52" spans="1:11" x14ac:dyDescent="0.2">
      <c r="A52" s="1">
        <v>51</v>
      </c>
      <c r="B52" s="22" t="s">
        <v>73</v>
      </c>
      <c r="C52" s="20">
        <v>2</v>
      </c>
      <c r="D52" s="1">
        <v>-24.620201000000002</v>
      </c>
      <c r="E52" s="1">
        <v>-14.322379</v>
      </c>
      <c r="F52" s="1">
        <v>45.116228</v>
      </c>
      <c r="H52" s="6">
        <v>5.9997780000000001</v>
      </c>
      <c r="I52">
        <f t="shared" si="3"/>
        <v>3.8143679999999982</v>
      </c>
      <c r="J52">
        <f t="shared" si="3"/>
        <v>0.7850830000000002</v>
      </c>
      <c r="K52">
        <f t="shared" si="1"/>
        <v>3.9385159999999999</v>
      </c>
    </row>
    <row r="53" spans="1:11" x14ac:dyDescent="0.2">
      <c r="A53" s="1">
        <v>52</v>
      </c>
      <c r="B53" s="22" t="s">
        <v>74</v>
      </c>
      <c r="C53" s="20">
        <v>2</v>
      </c>
      <c r="D53" s="1">
        <v>-22.448487</v>
      </c>
      <c r="E53" s="1">
        <v>-10.595043</v>
      </c>
      <c r="F53" s="1">
        <v>49.138759999999998</v>
      </c>
      <c r="H53" s="6">
        <v>5.7768889999999997</v>
      </c>
      <c r="I53">
        <f t="shared" si="3"/>
        <v>5.9860819999999997</v>
      </c>
      <c r="J53">
        <f t="shared" si="3"/>
        <v>4.5124189999999995</v>
      </c>
      <c r="K53">
        <f t="shared" si="1"/>
        <v>7.9610479999999981</v>
      </c>
    </row>
    <row r="54" spans="1:11" x14ac:dyDescent="0.2">
      <c r="A54" s="1">
        <v>53</v>
      </c>
      <c r="B54" s="22" t="s">
        <v>75</v>
      </c>
      <c r="C54" s="20">
        <v>2</v>
      </c>
      <c r="D54" s="1">
        <v>-22.031020999999999</v>
      </c>
      <c r="E54" s="1">
        <v>-9.5937680000000007</v>
      </c>
      <c r="F54" s="1">
        <v>49.195261000000002</v>
      </c>
      <c r="H54" s="6">
        <v>6.1344810000000001</v>
      </c>
      <c r="I54">
        <f t="shared" si="3"/>
        <v>6.4035480000000007</v>
      </c>
      <c r="J54">
        <f t="shared" si="3"/>
        <v>5.5136939999999992</v>
      </c>
      <c r="K54">
        <f t="shared" si="1"/>
        <v>8.0175490000000025</v>
      </c>
    </row>
    <row r="55" spans="1:11" x14ac:dyDescent="0.2">
      <c r="A55" s="1">
        <v>54</v>
      </c>
      <c r="B55" s="22" t="s">
        <v>76</v>
      </c>
      <c r="C55" s="20">
        <v>2</v>
      </c>
      <c r="D55" s="1">
        <v>-21.532834000000001</v>
      </c>
      <c r="E55" s="1">
        <v>-12.321593999999999</v>
      </c>
      <c r="F55" s="1">
        <v>49.125602999999998</v>
      </c>
      <c r="H55" s="6">
        <v>4.3815379999999999</v>
      </c>
      <c r="I55">
        <f t="shared" si="3"/>
        <v>6.9017349999999986</v>
      </c>
      <c r="J55">
        <f t="shared" si="3"/>
        <v>2.7858680000000007</v>
      </c>
      <c r="K55">
        <f t="shared" si="1"/>
        <v>7.9478909999999985</v>
      </c>
    </row>
    <row r="56" spans="1:11" x14ac:dyDescent="0.2">
      <c r="A56" s="1">
        <v>55</v>
      </c>
      <c r="B56" s="22" t="s">
        <v>77</v>
      </c>
      <c r="C56" s="20">
        <v>2</v>
      </c>
      <c r="D56" s="1">
        <v>-24.595234999999999</v>
      </c>
      <c r="E56" s="1">
        <v>-11.239913</v>
      </c>
      <c r="F56" s="1">
        <v>45.154972000000001</v>
      </c>
      <c r="H56" s="6">
        <v>5.2949700000000002</v>
      </c>
      <c r="I56">
        <f t="shared" si="3"/>
        <v>3.8393340000000009</v>
      </c>
      <c r="J56">
        <f t="shared" si="3"/>
        <v>3.8675490000000003</v>
      </c>
      <c r="K56">
        <f t="shared" si="1"/>
        <v>3.9772600000000011</v>
      </c>
    </row>
    <row r="57" spans="1:11" x14ac:dyDescent="0.2">
      <c r="A57" s="1">
        <v>56</v>
      </c>
      <c r="B57" s="22" t="s">
        <v>78</v>
      </c>
      <c r="C57" s="20">
        <v>2</v>
      </c>
      <c r="D57" s="1">
        <v>-22.36478</v>
      </c>
      <c r="E57" s="1">
        <v>-9.5390730000000001</v>
      </c>
      <c r="F57" s="1">
        <v>49.094414999999998</v>
      </c>
      <c r="H57" s="6">
        <v>5.9378719999999996</v>
      </c>
      <c r="I57">
        <f t="shared" si="3"/>
        <v>6.0697890000000001</v>
      </c>
      <c r="J57">
        <f t="shared" si="3"/>
        <v>5.5683889999999998</v>
      </c>
      <c r="K57">
        <f t="shared" si="1"/>
        <v>7.9167029999999983</v>
      </c>
    </row>
    <row r="58" spans="1:11" x14ac:dyDescent="0.2">
      <c r="A58" s="1">
        <v>57</v>
      </c>
      <c r="B58" s="22" t="s">
        <v>79</v>
      </c>
      <c r="C58" s="20">
        <v>2</v>
      </c>
      <c r="D58" s="1">
        <v>-24.395199999999999</v>
      </c>
      <c r="E58" s="1">
        <v>-13.665248999999999</v>
      </c>
      <c r="F58" s="1">
        <v>45.163376999999997</v>
      </c>
      <c r="H58" s="6">
        <v>3.9875630000000002</v>
      </c>
      <c r="I58">
        <f t="shared" si="3"/>
        <v>4.0393690000000007</v>
      </c>
      <c r="J58">
        <f t="shared" si="3"/>
        <v>1.4422130000000006</v>
      </c>
      <c r="K58">
        <f t="shared" si="1"/>
        <v>3.9856649999999973</v>
      </c>
    </row>
    <row r="59" spans="1:11" x14ac:dyDescent="0.2">
      <c r="A59" s="1">
        <v>58</v>
      </c>
      <c r="B59" s="22" t="s">
        <v>80</v>
      </c>
      <c r="C59" s="20">
        <v>2</v>
      </c>
      <c r="D59" s="1">
        <v>-20.678559</v>
      </c>
      <c r="E59" s="1">
        <v>-8.6416930000000001</v>
      </c>
      <c r="F59" s="1">
        <v>49.113627999999999</v>
      </c>
      <c r="H59" s="6">
        <v>5.2368880000000004</v>
      </c>
      <c r="I59">
        <f t="shared" si="3"/>
        <v>7.7560099999999998</v>
      </c>
      <c r="J59">
        <f t="shared" si="3"/>
        <v>6.4657689999999999</v>
      </c>
      <c r="K59">
        <f t="shared" si="1"/>
        <v>7.9359159999999989</v>
      </c>
    </row>
    <row r="60" spans="1:11" x14ac:dyDescent="0.2">
      <c r="A60" s="1">
        <v>59</v>
      </c>
      <c r="B60" s="22" t="s">
        <v>81</v>
      </c>
      <c r="C60" s="20">
        <v>2</v>
      </c>
      <c r="D60" s="1">
        <v>-24.648945000000001</v>
      </c>
      <c r="E60" s="1">
        <v>-12.129061999999999</v>
      </c>
      <c r="F60" s="1">
        <v>45.150094000000003</v>
      </c>
      <c r="H60" s="6">
        <v>1.1078209999999999</v>
      </c>
      <c r="I60">
        <f t="shared" si="3"/>
        <v>3.7856239999999985</v>
      </c>
      <c r="J60">
        <f t="shared" si="3"/>
        <v>2.9784000000000006</v>
      </c>
      <c r="K60">
        <f t="shared" si="1"/>
        <v>3.9723820000000032</v>
      </c>
    </row>
    <row r="61" spans="1:11" x14ac:dyDescent="0.2">
      <c r="A61" s="1">
        <v>60</v>
      </c>
      <c r="B61" s="22" t="s">
        <v>82</v>
      </c>
      <c r="C61" s="20">
        <v>2</v>
      </c>
      <c r="D61" s="1">
        <v>-22.604771</v>
      </c>
      <c r="E61" s="1">
        <v>-9.9183160000000008</v>
      </c>
      <c r="F61" s="1">
        <v>49.202178000000004</v>
      </c>
      <c r="H61" s="6">
        <v>5.9094360000000004</v>
      </c>
      <c r="I61">
        <f t="shared" si="3"/>
        <v>5.8297980000000003</v>
      </c>
      <c r="J61">
        <f t="shared" si="3"/>
        <v>5.1891459999999991</v>
      </c>
      <c r="K61">
        <f t="shared" si="1"/>
        <v>8.0244660000000039</v>
      </c>
    </row>
    <row r="62" spans="1:11" x14ac:dyDescent="0.2">
      <c r="A62" s="1">
        <v>61</v>
      </c>
      <c r="B62" s="22" t="s">
        <v>83</v>
      </c>
      <c r="C62" s="20">
        <v>2</v>
      </c>
      <c r="D62" s="1">
        <v>-21.077006999999998</v>
      </c>
      <c r="E62" s="1">
        <v>-11.452788999999999</v>
      </c>
      <c r="F62" s="1">
        <v>49.112642999999998</v>
      </c>
      <c r="H62" s="6">
        <v>4.5407659999999996</v>
      </c>
      <c r="I62">
        <f t="shared" si="3"/>
        <v>7.3575620000000015</v>
      </c>
      <c r="J62">
        <f t="shared" si="3"/>
        <v>3.6546730000000007</v>
      </c>
      <c r="K62">
        <f t="shared" si="1"/>
        <v>7.9349309999999988</v>
      </c>
    </row>
    <row r="63" spans="1:11" x14ac:dyDescent="0.2">
      <c r="A63" s="1">
        <v>62</v>
      </c>
      <c r="B63" s="22" t="s">
        <v>84</v>
      </c>
      <c r="C63" s="20">
        <v>2</v>
      </c>
      <c r="D63" s="1">
        <v>-24.648945000000001</v>
      </c>
      <c r="E63" s="1">
        <v>-12.129061999999999</v>
      </c>
      <c r="F63" s="1">
        <v>45.150094000000003</v>
      </c>
      <c r="H63" s="6">
        <v>1.9283399999999999</v>
      </c>
      <c r="I63">
        <f t="shared" si="3"/>
        <v>3.7856239999999985</v>
      </c>
      <c r="J63">
        <f t="shared" si="3"/>
        <v>2.9784000000000006</v>
      </c>
      <c r="K63">
        <f t="shared" si="1"/>
        <v>3.9723820000000032</v>
      </c>
    </row>
    <row r="64" spans="1:11" x14ac:dyDescent="0.2">
      <c r="A64" s="1">
        <v>63</v>
      </c>
      <c r="B64" s="22" t="s">
        <v>85</v>
      </c>
      <c r="C64" s="20">
        <v>2</v>
      </c>
      <c r="D64" s="1">
        <v>-24.620201000000002</v>
      </c>
      <c r="E64" s="1">
        <v>-14.322379</v>
      </c>
      <c r="F64" s="1">
        <v>45.116228</v>
      </c>
      <c r="H64" s="6">
        <v>6.3418770000000002</v>
      </c>
      <c r="I64">
        <f t="shared" si="3"/>
        <v>3.8143679999999982</v>
      </c>
      <c r="J64">
        <f t="shared" si="3"/>
        <v>0.7850830000000002</v>
      </c>
      <c r="K64">
        <f t="shared" si="1"/>
        <v>3.9385159999999999</v>
      </c>
    </row>
    <row r="65" spans="1:11" x14ac:dyDescent="0.2">
      <c r="A65" s="1">
        <v>64</v>
      </c>
      <c r="B65" s="22" t="s">
        <v>86</v>
      </c>
      <c r="C65" s="20">
        <v>2</v>
      </c>
      <c r="D65" s="1">
        <v>-21.182110999999999</v>
      </c>
      <c r="E65" s="1">
        <v>-10.32729</v>
      </c>
      <c r="F65" s="1">
        <v>49.121540000000003</v>
      </c>
      <c r="H65" s="6">
        <v>6.6282730000000001</v>
      </c>
      <c r="I65">
        <f t="shared" si="3"/>
        <v>7.2524580000000007</v>
      </c>
      <c r="J65">
        <f t="shared" si="3"/>
        <v>4.7801720000000003</v>
      </c>
      <c r="K65">
        <f t="shared" si="1"/>
        <v>7.9438280000000034</v>
      </c>
    </row>
    <row r="66" spans="1:11" x14ac:dyDescent="0.2">
      <c r="A66" s="1">
        <v>65</v>
      </c>
      <c r="B66" s="22" t="s">
        <v>87</v>
      </c>
      <c r="C66" s="20">
        <v>2</v>
      </c>
      <c r="D66" s="1">
        <v>-20.929811000000001</v>
      </c>
      <c r="E66" s="1">
        <v>-10.515558</v>
      </c>
      <c r="F66" s="1">
        <v>49.139102000000001</v>
      </c>
      <c r="H66" s="6">
        <v>4.7567120000000003</v>
      </c>
      <c r="I66">
        <f t="shared" si="3"/>
        <v>7.5047579999999989</v>
      </c>
      <c r="J66">
        <f t="shared" si="3"/>
        <v>4.5919039999999995</v>
      </c>
      <c r="K66">
        <f t="shared" si="1"/>
        <v>7.9613900000000015</v>
      </c>
    </row>
    <row r="67" spans="1:11" x14ac:dyDescent="0.2">
      <c r="A67" s="1">
        <v>66</v>
      </c>
      <c r="B67" s="22" t="s">
        <v>88</v>
      </c>
      <c r="C67" s="20">
        <v>2</v>
      </c>
      <c r="D67" s="1">
        <v>-25.116375000000001</v>
      </c>
      <c r="E67" s="1">
        <v>-12.895002</v>
      </c>
      <c r="F67" s="1">
        <v>45.126978999999999</v>
      </c>
      <c r="H67" s="6">
        <v>1.550573</v>
      </c>
      <c r="I67">
        <f t="shared" ref="I67:K130" si="7">D67-D$2</f>
        <v>3.3181939999999983</v>
      </c>
      <c r="J67">
        <f t="shared" si="7"/>
        <v>2.2124600000000001</v>
      </c>
      <c r="K67">
        <f t="shared" si="7"/>
        <v>3.949266999999999</v>
      </c>
    </row>
    <row r="68" spans="1:11" x14ac:dyDescent="0.2">
      <c r="A68" s="1">
        <v>67</v>
      </c>
      <c r="B68" s="22" t="s">
        <v>89</v>
      </c>
      <c r="C68" s="20">
        <v>2</v>
      </c>
      <c r="D68" s="1">
        <v>-22.502196999999999</v>
      </c>
      <c r="E68" s="1">
        <v>-11.484192</v>
      </c>
      <c r="F68" s="1">
        <v>49.133882</v>
      </c>
      <c r="H68" s="6">
        <v>1.9055500000000001</v>
      </c>
      <c r="I68">
        <f t="shared" si="7"/>
        <v>5.9323720000000009</v>
      </c>
      <c r="J68">
        <f t="shared" si="7"/>
        <v>3.6232699999999998</v>
      </c>
      <c r="K68">
        <f t="shared" si="7"/>
        <v>7.9561700000000002</v>
      </c>
    </row>
    <row r="69" spans="1:11" x14ac:dyDescent="0.2">
      <c r="A69" s="1">
        <v>68</v>
      </c>
      <c r="B69" s="22" t="s">
        <v>90</v>
      </c>
      <c r="C69" s="20">
        <v>2</v>
      </c>
      <c r="D69" s="1">
        <v>-21.068939</v>
      </c>
      <c r="E69" s="1">
        <v>-10.418775999999999</v>
      </c>
      <c r="F69" s="1">
        <v>49.159089999999999</v>
      </c>
      <c r="H69" s="6">
        <v>3.8746909999999999</v>
      </c>
      <c r="I69">
        <f t="shared" si="7"/>
        <v>7.3656299999999995</v>
      </c>
      <c r="J69">
        <f t="shared" si="7"/>
        <v>4.6886860000000006</v>
      </c>
      <c r="K69">
        <f t="shared" si="7"/>
        <v>7.9813779999999994</v>
      </c>
    </row>
    <row r="70" spans="1:11" x14ac:dyDescent="0.2">
      <c r="A70" s="1">
        <v>69</v>
      </c>
      <c r="B70" s="22" t="s">
        <v>91</v>
      </c>
      <c r="C70" s="20">
        <v>2</v>
      </c>
      <c r="D70" s="1">
        <v>-23.715229000000001</v>
      </c>
      <c r="E70" s="1">
        <v>-11.791596</v>
      </c>
      <c r="F70" s="1">
        <v>49.117139999999999</v>
      </c>
      <c r="H70" s="6">
        <v>2.499914</v>
      </c>
      <c r="I70">
        <f t="shared" si="7"/>
        <v>4.719339999999999</v>
      </c>
      <c r="J70">
        <f t="shared" si="7"/>
        <v>3.3158659999999998</v>
      </c>
      <c r="K70">
        <f t="shared" si="7"/>
        <v>7.9394279999999995</v>
      </c>
    </row>
    <row r="71" spans="1:11" x14ac:dyDescent="0.2">
      <c r="A71" s="1">
        <v>70</v>
      </c>
      <c r="B71" s="22" t="s">
        <v>92</v>
      </c>
      <c r="C71" s="20">
        <v>2</v>
      </c>
      <c r="D71" s="1">
        <v>-25.347200999999998</v>
      </c>
      <c r="E71" s="1">
        <v>-13.106676999999999</v>
      </c>
      <c r="F71" s="1">
        <v>45.187086999999998</v>
      </c>
      <c r="H71" s="6">
        <v>3.4891510000000001</v>
      </c>
      <c r="I71">
        <f t="shared" si="7"/>
        <v>3.0873680000000014</v>
      </c>
      <c r="J71">
        <f t="shared" si="7"/>
        <v>2.0007850000000005</v>
      </c>
      <c r="K71">
        <f t="shared" si="7"/>
        <v>4.0093749999999986</v>
      </c>
    </row>
    <row r="72" spans="1:11" x14ac:dyDescent="0.2">
      <c r="A72" s="1">
        <v>71</v>
      </c>
      <c r="B72" s="22" t="s">
        <v>93</v>
      </c>
      <c r="C72" s="20">
        <v>2</v>
      </c>
      <c r="D72" s="1">
        <v>-23.996752999999998</v>
      </c>
      <c r="E72" s="1">
        <v>-10.854153</v>
      </c>
      <c r="F72" s="1">
        <v>45.164361999999997</v>
      </c>
      <c r="H72" s="6">
        <v>4.1799160000000004</v>
      </c>
      <c r="I72">
        <f t="shared" si="7"/>
        <v>4.4378160000000015</v>
      </c>
      <c r="J72">
        <f t="shared" si="7"/>
        <v>4.2533089999999998</v>
      </c>
      <c r="K72">
        <f t="shared" si="7"/>
        <v>3.9866499999999974</v>
      </c>
    </row>
    <row r="73" spans="1:11" x14ac:dyDescent="0.2">
      <c r="A73" s="1">
        <v>72</v>
      </c>
      <c r="B73" s="22" t="s">
        <v>94</v>
      </c>
      <c r="C73" s="20">
        <v>2</v>
      </c>
      <c r="D73" s="1">
        <v>-21.207077000000002</v>
      </c>
      <c r="E73" s="1">
        <v>-13.409757000000001</v>
      </c>
      <c r="F73" s="1">
        <v>49.082796000000002</v>
      </c>
      <c r="H73" s="6">
        <v>5.0931870000000004</v>
      </c>
      <c r="I73">
        <f t="shared" si="7"/>
        <v>7.227491999999998</v>
      </c>
      <c r="J73">
        <f t="shared" si="7"/>
        <v>1.6977049999999991</v>
      </c>
      <c r="K73">
        <f t="shared" si="7"/>
        <v>7.9050840000000022</v>
      </c>
    </row>
    <row r="74" spans="1:11" x14ac:dyDescent="0.2">
      <c r="A74" s="1">
        <v>73</v>
      </c>
      <c r="B74" s="22" t="s">
        <v>95</v>
      </c>
      <c r="C74" s="20">
        <v>2</v>
      </c>
      <c r="D74" s="1">
        <v>-20.751429999999999</v>
      </c>
      <c r="E74" s="1">
        <v>-9.1749299999999998</v>
      </c>
      <c r="F74" s="1">
        <v>49.223221000000002</v>
      </c>
      <c r="H74" s="6">
        <v>5.9761490000000004</v>
      </c>
      <c r="I74">
        <f t="shared" si="7"/>
        <v>7.6831390000000006</v>
      </c>
      <c r="J74">
        <f t="shared" si="7"/>
        <v>5.9325320000000001</v>
      </c>
      <c r="K74">
        <f t="shared" si="7"/>
        <v>8.0455090000000027</v>
      </c>
    </row>
    <row r="75" spans="1:11" x14ac:dyDescent="0.2">
      <c r="A75" s="1">
        <v>74</v>
      </c>
      <c r="B75" s="22" t="s">
        <v>96</v>
      </c>
      <c r="C75" s="20">
        <v>2</v>
      </c>
      <c r="D75" s="1">
        <v>-20.545438000000001</v>
      </c>
      <c r="E75" s="1">
        <v>-9.3875299999999999</v>
      </c>
      <c r="F75" s="1">
        <v>49.150570999999999</v>
      </c>
      <c r="H75" s="6">
        <v>6.1032060000000001</v>
      </c>
      <c r="I75">
        <f t="shared" si="7"/>
        <v>7.889130999999999</v>
      </c>
      <c r="J75">
        <f t="shared" si="7"/>
        <v>5.719932</v>
      </c>
      <c r="K75">
        <f t="shared" si="7"/>
        <v>7.9728589999999997</v>
      </c>
    </row>
    <row r="76" spans="1:11" x14ac:dyDescent="0.2">
      <c r="A76" s="1">
        <v>75</v>
      </c>
      <c r="B76" s="22" t="s">
        <v>97</v>
      </c>
      <c r="C76" s="20">
        <v>2</v>
      </c>
      <c r="D76" s="1">
        <v>-23.577197999999999</v>
      </c>
      <c r="E76" s="1">
        <v>-11.021934</v>
      </c>
      <c r="F76" s="1">
        <v>49.191253000000003</v>
      </c>
      <c r="H76" s="6">
        <v>3.6270739999999999</v>
      </c>
      <c r="I76">
        <f t="shared" si="7"/>
        <v>4.8573710000000005</v>
      </c>
      <c r="J76">
        <f t="shared" si="7"/>
        <v>4.085528</v>
      </c>
      <c r="K76">
        <f t="shared" si="7"/>
        <v>8.0135410000000036</v>
      </c>
    </row>
    <row r="77" spans="1:11" x14ac:dyDescent="0.2">
      <c r="A77" s="1">
        <v>76</v>
      </c>
      <c r="B77" s="22" t="s">
        <v>98</v>
      </c>
      <c r="C77" s="20">
        <v>2</v>
      </c>
      <c r="D77" s="1">
        <v>-24.395199999999999</v>
      </c>
      <c r="E77" s="1">
        <v>-13.665248999999999</v>
      </c>
      <c r="F77" s="1">
        <v>45.163376999999997</v>
      </c>
      <c r="H77" s="6">
        <v>5.7477600000000004</v>
      </c>
      <c r="I77">
        <f t="shared" si="7"/>
        <v>4.0393690000000007</v>
      </c>
      <c r="J77">
        <f t="shared" si="7"/>
        <v>1.4422130000000006</v>
      </c>
      <c r="K77">
        <f t="shared" si="7"/>
        <v>3.9856649999999973</v>
      </c>
    </row>
    <row r="78" spans="1:11" x14ac:dyDescent="0.2">
      <c r="A78" s="1">
        <v>77</v>
      </c>
      <c r="B78" s="22" t="s">
        <v>99</v>
      </c>
      <c r="C78" s="20">
        <v>2</v>
      </c>
      <c r="D78" s="1">
        <v>-24.595234999999999</v>
      </c>
      <c r="E78" s="1">
        <v>-11.239913</v>
      </c>
      <c r="F78" s="1">
        <v>45.154972000000001</v>
      </c>
      <c r="H78" s="6">
        <v>5.599844</v>
      </c>
      <c r="I78">
        <f t="shared" si="7"/>
        <v>3.8393340000000009</v>
      </c>
      <c r="J78">
        <f t="shared" si="7"/>
        <v>3.8675490000000003</v>
      </c>
      <c r="K78">
        <f t="shared" si="7"/>
        <v>3.9772600000000011</v>
      </c>
    </row>
    <row r="79" spans="1:11" x14ac:dyDescent="0.2">
      <c r="A79" s="1">
        <v>78</v>
      </c>
      <c r="B79" s="22" t="s">
        <v>100</v>
      </c>
      <c r="C79" s="20">
        <v>2</v>
      </c>
      <c r="D79" s="1">
        <v>-21.432538999999998</v>
      </c>
      <c r="E79" s="1">
        <v>-9.2080090000000006</v>
      </c>
      <c r="F79" s="1">
        <v>49.204650999999998</v>
      </c>
      <c r="H79" s="6">
        <v>5.6930649999999998</v>
      </c>
      <c r="I79">
        <f t="shared" si="7"/>
        <v>7.0020300000000013</v>
      </c>
      <c r="J79">
        <f t="shared" si="7"/>
        <v>5.8994529999999994</v>
      </c>
      <c r="K79">
        <f t="shared" si="7"/>
        <v>8.0269389999999987</v>
      </c>
    </row>
    <row r="80" spans="1:11" x14ac:dyDescent="0.2">
      <c r="A80" s="1">
        <v>79</v>
      </c>
      <c r="B80" s="22" t="s">
        <v>101</v>
      </c>
      <c r="C80" s="20">
        <v>2</v>
      </c>
      <c r="D80" s="1">
        <v>-25.116375000000001</v>
      </c>
      <c r="E80" s="1">
        <v>-12.895002</v>
      </c>
      <c r="F80" s="1">
        <v>45.126978999999999</v>
      </c>
      <c r="H80" s="6">
        <v>2.0999319999999999</v>
      </c>
      <c r="I80">
        <f t="shared" si="7"/>
        <v>3.3181939999999983</v>
      </c>
      <c r="J80">
        <f t="shared" si="7"/>
        <v>2.2124600000000001</v>
      </c>
      <c r="K80">
        <f t="shared" si="7"/>
        <v>3.949266999999999</v>
      </c>
    </row>
    <row r="81" spans="1:11" x14ac:dyDescent="0.2">
      <c r="A81" s="1">
        <v>80</v>
      </c>
      <c r="B81" s="22" t="s">
        <v>102</v>
      </c>
      <c r="C81" s="20">
        <v>2</v>
      </c>
      <c r="D81" s="1">
        <v>-27.042587000000001</v>
      </c>
      <c r="E81" s="1">
        <v>-14.171625000000001</v>
      </c>
      <c r="F81" s="1">
        <v>45.215528999999997</v>
      </c>
      <c r="H81" s="6">
        <v>4.0776050000000001</v>
      </c>
      <c r="I81">
        <f t="shared" si="7"/>
        <v>1.3919819999999987</v>
      </c>
      <c r="J81">
        <f t="shared" si="7"/>
        <v>0.93583699999999936</v>
      </c>
      <c r="K81">
        <f t="shared" si="7"/>
        <v>4.0378169999999969</v>
      </c>
    </row>
    <row r="82" spans="1:11" x14ac:dyDescent="0.2">
      <c r="A82" s="1">
        <v>81</v>
      </c>
      <c r="B82" s="22" t="s">
        <v>103</v>
      </c>
      <c r="C82" s="20">
        <v>2</v>
      </c>
      <c r="D82" s="1">
        <v>-21.561578000000001</v>
      </c>
      <c r="E82" s="1">
        <v>-10.128277000000001</v>
      </c>
      <c r="F82" s="1">
        <v>49.159467999999997</v>
      </c>
      <c r="H82" s="6">
        <v>1.927449</v>
      </c>
      <c r="I82">
        <f t="shared" si="7"/>
        <v>6.872990999999999</v>
      </c>
      <c r="J82">
        <f t="shared" si="7"/>
        <v>4.9791849999999993</v>
      </c>
      <c r="K82">
        <f t="shared" si="7"/>
        <v>7.9817559999999972</v>
      </c>
    </row>
    <row r="83" spans="1:11" x14ac:dyDescent="0.2">
      <c r="A83" s="1">
        <v>82</v>
      </c>
      <c r="B83" s="22" t="s">
        <v>104</v>
      </c>
      <c r="C83" s="20">
        <v>2</v>
      </c>
      <c r="D83" s="1">
        <v>-22.552161000000002</v>
      </c>
      <c r="E83" s="1">
        <v>-11.248856999999999</v>
      </c>
      <c r="F83" s="1">
        <v>49.167268</v>
      </c>
      <c r="H83" s="6">
        <v>2.6080930000000002</v>
      </c>
      <c r="I83">
        <f t="shared" si="7"/>
        <v>5.8824079999999981</v>
      </c>
      <c r="J83">
        <f t="shared" si="7"/>
        <v>3.8586050000000007</v>
      </c>
      <c r="K83">
        <f t="shared" si="7"/>
        <v>7.9895560000000003</v>
      </c>
    </row>
    <row r="84" spans="1:11" x14ac:dyDescent="0.2">
      <c r="A84" s="1">
        <v>83</v>
      </c>
      <c r="B84" s="22" t="s">
        <v>105</v>
      </c>
      <c r="C84" s="20">
        <v>2</v>
      </c>
      <c r="D84" s="1">
        <v>-22.055986999999998</v>
      </c>
      <c r="E84" s="1">
        <v>-12.676235</v>
      </c>
      <c r="F84" s="1">
        <v>49.156517999999998</v>
      </c>
      <c r="H84" s="6">
        <v>4.5892359999999996</v>
      </c>
      <c r="I84">
        <f t="shared" si="7"/>
        <v>6.3785820000000015</v>
      </c>
      <c r="J84">
        <f t="shared" si="7"/>
        <v>2.4312269999999998</v>
      </c>
      <c r="K84">
        <f t="shared" si="7"/>
        <v>7.9788059999999987</v>
      </c>
    </row>
    <row r="85" spans="1:11" x14ac:dyDescent="0.2">
      <c r="A85" s="1">
        <v>84</v>
      </c>
      <c r="B85" s="22" t="s">
        <v>106</v>
      </c>
      <c r="C85" s="20">
        <v>2</v>
      </c>
      <c r="D85" s="1">
        <v>-25.962160000000001</v>
      </c>
      <c r="E85" s="1">
        <v>-14.859275</v>
      </c>
      <c r="F85" s="1">
        <v>45.171858999999998</v>
      </c>
      <c r="H85" s="6">
        <v>6.2900840000000002</v>
      </c>
      <c r="I85">
        <f t="shared" si="7"/>
        <v>2.472408999999999</v>
      </c>
      <c r="J85">
        <f t="shared" si="7"/>
        <v>0.24818699999999971</v>
      </c>
      <c r="K85">
        <f t="shared" si="7"/>
        <v>3.9941469999999981</v>
      </c>
    </row>
    <row r="86" spans="1:11" x14ac:dyDescent="0.2">
      <c r="A86" s="1">
        <v>85</v>
      </c>
      <c r="B86" s="22" t="s">
        <v>107</v>
      </c>
      <c r="C86" s="20">
        <v>2</v>
      </c>
      <c r="D86" s="1">
        <v>-25.962160000000001</v>
      </c>
      <c r="E86" s="1">
        <v>-14.859275</v>
      </c>
      <c r="F86" s="1">
        <v>45.171858999999998</v>
      </c>
      <c r="H86" s="6">
        <v>5.5034429999999999</v>
      </c>
      <c r="I86">
        <f t="shared" si="7"/>
        <v>2.472408999999999</v>
      </c>
      <c r="J86">
        <f t="shared" si="7"/>
        <v>0.24818699999999971</v>
      </c>
      <c r="K86">
        <f t="shared" si="7"/>
        <v>3.9941469999999981</v>
      </c>
    </row>
    <row r="87" spans="1:11" x14ac:dyDescent="0.2">
      <c r="A87" s="1">
        <v>86</v>
      </c>
      <c r="B87" s="22" t="s">
        <v>108</v>
      </c>
      <c r="C87" s="20">
        <v>2</v>
      </c>
      <c r="D87" s="1">
        <v>-25.870355</v>
      </c>
      <c r="E87" s="1">
        <v>-13.461318</v>
      </c>
      <c r="F87" s="1">
        <v>45.218001999999998</v>
      </c>
      <c r="H87" s="6">
        <v>2.5403169999999999</v>
      </c>
      <c r="I87">
        <f t="shared" si="7"/>
        <v>2.5642139999999998</v>
      </c>
      <c r="J87">
        <f t="shared" si="7"/>
        <v>1.6461439999999996</v>
      </c>
      <c r="K87">
        <f t="shared" si="7"/>
        <v>4.0402899999999988</v>
      </c>
    </row>
    <row r="88" spans="1:11" x14ac:dyDescent="0.2">
      <c r="A88" s="1">
        <v>87</v>
      </c>
      <c r="B88" s="22" t="s">
        <v>109</v>
      </c>
      <c r="C88" s="20">
        <v>2</v>
      </c>
      <c r="D88" s="1">
        <v>-21.850003999999998</v>
      </c>
      <c r="E88" s="1">
        <v>-10.209282999999999</v>
      </c>
      <c r="F88" s="1">
        <v>49.148150999999999</v>
      </c>
      <c r="H88" s="6">
        <v>5.505852</v>
      </c>
      <c r="I88">
        <f t="shared" si="7"/>
        <v>6.5845650000000013</v>
      </c>
      <c r="J88">
        <f t="shared" si="7"/>
        <v>4.8981790000000007</v>
      </c>
      <c r="K88">
        <f t="shared" si="7"/>
        <v>7.9704389999999989</v>
      </c>
    </row>
    <row r="89" spans="1:11" x14ac:dyDescent="0.2">
      <c r="A89" s="1">
        <v>88</v>
      </c>
      <c r="B89" s="22" t="s">
        <v>110</v>
      </c>
      <c r="C89" s="20">
        <v>2</v>
      </c>
      <c r="D89" s="1">
        <v>-27.042587000000001</v>
      </c>
      <c r="E89" s="1">
        <v>-14.171625000000001</v>
      </c>
      <c r="F89" s="1">
        <v>45.215528999999997</v>
      </c>
      <c r="H89" s="6">
        <v>3.5991050000000002</v>
      </c>
      <c r="I89">
        <f t="shared" si="7"/>
        <v>1.3919819999999987</v>
      </c>
      <c r="J89">
        <f t="shared" si="7"/>
        <v>0.93583699999999936</v>
      </c>
      <c r="K89">
        <f t="shared" si="7"/>
        <v>4.0378169999999969</v>
      </c>
    </row>
    <row r="90" spans="1:11" x14ac:dyDescent="0.2">
      <c r="A90" s="1">
        <v>89</v>
      </c>
      <c r="B90" s="22" t="s">
        <v>111</v>
      </c>
      <c r="C90" s="20">
        <v>2</v>
      </c>
      <c r="D90" s="1">
        <v>-21.881813000000001</v>
      </c>
      <c r="E90" s="1">
        <v>-9.9569860000000006</v>
      </c>
      <c r="F90" s="1">
        <v>49.162812000000002</v>
      </c>
      <c r="H90" s="6">
        <v>3.5047480000000002</v>
      </c>
      <c r="I90">
        <f t="shared" si="7"/>
        <v>6.5527559999999987</v>
      </c>
      <c r="J90">
        <f t="shared" si="7"/>
        <v>5.1504759999999994</v>
      </c>
      <c r="K90">
        <f t="shared" si="7"/>
        <v>7.9851000000000028</v>
      </c>
    </row>
    <row r="91" spans="1:11" x14ac:dyDescent="0.2">
      <c r="A91" s="1">
        <v>90</v>
      </c>
      <c r="B91" s="22" t="s">
        <v>112</v>
      </c>
      <c r="C91" s="20">
        <v>2</v>
      </c>
      <c r="D91" s="1">
        <v>-22.029008000000001</v>
      </c>
      <c r="E91" s="1">
        <v>-10.894216</v>
      </c>
      <c r="F91" s="1">
        <v>49.136353</v>
      </c>
      <c r="H91" s="6">
        <v>2.9448599999999998</v>
      </c>
      <c r="I91">
        <f t="shared" si="7"/>
        <v>6.4055609999999987</v>
      </c>
      <c r="J91">
        <f t="shared" si="7"/>
        <v>4.2132459999999998</v>
      </c>
      <c r="K91">
        <f t="shared" si="7"/>
        <v>7.9586410000000001</v>
      </c>
    </row>
    <row r="92" spans="1:11" x14ac:dyDescent="0.2">
      <c r="A92" s="1">
        <v>91</v>
      </c>
      <c r="B92" s="22" t="s">
        <v>113</v>
      </c>
      <c r="C92" s="20">
        <v>2</v>
      </c>
      <c r="D92" s="1">
        <v>-26.802596000000001</v>
      </c>
      <c r="E92" s="1">
        <v>-13.792382</v>
      </c>
      <c r="F92" s="1">
        <v>45.107765999999998</v>
      </c>
      <c r="H92" s="6">
        <v>1.7398979999999999</v>
      </c>
      <c r="I92">
        <f t="shared" si="7"/>
        <v>1.6319729999999986</v>
      </c>
      <c r="J92">
        <f t="shared" si="7"/>
        <v>1.31508</v>
      </c>
      <c r="K92">
        <f t="shared" si="7"/>
        <v>3.9300539999999984</v>
      </c>
    </row>
    <row r="93" spans="1:11" x14ac:dyDescent="0.2">
      <c r="A93" s="1">
        <v>92</v>
      </c>
      <c r="B93" s="22" t="s">
        <v>114</v>
      </c>
      <c r="C93" s="20">
        <v>2</v>
      </c>
      <c r="D93" s="1">
        <v>-23.22259</v>
      </c>
      <c r="E93" s="1">
        <v>-12.082095000000001</v>
      </c>
      <c r="F93" s="1">
        <v>49.116762000000001</v>
      </c>
      <c r="H93" s="6">
        <v>4.0337940000000003</v>
      </c>
      <c r="I93">
        <f t="shared" si="7"/>
        <v>5.2119789999999995</v>
      </c>
      <c r="J93">
        <f t="shared" si="7"/>
        <v>3.0253669999999993</v>
      </c>
      <c r="K93">
        <f t="shared" si="7"/>
        <v>7.9390500000000017</v>
      </c>
    </row>
    <row r="94" spans="1:11" x14ac:dyDescent="0.2">
      <c r="A94" s="1">
        <v>93</v>
      </c>
      <c r="B94" s="22" t="s">
        <v>115</v>
      </c>
      <c r="C94" s="20">
        <v>2</v>
      </c>
      <c r="D94" s="1">
        <v>-20.982075999999999</v>
      </c>
      <c r="E94" s="1">
        <v>-12.752627</v>
      </c>
      <c r="F94" s="1">
        <v>49.129944999999999</v>
      </c>
      <c r="H94" s="6">
        <v>5.5031179999999997</v>
      </c>
      <c r="I94">
        <f t="shared" si="7"/>
        <v>7.4524930000000005</v>
      </c>
      <c r="J94">
        <f t="shared" si="7"/>
        <v>2.3548349999999996</v>
      </c>
      <c r="K94">
        <f t="shared" si="7"/>
        <v>7.9522329999999997</v>
      </c>
    </row>
    <row r="95" spans="1:11" x14ac:dyDescent="0.2">
      <c r="A95" s="1">
        <v>94</v>
      </c>
      <c r="B95" s="22" t="s">
        <v>116</v>
      </c>
      <c r="C95" s="20">
        <v>2</v>
      </c>
      <c r="D95" s="1">
        <v>-25.116375000000001</v>
      </c>
      <c r="E95" s="1">
        <v>-12.895002</v>
      </c>
      <c r="F95" s="1">
        <v>45.126978999999999</v>
      </c>
      <c r="H95" s="6">
        <v>2.2684199999999999</v>
      </c>
      <c r="I95">
        <f t="shared" si="7"/>
        <v>3.3181939999999983</v>
      </c>
      <c r="J95">
        <f t="shared" si="7"/>
        <v>2.2124600000000001</v>
      </c>
      <c r="K95">
        <f t="shared" si="7"/>
        <v>3.949266999999999</v>
      </c>
    </row>
    <row r="96" spans="1:11" x14ac:dyDescent="0.2">
      <c r="A96" s="1">
        <v>95</v>
      </c>
      <c r="B96" s="22" t="s">
        <v>117</v>
      </c>
      <c r="C96" s="20">
        <v>2</v>
      </c>
      <c r="D96" s="1">
        <v>-23.462581</v>
      </c>
      <c r="E96" s="1">
        <v>-12.461338</v>
      </c>
      <c r="F96" s="1">
        <v>49.224525</v>
      </c>
      <c r="H96" s="6">
        <v>3.7658010000000002</v>
      </c>
      <c r="I96">
        <f t="shared" si="7"/>
        <v>4.9719879999999996</v>
      </c>
      <c r="J96">
        <f t="shared" si="7"/>
        <v>2.6461240000000004</v>
      </c>
      <c r="K96">
        <f t="shared" si="7"/>
        <v>8.0468130000000002</v>
      </c>
    </row>
    <row r="97" spans="1:11" x14ac:dyDescent="0.2">
      <c r="A97" s="1">
        <v>96</v>
      </c>
      <c r="B97" s="22" t="s">
        <v>118</v>
      </c>
      <c r="C97" s="20">
        <v>2</v>
      </c>
      <c r="D97" s="1">
        <v>-21.507867999999998</v>
      </c>
      <c r="E97" s="1">
        <v>-9.2391269999999999</v>
      </c>
      <c r="F97" s="1">
        <v>49.164346000000002</v>
      </c>
      <c r="H97" s="6">
        <v>5.8197000000000001</v>
      </c>
      <c r="I97">
        <f t="shared" si="7"/>
        <v>6.9267010000000013</v>
      </c>
      <c r="J97">
        <f t="shared" si="7"/>
        <v>5.8683350000000001</v>
      </c>
      <c r="K97">
        <f t="shared" si="7"/>
        <v>7.9866340000000022</v>
      </c>
    </row>
    <row r="98" spans="1:11" x14ac:dyDescent="0.2">
      <c r="A98" s="1">
        <v>97</v>
      </c>
      <c r="B98" s="22" t="s">
        <v>119</v>
      </c>
      <c r="C98" s="20">
        <v>2</v>
      </c>
      <c r="D98" s="1">
        <v>-23.724392999999999</v>
      </c>
      <c r="E98" s="1">
        <v>-11.959165</v>
      </c>
      <c r="F98" s="1">
        <v>49.164794999999998</v>
      </c>
      <c r="H98" s="6">
        <v>3.369856</v>
      </c>
      <c r="I98">
        <f t="shared" si="7"/>
        <v>4.7101760000000006</v>
      </c>
      <c r="J98">
        <f t="shared" si="7"/>
        <v>3.1482969999999995</v>
      </c>
      <c r="K98">
        <f t="shared" si="7"/>
        <v>7.9870829999999984</v>
      </c>
    </row>
    <row r="99" spans="1:11" x14ac:dyDescent="0.2">
      <c r="A99" s="1">
        <v>98</v>
      </c>
      <c r="B99" s="22" t="s">
        <v>120</v>
      </c>
      <c r="C99" s="20">
        <v>2</v>
      </c>
      <c r="D99" s="1">
        <v>-22.248452</v>
      </c>
      <c r="E99" s="1">
        <v>-13.020379</v>
      </c>
      <c r="F99" s="1">
        <v>49.147165999999999</v>
      </c>
      <c r="H99" s="6">
        <v>5.690995</v>
      </c>
      <c r="I99">
        <f t="shared" si="7"/>
        <v>6.1861169999999994</v>
      </c>
      <c r="J99">
        <f t="shared" si="7"/>
        <v>2.0870829999999998</v>
      </c>
      <c r="K99">
        <f t="shared" si="7"/>
        <v>7.9694539999999989</v>
      </c>
    </row>
    <row r="100" spans="1:11" x14ac:dyDescent="0.2">
      <c r="A100" s="1">
        <v>99</v>
      </c>
      <c r="B100" s="22" t="s">
        <v>121</v>
      </c>
      <c r="C100" s="20">
        <v>2</v>
      </c>
      <c r="D100" s="1">
        <v>-21.805278999999999</v>
      </c>
      <c r="E100" s="1">
        <v>-12.493392</v>
      </c>
      <c r="F100" s="1">
        <v>49.233544000000002</v>
      </c>
      <c r="H100" s="6">
        <v>5.2351359999999998</v>
      </c>
      <c r="I100">
        <f t="shared" si="7"/>
        <v>6.629290000000001</v>
      </c>
      <c r="J100">
        <f t="shared" si="7"/>
        <v>2.6140699999999999</v>
      </c>
      <c r="K100">
        <f t="shared" si="7"/>
        <v>8.0558320000000023</v>
      </c>
    </row>
    <row r="101" spans="1:11" x14ac:dyDescent="0.2">
      <c r="A101" s="1">
        <v>100</v>
      </c>
      <c r="B101" s="22" t="s">
        <v>122</v>
      </c>
      <c r="C101" s="20">
        <v>2</v>
      </c>
      <c r="D101" s="1">
        <v>-21.716882999999999</v>
      </c>
      <c r="E101" s="1">
        <v>-10.955120000000001</v>
      </c>
      <c r="F101" s="1">
        <v>49.185093000000002</v>
      </c>
      <c r="H101" s="6">
        <v>6.3073129999999997</v>
      </c>
      <c r="I101">
        <f t="shared" si="7"/>
        <v>6.7176860000000005</v>
      </c>
      <c r="J101">
        <f t="shared" si="7"/>
        <v>4.1523419999999991</v>
      </c>
      <c r="K101">
        <f t="shared" si="7"/>
        <v>8.0073810000000023</v>
      </c>
    </row>
    <row r="102" spans="1:11" x14ac:dyDescent="0.2">
      <c r="A102" s="1">
        <v>101</v>
      </c>
      <c r="B102" s="22" t="s">
        <v>123</v>
      </c>
      <c r="C102" s="20">
        <v>2</v>
      </c>
      <c r="D102" s="1">
        <v>-27.042587000000001</v>
      </c>
      <c r="E102" s="1">
        <v>-14.171625000000001</v>
      </c>
      <c r="F102" s="1">
        <v>45.215528999999997</v>
      </c>
      <c r="H102" s="6">
        <v>3.7169180000000002</v>
      </c>
      <c r="I102">
        <f t="shared" si="7"/>
        <v>1.3919819999999987</v>
      </c>
      <c r="J102">
        <f t="shared" si="7"/>
        <v>0.93583699999999936</v>
      </c>
      <c r="K102">
        <f t="shared" si="7"/>
        <v>4.0378169999999969</v>
      </c>
    </row>
    <row r="103" spans="1:11" x14ac:dyDescent="0.2">
      <c r="A103" s="1">
        <v>102</v>
      </c>
      <c r="B103" s="22" t="s">
        <v>124</v>
      </c>
      <c r="C103" s="20">
        <v>2</v>
      </c>
      <c r="D103" s="1">
        <v>-24.013649000000001</v>
      </c>
      <c r="E103" s="1">
        <v>-10.774711</v>
      </c>
      <c r="F103" s="1">
        <v>45.261445999999999</v>
      </c>
      <c r="H103" s="6">
        <v>6.4379989999999996</v>
      </c>
      <c r="I103">
        <f t="shared" si="7"/>
        <v>4.4209199999999989</v>
      </c>
      <c r="J103">
        <f t="shared" si="7"/>
        <v>4.332751</v>
      </c>
      <c r="K103">
        <f t="shared" si="7"/>
        <v>4.0837339999999998</v>
      </c>
    </row>
    <row r="104" spans="1:11" x14ac:dyDescent="0.2">
      <c r="A104" s="1">
        <v>103</v>
      </c>
      <c r="B104" s="22" t="s">
        <v>125</v>
      </c>
      <c r="C104" s="20">
        <v>2</v>
      </c>
      <c r="D104" s="1">
        <v>-21.703251000000002</v>
      </c>
      <c r="E104" s="1">
        <v>-11.982379</v>
      </c>
      <c r="F104" s="1">
        <v>49.093546000000003</v>
      </c>
      <c r="H104" s="6">
        <v>3.2902999999999998</v>
      </c>
      <c r="I104">
        <f t="shared" si="7"/>
        <v>6.7313179999999981</v>
      </c>
      <c r="J104">
        <f t="shared" si="7"/>
        <v>3.1250830000000001</v>
      </c>
      <c r="K104">
        <f t="shared" si="7"/>
        <v>7.9158340000000038</v>
      </c>
    </row>
    <row r="105" spans="1:11" x14ac:dyDescent="0.2">
      <c r="A105" s="1">
        <v>104</v>
      </c>
      <c r="B105" s="22" t="s">
        <v>126</v>
      </c>
      <c r="C105" s="20">
        <v>2</v>
      </c>
      <c r="D105" s="1">
        <v>-24.854562000000001</v>
      </c>
      <c r="E105" s="1">
        <v>-13.397175000000001</v>
      </c>
      <c r="F105" s="1">
        <v>45.186709</v>
      </c>
      <c r="H105" s="6">
        <v>3.3511700000000002</v>
      </c>
      <c r="I105">
        <f t="shared" si="7"/>
        <v>3.5800069999999984</v>
      </c>
      <c r="J105">
        <f t="shared" si="7"/>
        <v>1.7102869999999992</v>
      </c>
      <c r="K105">
        <f t="shared" si="7"/>
        <v>4.0089970000000008</v>
      </c>
    </row>
    <row r="106" spans="1:11" x14ac:dyDescent="0.2">
      <c r="A106" s="1">
        <v>105</v>
      </c>
      <c r="B106" s="22" t="s">
        <v>127</v>
      </c>
      <c r="C106" s="20">
        <v>2</v>
      </c>
      <c r="D106" s="1">
        <v>-24.969180000000001</v>
      </c>
      <c r="E106" s="1">
        <v>-11.957770999999999</v>
      </c>
      <c r="F106" s="1">
        <v>45.153436999999997</v>
      </c>
      <c r="H106" s="6">
        <v>2.794851</v>
      </c>
      <c r="I106">
        <f t="shared" si="7"/>
        <v>3.4653889999999983</v>
      </c>
      <c r="J106">
        <f t="shared" si="7"/>
        <v>3.1496910000000007</v>
      </c>
      <c r="K106">
        <f t="shared" si="7"/>
        <v>3.9757249999999971</v>
      </c>
    </row>
    <row r="107" spans="1:11" x14ac:dyDescent="0.2">
      <c r="A107" s="1">
        <v>106</v>
      </c>
      <c r="B107" s="22" t="s">
        <v>128</v>
      </c>
      <c r="C107" s="20">
        <v>2</v>
      </c>
      <c r="D107" s="1">
        <v>-21.830985999999999</v>
      </c>
      <c r="E107" s="1">
        <v>-12.019105</v>
      </c>
      <c r="F107" s="1">
        <v>49.203667000000003</v>
      </c>
      <c r="H107" s="6">
        <v>3.9964680000000001</v>
      </c>
      <c r="I107">
        <f t="shared" si="7"/>
        <v>6.6035830000000004</v>
      </c>
      <c r="J107">
        <f t="shared" si="7"/>
        <v>3.0883570000000002</v>
      </c>
      <c r="K107">
        <f t="shared" si="7"/>
        <v>8.0259550000000033</v>
      </c>
    </row>
    <row r="108" spans="1:11" x14ac:dyDescent="0.2">
      <c r="A108" s="1">
        <v>107</v>
      </c>
      <c r="B108" s="22" t="s">
        <v>129</v>
      </c>
      <c r="C108" s="20">
        <v>2</v>
      </c>
      <c r="D108" s="1">
        <v>-22.822431000000002</v>
      </c>
      <c r="E108" s="1">
        <v>-11.312901</v>
      </c>
      <c r="F108" s="1">
        <v>49.137225999999998</v>
      </c>
      <c r="H108" s="6">
        <v>2.99187</v>
      </c>
      <c r="I108">
        <f t="shared" si="7"/>
        <v>5.6121379999999981</v>
      </c>
      <c r="J108">
        <f t="shared" si="7"/>
        <v>3.7945609999999999</v>
      </c>
      <c r="K108">
        <f t="shared" si="7"/>
        <v>7.9595139999999986</v>
      </c>
    </row>
    <row r="109" spans="1:11" x14ac:dyDescent="0.2">
      <c r="A109" s="1">
        <v>108</v>
      </c>
      <c r="B109" s="22" t="s">
        <v>130</v>
      </c>
      <c r="C109" s="20">
        <v>2</v>
      </c>
      <c r="D109" s="1">
        <v>-24.969180000000001</v>
      </c>
      <c r="E109" s="1">
        <v>-11.957770999999999</v>
      </c>
      <c r="F109" s="1">
        <v>45.153436999999997</v>
      </c>
      <c r="H109" s="6">
        <v>2.7725629999999999</v>
      </c>
      <c r="I109">
        <f t="shared" si="7"/>
        <v>3.4653889999999983</v>
      </c>
      <c r="J109">
        <f t="shared" si="7"/>
        <v>3.1496910000000007</v>
      </c>
      <c r="K109">
        <f t="shared" si="7"/>
        <v>3.9757249999999971</v>
      </c>
    </row>
    <row r="110" spans="1:11" x14ac:dyDescent="0.2">
      <c r="A110" s="1">
        <v>109</v>
      </c>
      <c r="B110" s="22" t="s">
        <v>131</v>
      </c>
      <c r="C110" s="20">
        <v>2</v>
      </c>
      <c r="D110" s="1">
        <v>-22.404966000000002</v>
      </c>
      <c r="E110" s="1">
        <v>-10.311627</v>
      </c>
      <c r="F110" s="1">
        <v>49.193727000000003</v>
      </c>
      <c r="H110" s="6">
        <v>3.677902</v>
      </c>
      <c r="I110">
        <f t="shared" si="7"/>
        <v>6.029602999999998</v>
      </c>
      <c r="J110">
        <f t="shared" si="7"/>
        <v>4.7958350000000003</v>
      </c>
      <c r="K110">
        <f t="shared" si="7"/>
        <v>8.016015000000003</v>
      </c>
    </row>
    <row r="111" spans="1:11" x14ac:dyDescent="0.2">
      <c r="A111" s="1">
        <v>110</v>
      </c>
      <c r="B111" s="22" t="s">
        <v>132</v>
      </c>
      <c r="C111" s="20">
        <v>2</v>
      </c>
      <c r="D111" s="1">
        <v>-24.655847000000001</v>
      </c>
      <c r="E111" s="1">
        <v>-13.147512000000001</v>
      </c>
      <c r="F111" s="1">
        <v>49.091554000000002</v>
      </c>
      <c r="H111" s="6">
        <v>3.3525040000000002</v>
      </c>
      <c r="I111">
        <f t="shared" si="7"/>
        <v>3.7787219999999984</v>
      </c>
      <c r="J111">
        <f t="shared" si="7"/>
        <v>1.9599499999999992</v>
      </c>
      <c r="K111">
        <f t="shared" si="7"/>
        <v>7.9138420000000025</v>
      </c>
    </row>
    <row r="112" spans="1:11" x14ac:dyDescent="0.2">
      <c r="A112" s="1">
        <v>111</v>
      </c>
      <c r="B112" s="22" t="s">
        <v>133</v>
      </c>
      <c r="C112" s="20">
        <v>2</v>
      </c>
      <c r="D112" s="1">
        <v>-20.909385</v>
      </c>
      <c r="E112" s="1">
        <v>-8.8533679999999997</v>
      </c>
      <c r="F112" s="1">
        <v>49.173737000000003</v>
      </c>
      <c r="H112" s="6">
        <v>4.8775240000000002</v>
      </c>
      <c r="I112">
        <f t="shared" si="7"/>
        <v>7.5251839999999994</v>
      </c>
      <c r="J112">
        <f t="shared" si="7"/>
        <v>6.2540940000000003</v>
      </c>
      <c r="K112">
        <f t="shared" si="7"/>
        <v>7.996025000000003</v>
      </c>
    </row>
    <row r="113" spans="1:11" x14ac:dyDescent="0.2">
      <c r="A113" s="1">
        <v>112</v>
      </c>
      <c r="B113" s="22" t="s">
        <v>134</v>
      </c>
      <c r="C113" s="20">
        <v>2</v>
      </c>
      <c r="D113" s="1">
        <v>-23.337206999999999</v>
      </c>
      <c r="E113" s="1">
        <v>-10.642690999999999</v>
      </c>
      <c r="F113" s="1">
        <v>49.083489999999998</v>
      </c>
      <c r="H113" s="6">
        <v>3.7655129999999999</v>
      </c>
      <c r="I113">
        <f t="shared" si="7"/>
        <v>5.0973620000000004</v>
      </c>
      <c r="J113">
        <f t="shared" si="7"/>
        <v>4.4647710000000007</v>
      </c>
      <c r="K113">
        <f t="shared" si="7"/>
        <v>7.905777999999998</v>
      </c>
    </row>
    <row r="114" spans="1:11" x14ac:dyDescent="0.2">
      <c r="A114" s="1">
        <v>113</v>
      </c>
      <c r="B114" s="22" t="s">
        <v>135</v>
      </c>
      <c r="C114" s="20">
        <v>2</v>
      </c>
      <c r="D114" s="1">
        <v>-24.595234999999999</v>
      </c>
      <c r="E114" s="1">
        <v>-11.239913</v>
      </c>
      <c r="F114" s="1">
        <v>45.154972000000001</v>
      </c>
      <c r="H114" s="6">
        <v>5.7898680000000002</v>
      </c>
      <c r="I114">
        <f t="shared" si="7"/>
        <v>3.8393340000000009</v>
      </c>
      <c r="J114">
        <f t="shared" si="7"/>
        <v>3.8675490000000003</v>
      </c>
      <c r="K114">
        <f t="shared" si="7"/>
        <v>3.9772600000000011</v>
      </c>
    </row>
    <row r="115" spans="1:11" x14ac:dyDescent="0.2">
      <c r="A115" s="1">
        <v>114</v>
      </c>
      <c r="B115" s="22" t="s">
        <v>136</v>
      </c>
      <c r="C115" s="20">
        <v>2</v>
      </c>
      <c r="D115" s="1">
        <v>-25.870355</v>
      </c>
      <c r="E115" s="1">
        <v>-13.461318</v>
      </c>
      <c r="F115" s="1">
        <v>45.218001999999998</v>
      </c>
      <c r="H115" s="6">
        <v>2.1021049999999999</v>
      </c>
      <c r="I115">
        <f t="shared" si="7"/>
        <v>2.5642139999999998</v>
      </c>
      <c r="J115">
        <f t="shared" si="7"/>
        <v>1.6461439999999996</v>
      </c>
      <c r="K115">
        <f t="shared" si="7"/>
        <v>4.0402899999999988</v>
      </c>
    </row>
    <row r="116" spans="1:11" x14ac:dyDescent="0.2">
      <c r="A116" s="1">
        <v>115</v>
      </c>
      <c r="B116" s="22" t="s">
        <v>137</v>
      </c>
      <c r="C116" s="20">
        <v>2</v>
      </c>
      <c r="D116" s="1">
        <v>-26.28782</v>
      </c>
      <c r="E116" s="1">
        <v>-14.462592000000001</v>
      </c>
      <c r="F116" s="1">
        <v>45.161501000000001</v>
      </c>
      <c r="H116" s="6">
        <v>1.9031659999999999</v>
      </c>
      <c r="I116">
        <f t="shared" si="7"/>
        <v>2.1467489999999998</v>
      </c>
      <c r="J116">
        <f t="shared" si="7"/>
        <v>0.64486999999999917</v>
      </c>
      <c r="K116">
        <f t="shared" si="7"/>
        <v>3.9837890000000016</v>
      </c>
    </row>
    <row r="117" spans="1:11" x14ac:dyDescent="0.2">
      <c r="A117" s="1">
        <v>116</v>
      </c>
      <c r="B117" s="22" t="s">
        <v>138</v>
      </c>
      <c r="C117" s="20">
        <v>2</v>
      </c>
      <c r="D117" s="1">
        <v>-22.707813999999999</v>
      </c>
      <c r="E117" s="1">
        <v>-12.752306000000001</v>
      </c>
      <c r="F117" s="1">
        <v>49.170498000000002</v>
      </c>
      <c r="H117" s="6">
        <v>3.4795750000000001</v>
      </c>
      <c r="I117">
        <f t="shared" si="7"/>
        <v>5.7267550000000007</v>
      </c>
      <c r="J117">
        <f t="shared" si="7"/>
        <v>2.3551559999999991</v>
      </c>
      <c r="K117">
        <f t="shared" si="7"/>
        <v>7.9927860000000024</v>
      </c>
    </row>
    <row r="118" spans="1:11" x14ac:dyDescent="0.2">
      <c r="A118" s="1">
        <v>117</v>
      </c>
      <c r="B118" s="22" t="s">
        <v>139</v>
      </c>
      <c r="C118" s="20">
        <v>2</v>
      </c>
      <c r="D118" s="1">
        <v>-22.969626999999999</v>
      </c>
      <c r="E118" s="1">
        <v>-12.250132000000001</v>
      </c>
      <c r="F118" s="1">
        <v>49.110767000000003</v>
      </c>
      <c r="H118" s="6">
        <v>2.43872</v>
      </c>
      <c r="I118">
        <f t="shared" si="7"/>
        <v>5.4649420000000006</v>
      </c>
      <c r="J118">
        <f t="shared" si="7"/>
        <v>2.8573299999999993</v>
      </c>
      <c r="K118">
        <f t="shared" si="7"/>
        <v>7.9330550000000031</v>
      </c>
    </row>
    <row r="119" spans="1:11" x14ac:dyDescent="0.2">
      <c r="A119" s="1">
        <v>118</v>
      </c>
      <c r="B119" s="22" t="s">
        <v>140</v>
      </c>
      <c r="C119" s="20">
        <v>2</v>
      </c>
      <c r="D119" s="1">
        <v>-21.556056000000002</v>
      </c>
      <c r="E119" s="1">
        <v>-11.045149</v>
      </c>
      <c r="F119" s="1">
        <v>49.120004999999999</v>
      </c>
      <c r="H119" s="6">
        <v>4.0037560000000001</v>
      </c>
      <c r="I119">
        <f t="shared" si="7"/>
        <v>6.8785129999999981</v>
      </c>
      <c r="J119">
        <f t="shared" si="7"/>
        <v>4.0623129999999996</v>
      </c>
      <c r="K119">
        <f t="shared" si="7"/>
        <v>7.9422929999999994</v>
      </c>
    </row>
    <row r="120" spans="1:11" x14ac:dyDescent="0.2">
      <c r="A120" s="1">
        <v>119</v>
      </c>
      <c r="B120" s="22" t="s">
        <v>141</v>
      </c>
      <c r="C120" s="20">
        <v>2</v>
      </c>
      <c r="D120" s="1">
        <v>-21.389174000000001</v>
      </c>
      <c r="E120" s="1">
        <v>-10.247484999999999</v>
      </c>
      <c r="F120" s="1">
        <v>49.162433999999998</v>
      </c>
      <c r="H120" s="6">
        <v>4.328633</v>
      </c>
      <c r="I120">
        <f t="shared" si="7"/>
        <v>7.0453949999999992</v>
      </c>
      <c r="J120">
        <f t="shared" si="7"/>
        <v>4.8599770000000007</v>
      </c>
      <c r="K120">
        <f t="shared" si="7"/>
        <v>7.9847219999999979</v>
      </c>
    </row>
    <row r="121" spans="1:11" x14ac:dyDescent="0.2">
      <c r="A121" s="1">
        <v>120</v>
      </c>
      <c r="B121" s="22" t="s">
        <v>142</v>
      </c>
      <c r="C121" s="20">
        <v>2</v>
      </c>
      <c r="D121" s="1">
        <v>-21.679994000000001</v>
      </c>
      <c r="E121" s="1">
        <v>-10.996114</v>
      </c>
      <c r="F121" s="1">
        <v>49.253340000000001</v>
      </c>
      <c r="H121" s="6">
        <v>5.2241900000000001</v>
      </c>
      <c r="I121">
        <f t="shared" si="7"/>
        <v>6.7545749999999991</v>
      </c>
      <c r="J121">
        <f t="shared" si="7"/>
        <v>4.1113479999999996</v>
      </c>
      <c r="K121">
        <f t="shared" si="7"/>
        <v>8.0756280000000018</v>
      </c>
    </row>
    <row r="122" spans="1:11" x14ac:dyDescent="0.2">
      <c r="A122" s="1">
        <v>121</v>
      </c>
      <c r="B122" s="22" t="s">
        <v>143</v>
      </c>
      <c r="C122" s="20">
        <v>2</v>
      </c>
      <c r="D122" s="1">
        <v>-23.863631000000002</v>
      </c>
      <c r="E122" s="1">
        <v>-11.59999</v>
      </c>
      <c r="F122" s="1">
        <v>45.201304</v>
      </c>
      <c r="H122" s="6">
        <v>5.579987</v>
      </c>
      <c r="I122">
        <f t="shared" si="7"/>
        <v>4.5709379999999982</v>
      </c>
      <c r="J122">
        <f t="shared" si="7"/>
        <v>3.5074719999999999</v>
      </c>
      <c r="K122">
        <f t="shared" si="7"/>
        <v>4.0235920000000007</v>
      </c>
    </row>
    <row r="123" spans="1:11" x14ac:dyDescent="0.2">
      <c r="A123" s="1">
        <v>122</v>
      </c>
      <c r="B123" s="22" t="s">
        <v>144</v>
      </c>
      <c r="C123" s="20">
        <v>2</v>
      </c>
      <c r="D123" s="1">
        <v>-21.767195000000001</v>
      </c>
      <c r="E123" s="1">
        <v>-11.39639</v>
      </c>
      <c r="F123" s="1">
        <v>49.196083999999999</v>
      </c>
      <c r="H123" s="6">
        <v>3.7052870000000002</v>
      </c>
      <c r="I123">
        <f t="shared" si="7"/>
        <v>6.6673739999999988</v>
      </c>
      <c r="J123">
        <f t="shared" si="7"/>
        <v>3.7110719999999997</v>
      </c>
      <c r="K123">
        <f t="shared" si="7"/>
        <v>8.0183719999999994</v>
      </c>
    </row>
    <row r="124" spans="1:11" x14ac:dyDescent="0.2">
      <c r="A124" s="1">
        <v>123</v>
      </c>
      <c r="B124" s="22" t="s">
        <v>145</v>
      </c>
      <c r="C124" s="20">
        <v>2</v>
      </c>
      <c r="D124" s="1">
        <v>-21.307832999999999</v>
      </c>
      <c r="E124" s="1">
        <v>-11.664464000000001</v>
      </c>
      <c r="F124" s="1">
        <v>49.172752000000003</v>
      </c>
      <c r="H124" s="6">
        <v>6.4825210000000002</v>
      </c>
      <c r="I124">
        <f t="shared" si="7"/>
        <v>7.1267360000000011</v>
      </c>
      <c r="J124">
        <f t="shared" si="7"/>
        <v>3.4429979999999993</v>
      </c>
      <c r="K124">
        <f t="shared" si="7"/>
        <v>7.995040000000003</v>
      </c>
    </row>
    <row r="125" spans="1:11" x14ac:dyDescent="0.2">
      <c r="A125" s="1">
        <v>124</v>
      </c>
      <c r="B125" s="22" t="s">
        <v>146</v>
      </c>
      <c r="C125" s="20">
        <v>2</v>
      </c>
      <c r="D125" s="1">
        <v>-26.28782</v>
      </c>
      <c r="E125" s="1">
        <v>-14.462592000000001</v>
      </c>
      <c r="F125" s="1">
        <v>45.161501000000001</v>
      </c>
      <c r="H125" s="6">
        <v>3.05261</v>
      </c>
      <c r="I125">
        <f t="shared" si="7"/>
        <v>2.1467489999999998</v>
      </c>
      <c r="J125">
        <f t="shared" si="7"/>
        <v>0.64486999999999917</v>
      </c>
      <c r="K125">
        <f t="shared" si="7"/>
        <v>3.9837890000000016</v>
      </c>
    </row>
    <row r="126" spans="1:11" x14ac:dyDescent="0.2">
      <c r="A126" s="1">
        <v>125</v>
      </c>
      <c r="B126" s="22" t="s">
        <v>147</v>
      </c>
      <c r="C126" s="20">
        <v>2</v>
      </c>
      <c r="D126" s="1">
        <v>-24.969180000000001</v>
      </c>
      <c r="E126" s="1">
        <v>-11.957770999999999</v>
      </c>
      <c r="F126" s="1">
        <v>45.153436999999997</v>
      </c>
      <c r="H126" s="6">
        <v>1.6185449999999999</v>
      </c>
      <c r="I126">
        <f t="shared" si="7"/>
        <v>3.4653889999999983</v>
      </c>
      <c r="J126">
        <f t="shared" si="7"/>
        <v>3.1496910000000007</v>
      </c>
      <c r="K126">
        <f t="shared" si="7"/>
        <v>3.9757249999999971</v>
      </c>
    </row>
    <row r="127" spans="1:11" x14ac:dyDescent="0.2">
      <c r="A127" s="1">
        <v>126</v>
      </c>
      <c r="B127" s="22" t="s">
        <v>148</v>
      </c>
      <c r="C127" s="20">
        <v>2</v>
      </c>
      <c r="D127" s="1">
        <v>-25.347200999999998</v>
      </c>
      <c r="E127" s="1">
        <v>-13.106676999999999</v>
      </c>
      <c r="F127" s="1">
        <v>45.187086999999998</v>
      </c>
      <c r="H127" s="6">
        <v>2.4443049999999999</v>
      </c>
      <c r="I127">
        <f t="shared" si="7"/>
        <v>3.0873680000000014</v>
      </c>
      <c r="J127">
        <f t="shared" si="7"/>
        <v>2.0007850000000005</v>
      </c>
      <c r="K127">
        <f t="shared" si="7"/>
        <v>4.0093749999999986</v>
      </c>
    </row>
    <row r="128" spans="1:11" x14ac:dyDescent="0.2">
      <c r="A128" s="1">
        <v>127</v>
      </c>
      <c r="B128" s="22" t="s">
        <v>149</v>
      </c>
      <c r="C128" s="20">
        <v>2</v>
      </c>
      <c r="D128" s="1">
        <v>-21.441438999999999</v>
      </c>
      <c r="E128" s="1">
        <v>-12.484553</v>
      </c>
      <c r="F128" s="1">
        <v>49.153277000000003</v>
      </c>
      <c r="H128" s="6">
        <v>4.2919520000000002</v>
      </c>
      <c r="I128">
        <f t="shared" si="7"/>
        <v>6.9931300000000007</v>
      </c>
      <c r="J128">
        <f t="shared" si="7"/>
        <v>2.6229089999999999</v>
      </c>
      <c r="K128">
        <f t="shared" si="7"/>
        <v>7.9755650000000031</v>
      </c>
    </row>
    <row r="129" spans="1:11" x14ac:dyDescent="0.2">
      <c r="A129" s="1">
        <v>128</v>
      </c>
      <c r="B129" s="22" t="s">
        <v>150</v>
      </c>
      <c r="C129" s="20">
        <v>2</v>
      </c>
      <c r="D129" s="1">
        <v>-25.870355</v>
      </c>
      <c r="E129" s="1">
        <v>-13.461318</v>
      </c>
      <c r="F129" s="1">
        <v>45.218001999999998</v>
      </c>
      <c r="H129" s="6">
        <v>1.770178</v>
      </c>
      <c r="I129">
        <f t="shared" si="7"/>
        <v>2.5642139999999998</v>
      </c>
      <c r="J129">
        <f t="shared" si="7"/>
        <v>1.6461439999999996</v>
      </c>
      <c r="K129">
        <f t="shared" si="7"/>
        <v>4.0402899999999988</v>
      </c>
    </row>
    <row r="130" spans="1:11" x14ac:dyDescent="0.2">
      <c r="A130" s="1">
        <v>129</v>
      </c>
      <c r="B130" s="22" t="s">
        <v>151</v>
      </c>
      <c r="C130" s="20">
        <v>2</v>
      </c>
      <c r="D130" s="1">
        <v>-24.478373000000001</v>
      </c>
      <c r="E130" s="1">
        <v>-12.525480999999999</v>
      </c>
      <c r="F130" s="1">
        <v>49.255817999999998</v>
      </c>
      <c r="H130" s="6">
        <v>3.4565090000000001</v>
      </c>
      <c r="I130">
        <f t="shared" si="7"/>
        <v>3.9561959999999985</v>
      </c>
      <c r="J130">
        <f t="shared" si="7"/>
        <v>2.5819810000000007</v>
      </c>
      <c r="K130">
        <f t="shared" si="7"/>
        <v>8.0781059999999982</v>
      </c>
    </row>
    <row r="131" spans="1:11" x14ac:dyDescent="0.2">
      <c r="A131" s="1">
        <v>130</v>
      </c>
      <c r="B131" s="22" t="s">
        <v>152</v>
      </c>
      <c r="C131" s="20">
        <v>2</v>
      </c>
      <c r="D131" s="1">
        <v>-23.996752999999998</v>
      </c>
      <c r="E131" s="1">
        <v>-10.854153</v>
      </c>
      <c r="F131" s="1">
        <v>45.164361999999997</v>
      </c>
      <c r="H131" s="6">
        <v>4.6142099999999999</v>
      </c>
      <c r="I131">
        <f t="shared" ref="I131:K194" si="8">D131-D$2</f>
        <v>4.4378160000000015</v>
      </c>
      <c r="J131">
        <f t="shared" si="8"/>
        <v>4.2533089999999998</v>
      </c>
      <c r="K131">
        <f t="shared" si="8"/>
        <v>3.9866499999999974</v>
      </c>
    </row>
    <row r="132" spans="1:11" x14ac:dyDescent="0.2">
      <c r="A132" s="1">
        <v>131</v>
      </c>
      <c r="B132" s="22" t="s">
        <v>153</v>
      </c>
      <c r="C132" s="20">
        <v>2</v>
      </c>
      <c r="D132" s="1">
        <v>-25.410613999999999</v>
      </c>
      <c r="E132" s="1">
        <v>-12.856545000000001</v>
      </c>
      <c r="F132" s="1">
        <v>49.145581999999997</v>
      </c>
      <c r="H132" s="6">
        <v>1.626023</v>
      </c>
      <c r="I132">
        <f t="shared" si="8"/>
        <v>3.0239550000000008</v>
      </c>
      <c r="J132">
        <f t="shared" si="8"/>
        <v>2.2509169999999994</v>
      </c>
      <c r="K132">
        <f t="shared" si="8"/>
        <v>7.9678699999999978</v>
      </c>
    </row>
    <row r="133" spans="1:11" x14ac:dyDescent="0.2">
      <c r="A133" s="1">
        <v>132</v>
      </c>
      <c r="B133" s="22" t="s">
        <v>154</v>
      </c>
      <c r="C133" s="20">
        <v>2</v>
      </c>
      <c r="D133" s="1">
        <v>-21.536369000000001</v>
      </c>
      <c r="E133" s="1">
        <v>-11.184715000000001</v>
      </c>
      <c r="F133" s="1">
        <v>49.135975000000002</v>
      </c>
      <c r="H133" s="6">
        <v>3.339626</v>
      </c>
      <c r="I133">
        <f t="shared" si="8"/>
        <v>6.8981999999999992</v>
      </c>
      <c r="J133">
        <f t="shared" si="8"/>
        <v>3.9227469999999993</v>
      </c>
      <c r="K133">
        <f t="shared" si="8"/>
        <v>7.9582630000000023</v>
      </c>
    </row>
    <row r="134" spans="1:11" x14ac:dyDescent="0.2">
      <c r="A134" s="1">
        <v>133</v>
      </c>
      <c r="B134" s="22" t="s">
        <v>155</v>
      </c>
      <c r="C134" s="20">
        <v>2</v>
      </c>
      <c r="D134" s="1">
        <v>-23.996752999999998</v>
      </c>
      <c r="E134" s="1">
        <v>-10.854153</v>
      </c>
      <c r="F134" s="1">
        <v>45.164361999999997</v>
      </c>
      <c r="H134" s="6">
        <v>4.803363</v>
      </c>
      <c r="I134">
        <f t="shared" si="8"/>
        <v>4.4378160000000015</v>
      </c>
      <c r="J134">
        <f t="shared" si="8"/>
        <v>4.2533089999999998</v>
      </c>
      <c r="K134">
        <f t="shared" si="8"/>
        <v>3.9866499999999974</v>
      </c>
    </row>
    <row r="135" spans="1:11" x14ac:dyDescent="0.2">
      <c r="A135" s="1">
        <v>134</v>
      </c>
      <c r="B135" s="22" t="s">
        <v>156</v>
      </c>
      <c r="C135" s="20">
        <v>2</v>
      </c>
      <c r="D135" s="1">
        <v>-23.723606</v>
      </c>
      <c r="E135" s="1">
        <v>-12.816447999999999</v>
      </c>
      <c r="F135" s="1">
        <v>49.201791</v>
      </c>
      <c r="H135" s="6">
        <v>5.7555249999999996</v>
      </c>
      <c r="I135">
        <f t="shared" si="8"/>
        <v>4.7109629999999996</v>
      </c>
      <c r="J135">
        <f t="shared" si="8"/>
        <v>2.2910140000000006</v>
      </c>
      <c r="K135">
        <f t="shared" si="8"/>
        <v>8.0240790000000004</v>
      </c>
    </row>
    <row r="136" spans="1:11" x14ac:dyDescent="0.2">
      <c r="A136" s="1">
        <v>135</v>
      </c>
      <c r="B136" s="22" t="s">
        <v>157</v>
      </c>
      <c r="C136" s="20">
        <v>2</v>
      </c>
      <c r="D136" s="1">
        <v>-24.854562000000001</v>
      </c>
      <c r="E136" s="1">
        <v>-13.397175000000001</v>
      </c>
      <c r="F136" s="1">
        <v>45.186709</v>
      </c>
      <c r="H136" s="6">
        <v>3.0375079999999999</v>
      </c>
      <c r="I136">
        <f t="shared" si="8"/>
        <v>3.5800069999999984</v>
      </c>
      <c r="J136">
        <f t="shared" si="8"/>
        <v>1.7102869999999992</v>
      </c>
      <c r="K136">
        <f t="shared" si="8"/>
        <v>4.0089970000000008</v>
      </c>
    </row>
    <row r="137" spans="1:11" x14ac:dyDescent="0.2">
      <c r="A137" s="1">
        <v>136</v>
      </c>
      <c r="B137" s="22" t="s">
        <v>158</v>
      </c>
      <c r="C137" s="20">
        <v>2</v>
      </c>
      <c r="D137" s="1">
        <v>-25.021445</v>
      </c>
      <c r="E137" s="1">
        <v>-14.194839999999999</v>
      </c>
      <c r="F137" s="1">
        <v>45.144280000000002</v>
      </c>
      <c r="H137" s="6">
        <v>2.6380590000000002</v>
      </c>
      <c r="I137">
        <f t="shared" si="8"/>
        <v>3.4131239999999998</v>
      </c>
      <c r="J137">
        <f t="shared" si="8"/>
        <v>0.91262200000000071</v>
      </c>
      <c r="K137">
        <f t="shared" si="8"/>
        <v>3.9665680000000023</v>
      </c>
    </row>
    <row r="138" spans="1:11" x14ac:dyDescent="0.2">
      <c r="A138" s="1">
        <v>137</v>
      </c>
      <c r="B138" s="22" t="s">
        <v>159</v>
      </c>
      <c r="C138" s="20">
        <v>2</v>
      </c>
      <c r="D138" s="1">
        <v>-22.782988</v>
      </c>
      <c r="E138" s="1">
        <v>-11.460532000000001</v>
      </c>
      <c r="F138" s="1">
        <v>49.227376999999997</v>
      </c>
      <c r="H138" s="6">
        <v>3.1289449999999999</v>
      </c>
      <c r="I138">
        <f t="shared" si="8"/>
        <v>5.6515810000000002</v>
      </c>
      <c r="J138">
        <f t="shared" si="8"/>
        <v>3.6469299999999993</v>
      </c>
      <c r="K138">
        <f t="shared" si="8"/>
        <v>8.0496649999999974</v>
      </c>
    </row>
    <row r="139" spans="1:11" x14ac:dyDescent="0.2">
      <c r="A139" s="1">
        <v>138</v>
      </c>
      <c r="B139" s="22" t="s">
        <v>160</v>
      </c>
      <c r="C139" s="20">
        <v>2</v>
      </c>
      <c r="D139" s="1">
        <v>-25.021445</v>
      </c>
      <c r="E139" s="1">
        <v>-14.194839999999999</v>
      </c>
      <c r="F139" s="1">
        <v>45.144280000000002</v>
      </c>
      <c r="H139" s="6">
        <v>2.8898359999999998</v>
      </c>
      <c r="I139">
        <f t="shared" si="8"/>
        <v>3.4131239999999998</v>
      </c>
      <c r="J139">
        <f t="shared" si="8"/>
        <v>0.91262200000000071</v>
      </c>
      <c r="K139">
        <f t="shared" si="8"/>
        <v>3.9665680000000023</v>
      </c>
    </row>
    <row r="140" spans="1:11" x14ac:dyDescent="0.2">
      <c r="A140" s="1">
        <v>139</v>
      </c>
      <c r="B140" s="22" t="s">
        <v>161</v>
      </c>
      <c r="C140" s="20">
        <v>2</v>
      </c>
      <c r="D140" s="1">
        <v>-22.290348999999999</v>
      </c>
      <c r="E140" s="1">
        <v>-11.751030999999999</v>
      </c>
      <c r="F140" s="1">
        <v>49.226998999999999</v>
      </c>
      <c r="H140" s="6">
        <v>3.9353669999999998</v>
      </c>
      <c r="I140">
        <f t="shared" si="8"/>
        <v>6.1442200000000007</v>
      </c>
      <c r="J140">
        <f t="shared" si="8"/>
        <v>3.3564310000000006</v>
      </c>
      <c r="K140">
        <f t="shared" si="8"/>
        <v>8.0492869999999996</v>
      </c>
    </row>
    <row r="141" spans="1:11" x14ac:dyDescent="0.2">
      <c r="A141" s="1">
        <v>140</v>
      </c>
      <c r="B141" s="22" t="s">
        <v>162</v>
      </c>
      <c r="C141" s="20">
        <v>2</v>
      </c>
      <c r="D141" s="1">
        <v>-21.934076999999998</v>
      </c>
      <c r="E141" s="1">
        <v>-12.194054</v>
      </c>
      <c r="F141" s="1">
        <v>49.153655000000001</v>
      </c>
      <c r="H141" s="6">
        <v>3.2601990000000001</v>
      </c>
      <c r="I141">
        <f t="shared" si="8"/>
        <v>6.5004920000000013</v>
      </c>
      <c r="J141">
        <f t="shared" si="8"/>
        <v>2.9134080000000004</v>
      </c>
      <c r="K141">
        <f t="shared" si="8"/>
        <v>7.9759430000000009</v>
      </c>
    </row>
    <row r="142" spans="1:11" x14ac:dyDescent="0.2">
      <c r="A142" s="1">
        <v>141</v>
      </c>
      <c r="B142" s="22" t="s">
        <v>163</v>
      </c>
      <c r="C142" s="20">
        <v>2</v>
      </c>
      <c r="D142" s="1">
        <v>-21.972840000000001</v>
      </c>
      <c r="E142" s="1">
        <v>-10.507186000000001</v>
      </c>
      <c r="F142" s="1">
        <v>49.291128999999998</v>
      </c>
      <c r="H142" s="6">
        <v>6.5918260000000002</v>
      </c>
      <c r="I142">
        <f t="shared" si="8"/>
        <v>6.4617289999999983</v>
      </c>
      <c r="J142">
        <f t="shared" si="8"/>
        <v>4.6002759999999991</v>
      </c>
      <c r="K142">
        <f t="shared" si="8"/>
        <v>8.1134169999999983</v>
      </c>
    </row>
    <row r="143" spans="1:11" x14ac:dyDescent="0.2">
      <c r="A143" s="1">
        <v>142</v>
      </c>
      <c r="B143" s="22" t="s">
        <v>164</v>
      </c>
      <c r="C143" s="20">
        <v>2</v>
      </c>
      <c r="D143" s="1">
        <v>-25.347200999999998</v>
      </c>
      <c r="E143" s="1">
        <v>-13.106676999999999</v>
      </c>
      <c r="F143" s="1">
        <v>45.187086999999998</v>
      </c>
      <c r="H143" s="6">
        <v>2.8707310000000001</v>
      </c>
      <c r="I143">
        <f t="shared" si="8"/>
        <v>3.0873680000000014</v>
      </c>
      <c r="J143">
        <f t="shared" si="8"/>
        <v>2.0007850000000005</v>
      </c>
      <c r="K143">
        <f t="shared" si="8"/>
        <v>4.0093749999999986</v>
      </c>
    </row>
    <row r="144" spans="1:11" x14ac:dyDescent="0.2">
      <c r="A144" s="1">
        <v>143</v>
      </c>
      <c r="B144" s="22" t="s">
        <v>165</v>
      </c>
      <c r="C144" s="20">
        <v>2</v>
      </c>
      <c r="D144" s="1">
        <v>-21.449435999999999</v>
      </c>
      <c r="E144" s="1">
        <v>-9.1285659999999993</v>
      </c>
      <c r="F144" s="1">
        <v>49.301735000000001</v>
      </c>
      <c r="H144" s="6">
        <v>4.3648189999999998</v>
      </c>
      <c r="I144">
        <f t="shared" si="8"/>
        <v>6.9851330000000011</v>
      </c>
      <c r="J144">
        <f t="shared" si="8"/>
        <v>5.9788960000000007</v>
      </c>
      <c r="K144">
        <f t="shared" si="8"/>
        <v>8.1240230000000011</v>
      </c>
    </row>
    <row r="145" spans="1:11" x14ac:dyDescent="0.2">
      <c r="A145" s="1">
        <v>144</v>
      </c>
      <c r="B145" s="22" t="s">
        <v>166</v>
      </c>
      <c r="C145" s="20">
        <v>2</v>
      </c>
      <c r="D145" s="1">
        <v>-26.28782</v>
      </c>
      <c r="E145" s="1">
        <v>-14.462592000000001</v>
      </c>
      <c r="F145" s="1">
        <v>45.161501000000001</v>
      </c>
      <c r="H145" s="6">
        <v>2.7237979999999999</v>
      </c>
      <c r="I145">
        <f t="shared" si="8"/>
        <v>2.1467489999999998</v>
      </c>
      <c r="J145">
        <f t="shared" si="8"/>
        <v>0.64486999999999917</v>
      </c>
      <c r="K145">
        <f t="shared" si="8"/>
        <v>3.9837890000000016</v>
      </c>
    </row>
    <row r="146" spans="1:11" x14ac:dyDescent="0.2">
      <c r="A146" s="1">
        <v>145</v>
      </c>
      <c r="B146" s="22" t="s">
        <v>167</v>
      </c>
      <c r="C146" s="20">
        <v>2</v>
      </c>
      <c r="D146" s="1">
        <v>-24.854562000000001</v>
      </c>
      <c r="E146" s="1">
        <v>-13.397175000000001</v>
      </c>
      <c r="F146" s="1">
        <v>45.186709</v>
      </c>
      <c r="H146" s="6">
        <v>3.511091</v>
      </c>
      <c r="I146">
        <f t="shared" si="8"/>
        <v>3.5800069999999984</v>
      </c>
      <c r="J146">
        <f t="shared" si="8"/>
        <v>1.7102869999999992</v>
      </c>
      <c r="K146">
        <f t="shared" si="8"/>
        <v>4.0089970000000008</v>
      </c>
    </row>
    <row r="147" spans="1:11" x14ac:dyDescent="0.2">
      <c r="A147" s="1">
        <v>146</v>
      </c>
      <c r="B147" s="22" t="s">
        <v>168</v>
      </c>
      <c r="C147" s="20">
        <v>2</v>
      </c>
      <c r="D147" s="1">
        <v>-24.537054000000001</v>
      </c>
      <c r="E147" s="1">
        <v>-12.15333</v>
      </c>
      <c r="F147" s="1">
        <v>45.250839999999997</v>
      </c>
      <c r="H147" s="6">
        <v>6.515619</v>
      </c>
      <c r="I147">
        <f t="shared" si="8"/>
        <v>3.8975149999999985</v>
      </c>
      <c r="J147">
        <f t="shared" si="8"/>
        <v>2.9541319999999995</v>
      </c>
      <c r="K147">
        <f t="shared" si="8"/>
        <v>4.073127999999997</v>
      </c>
    </row>
    <row r="148" spans="1:11" x14ac:dyDescent="0.2">
      <c r="A148" s="1">
        <v>147</v>
      </c>
      <c r="B148" s="22" t="s">
        <v>169</v>
      </c>
      <c r="C148" s="20">
        <v>2</v>
      </c>
      <c r="D148" s="1">
        <v>-21.681118999999999</v>
      </c>
      <c r="E148" s="1">
        <v>-11.616266</v>
      </c>
      <c r="F148" s="1">
        <v>49.254148999999998</v>
      </c>
      <c r="H148" s="6">
        <v>6.2493179999999997</v>
      </c>
      <c r="I148">
        <f t="shared" si="8"/>
        <v>6.7534500000000008</v>
      </c>
      <c r="J148">
        <f t="shared" si="8"/>
        <v>3.4911960000000004</v>
      </c>
      <c r="K148">
        <f t="shared" si="8"/>
        <v>8.0764369999999985</v>
      </c>
    </row>
    <row r="149" spans="1:11" x14ac:dyDescent="0.2">
      <c r="A149" s="1">
        <v>148</v>
      </c>
      <c r="B149" s="22" t="s">
        <v>170</v>
      </c>
      <c r="C149" s="20">
        <v>2</v>
      </c>
      <c r="D149" s="1">
        <v>-21.218859999999999</v>
      </c>
      <c r="E149" s="1">
        <v>-9.9408700000000003</v>
      </c>
      <c r="F149" s="1">
        <v>49.200105999999998</v>
      </c>
      <c r="H149" s="6">
        <v>6.0469520000000001</v>
      </c>
      <c r="I149">
        <f t="shared" si="8"/>
        <v>7.2157090000000004</v>
      </c>
      <c r="J149">
        <f t="shared" si="8"/>
        <v>5.1665919999999996</v>
      </c>
      <c r="K149">
        <f t="shared" si="8"/>
        <v>8.0223939999999985</v>
      </c>
    </row>
    <row r="150" spans="1:11" x14ac:dyDescent="0.2">
      <c r="A150" s="1">
        <v>149</v>
      </c>
      <c r="B150" s="22" t="s">
        <v>171</v>
      </c>
      <c r="C150" s="20">
        <v>2</v>
      </c>
      <c r="D150" s="1">
        <v>-24.537054000000001</v>
      </c>
      <c r="E150" s="1">
        <v>-12.15333</v>
      </c>
      <c r="F150" s="1">
        <v>45.250839999999997</v>
      </c>
      <c r="H150" s="6">
        <v>5.3330190000000002</v>
      </c>
      <c r="I150">
        <f t="shared" si="8"/>
        <v>3.8975149999999985</v>
      </c>
      <c r="J150">
        <f t="shared" si="8"/>
        <v>2.9541319999999995</v>
      </c>
      <c r="K150">
        <f t="shared" si="8"/>
        <v>4.073127999999997</v>
      </c>
    </row>
    <row r="151" spans="1:11" x14ac:dyDescent="0.2">
      <c r="A151" s="1">
        <v>150</v>
      </c>
      <c r="B151" s="22" t="s">
        <v>172</v>
      </c>
      <c r="C151" s="20">
        <v>2</v>
      </c>
      <c r="D151" s="1">
        <v>-23.629463000000001</v>
      </c>
      <c r="E151" s="1">
        <v>-13.259003</v>
      </c>
      <c r="F151" s="1">
        <v>49.182096000000001</v>
      </c>
      <c r="H151" s="6">
        <v>3.3557670000000002</v>
      </c>
      <c r="I151">
        <f t="shared" si="8"/>
        <v>4.8051059999999985</v>
      </c>
      <c r="J151">
        <f t="shared" si="8"/>
        <v>1.8484590000000001</v>
      </c>
      <c r="K151">
        <f t="shared" si="8"/>
        <v>8.0043840000000017</v>
      </c>
    </row>
    <row r="152" spans="1:11" x14ac:dyDescent="0.2">
      <c r="A152" s="1">
        <v>151</v>
      </c>
      <c r="B152" s="22" t="s">
        <v>173</v>
      </c>
      <c r="C152" s="20">
        <v>2</v>
      </c>
      <c r="D152" s="1">
        <v>-22.874696</v>
      </c>
      <c r="E152" s="1">
        <v>-13.54997</v>
      </c>
      <c r="F152" s="1">
        <v>49.128069000000004</v>
      </c>
      <c r="H152" s="6">
        <v>5.8962779999999997</v>
      </c>
      <c r="I152">
        <f t="shared" si="8"/>
        <v>5.5598729999999996</v>
      </c>
      <c r="J152">
        <f t="shared" si="8"/>
        <v>1.5574919999999999</v>
      </c>
      <c r="K152">
        <f t="shared" si="8"/>
        <v>7.9503570000000039</v>
      </c>
    </row>
    <row r="153" spans="1:11" x14ac:dyDescent="0.2">
      <c r="A153" s="1">
        <v>152</v>
      </c>
      <c r="B153" s="22" t="s">
        <v>174</v>
      </c>
      <c r="C153" s="20">
        <v>2</v>
      </c>
      <c r="D153" s="1">
        <v>-22.390305000000001</v>
      </c>
      <c r="E153" s="1">
        <v>-11.508459999999999</v>
      </c>
      <c r="F153" s="1">
        <v>49.234628000000001</v>
      </c>
      <c r="H153" s="6">
        <v>6.0884799999999997</v>
      </c>
      <c r="I153">
        <f t="shared" si="8"/>
        <v>6.0442639999999983</v>
      </c>
      <c r="J153">
        <f t="shared" si="8"/>
        <v>3.5990020000000005</v>
      </c>
      <c r="K153">
        <f t="shared" si="8"/>
        <v>8.0569160000000011</v>
      </c>
    </row>
    <row r="154" spans="1:11" x14ac:dyDescent="0.2">
      <c r="A154" s="1">
        <v>153</v>
      </c>
      <c r="B154" s="22" t="s">
        <v>175</v>
      </c>
      <c r="C154" s="20">
        <v>2</v>
      </c>
      <c r="D154" s="1">
        <v>-21.449686</v>
      </c>
      <c r="E154" s="1">
        <v>-10.152545</v>
      </c>
      <c r="F154" s="1">
        <v>49.260213999999998</v>
      </c>
      <c r="H154" s="6">
        <v>6.1867640000000002</v>
      </c>
      <c r="I154">
        <f t="shared" si="8"/>
        <v>6.984883</v>
      </c>
      <c r="J154">
        <f t="shared" si="8"/>
        <v>4.954917</v>
      </c>
      <c r="K154">
        <f t="shared" si="8"/>
        <v>8.0825019999999981</v>
      </c>
    </row>
    <row r="155" spans="1:11" x14ac:dyDescent="0.2">
      <c r="A155" s="1">
        <v>154</v>
      </c>
      <c r="B155" s="22" t="s">
        <v>176</v>
      </c>
      <c r="C155" s="20">
        <v>2</v>
      </c>
      <c r="D155" s="1">
        <v>-24.537054000000001</v>
      </c>
      <c r="E155" s="1">
        <v>-12.15333</v>
      </c>
      <c r="F155" s="1">
        <v>45.250839999999997</v>
      </c>
      <c r="H155" s="6">
        <v>5.9373899999999997</v>
      </c>
      <c r="I155">
        <f t="shared" si="8"/>
        <v>3.8975149999999985</v>
      </c>
      <c r="J155">
        <f t="shared" si="8"/>
        <v>2.9541319999999995</v>
      </c>
      <c r="K155">
        <f t="shared" si="8"/>
        <v>4.073127999999997</v>
      </c>
    </row>
    <row r="156" spans="1:11" x14ac:dyDescent="0.2">
      <c r="A156" s="1">
        <v>155</v>
      </c>
      <c r="B156" s="23" t="s">
        <v>177</v>
      </c>
      <c r="C156" s="20">
        <v>3</v>
      </c>
      <c r="D156" s="1">
        <v>-25.410613999999999</v>
      </c>
      <c r="E156" s="1">
        <v>-12.856545000000001</v>
      </c>
      <c r="F156" s="1">
        <v>49.145581999999997</v>
      </c>
      <c r="H156" s="6">
        <v>2.0116800000000001</v>
      </c>
      <c r="I156">
        <f t="shared" si="8"/>
        <v>3.0239550000000008</v>
      </c>
      <c r="J156">
        <f t="shared" si="8"/>
        <v>2.2509169999999994</v>
      </c>
      <c r="K156">
        <f t="shared" si="8"/>
        <v>7.9678699999999978</v>
      </c>
    </row>
    <row r="157" spans="1:11" x14ac:dyDescent="0.2">
      <c r="A157" s="1">
        <v>156</v>
      </c>
      <c r="B157" s="23" t="s">
        <v>178</v>
      </c>
      <c r="C157" s="20">
        <v>3</v>
      </c>
      <c r="D157" s="1">
        <v>-22.988227999999999</v>
      </c>
      <c r="E157" s="1">
        <v>-13.007299</v>
      </c>
      <c r="F157" s="1">
        <v>49.046281999999998</v>
      </c>
      <c r="H157" s="6">
        <v>4.6866159999999999</v>
      </c>
      <c r="I157">
        <f t="shared" si="8"/>
        <v>5.4463410000000003</v>
      </c>
      <c r="J157">
        <f t="shared" si="8"/>
        <v>2.1001630000000002</v>
      </c>
      <c r="K157">
        <f t="shared" si="8"/>
        <v>7.8685699999999983</v>
      </c>
    </row>
    <row r="158" spans="1:11" x14ac:dyDescent="0.2">
      <c r="A158" s="1">
        <v>157</v>
      </c>
      <c r="B158" s="23" t="s">
        <v>179</v>
      </c>
      <c r="C158" s="20">
        <v>3</v>
      </c>
      <c r="D158" s="1">
        <v>-23.723606</v>
      </c>
      <c r="E158" s="1">
        <v>-12.816447999999999</v>
      </c>
      <c r="F158" s="1">
        <v>49.201791</v>
      </c>
      <c r="H158" s="6">
        <v>3.008874</v>
      </c>
      <c r="I158">
        <f t="shared" si="8"/>
        <v>4.7109629999999996</v>
      </c>
      <c r="J158">
        <f t="shared" si="8"/>
        <v>2.2910140000000006</v>
      </c>
      <c r="K158">
        <f t="shared" si="8"/>
        <v>8.0240790000000004</v>
      </c>
    </row>
    <row r="159" spans="1:11" x14ac:dyDescent="0.2">
      <c r="A159" s="1">
        <v>158</v>
      </c>
      <c r="B159" s="23" t="s">
        <v>180</v>
      </c>
      <c r="C159" s="20">
        <v>3</v>
      </c>
      <c r="D159" s="1">
        <v>-23.715229000000001</v>
      </c>
      <c r="E159" s="1">
        <v>-11.791596</v>
      </c>
      <c r="F159" s="1">
        <v>49.117139999999999</v>
      </c>
      <c r="H159" s="6">
        <v>2.5702039999999999</v>
      </c>
      <c r="I159">
        <f t="shared" si="8"/>
        <v>4.719339999999999</v>
      </c>
      <c r="J159">
        <f t="shared" si="8"/>
        <v>3.3158659999999998</v>
      </c>
      <c r="K159">
        <f t="shared" si="8"/>
        <v>7.9394279999999995</v>
      </c>
    </row>
    <row r="160" spans="1:11" x14ac:dyDescent="0.2">
      <c r="A160" s="1">
        <v>159</v>
      </c>
      <c r="B160" s="23" t="s">
        <v>181</v>
      </c>
      <c r="C160" s="20">
        <v>3</v>
      </c>
      <c r="D160" s="1">
        <v>-22.963262</v>
      </c>
      <c r="E160" s="1">
        <v>-9.9248320000000003</v>
      </c>
      <c r="F160" s="1">
        <v>49.085025000000002</v>
      </c>
      <c r="H160" s="6">
        <v>6.5606819999999999</v>
      </c>
      <c r="I160">
        <f t="shared" si="8"/>
        <v>5.4713069999999995</v>
      </c>
      <c r="J160">
        <f t="shared" si="8"/>
        <v>5.1826299999999996</v>
      </c>
      <c r="K160">
        <f t="shared" si="8"/>
        <v>7.907313000000002</v>
      </c>
    </row>
    <row r="161" spans="1:11" x14ac:dyDescent="0.2">
      <c r="A161" s="1">
        <v>160</v>
      </c>
      <c r="B161" s="23" t="s">
        <v>182</v>
      </c>
      <c r="C161" s="20">
        <v>3</v>
      </c>
      <c r="D161" s="1">
        <v>-25.410613999999999</v>
      </c>
      <c r="E161" s="1">
        <v>-12.856545000000001</v>
      </c>
      <c r="F161" s="1">
        <v>49.145581999999997</v>
      </c>
      <c r="H161" s="6">
        <v>1.8508420000000001</v>
      </c>
      <c r="I161">
        <f t="shared" si="8"/>
        <v>3.0239550000000008</v>
      </c>
      <c r="J161">
        <f t="shared" si="8"/>
        <v>2.2509169999999994</v>
      </c>
      <c r="K161">
        <f t="shared" si="8"/>
        <v>7.9678699999999978</v>
      </c>
    </row>
    <row r="162" spans="1:11" x14ac:dyDescent="0.2">
      <c r="A162" s="1">
        <v>161</v>
      </c>
      <c r="B162" s="23" t="s">
        <v>183</v>
      </c>
      <c r="C162" s="20">
        <v>3</v>
      </c>
      <c r="D162" s="1">
        <v>-19.670034999999999</v>
      </c>
      <c r="E162" s="1">
        <v>-10.794838</v>
      </c>
      <c r="F162" s="1">
        <v>52.995547999999999</v>
      </c>
      <c r="H162" s="6">
        <v>5.8466209999999998</v>
      </c>
      <c r="I162">
        <f t="shared" si="8"/>
        <v>8.7645340000000012</v>
      </c>
      <c r="J162">
        <f t="shared" si="8"/>
        <v>4.3126239999999996</v>
      </c>
      <c r="K162">
        <f t="shared" si="8"/>
        <v>11.817836</v>
      </c>
    </row>
    <row r="163" spans="1:11" x14ac:dyDescent="0.2">
      <c r="A163" s="1">
        <v>162</v>
      </c>
      <c r="B163" s="23" t="s">
        <v>184</v>
      </c>
      <c r="C163" s="20">
        <v>3</v>
      </c>
      <c r="D163" s="1">
        <v>-23.484401999999999</v>
      </c>
      <c r="E163" s="1">
        <v>-11.579921000000001</v>
      </c>
      <c r="F163" s="1">
        <v>49.057032</v>
      </c>
      <c r="H163" s="6">
        <v>2.946456</v>
      </c>
      <c r="I163">
        <f t="shared" si="8"/>
        <v>4.9501670000000004</v>
      </c>
      <c r="J163">
        <f t="shared" si="8"/>
        <v>3.5275409999999994</v>
      </c>
      <c r="K163">
        <f t="shared" si="8"/>
        <v>7.8793199999999999</v>
      </c>
    </row>
    <row r="164" spans="1:11" x14ac:dyDescent="0.2">
      <c r="A164" s="1">
        <v>163</v>
      </c>
      <c r="B164" s="23" t="s">
        <v>185</v>
      </c>
      <c r="C164" s="20">
        <v>3</v>
      </c>
      <c r="D164" s="1">
        <v>-21.371245999999999</v>
      </c>
      <c r="E164" s="1">
        <v>-11.414332</v>
      </c>
      <c r="F164" s="1">
        <v>53.131247000000002</v>
      </c>
      <c r="H164" s="6">
        <v>6.6497080000000004</v>
      </c>
      <c r="I164">
        <f t="shared" si="8"/>
        <v>7.0633230000000005</v>
      </c>
      <c r="J164">
        <f t="shared" si="8"/>
        <v>3.69313</v>
      </c>
      <c r="K164">
        <f t="shared" si="8"/>
        <v>11.953535000000002</v>
      </c>
    </row>
    <row r="165" spans="1:11" x14ac:dyDescent="0.2">
      <c r="A165" s="1">
        <v>164</v>
      </c>
      <c r="B165" s="23" t="s">
        <v>186</v>
      </c>
      <c r="C165" s="20">
        <v>3</v>
      </c>
      <c r="D165" s="1">
        <v>-22.763227000000001</v>
      </c>
      <c r="E165" s="1">
        <v>-12.350168999999999</v>
      </c>
      <c r="F165" s="1">
        <v>49.093429999999998</v>
      </c>
      <c r="H165" s="6">
        <v>5.8680500000000002</v>
      </c>
      <c r="I165">
        <f t="shared" si="8"/>
        <v>5.6713419999999992</v>
      </c>
      <c r="J165">
        <f t="shared" si="8"/>
        <v>2.7572930000000007</v>
      </c>
      <c r="K165">
        <f t="shared" si="8"/>
        <v>7.9157179999999983</v>
      </c>
    </row>
    <row r="166" spans="1:11" x14ac:dyDescent="0.2">
      <c r="A166" s="1">
        <v>165</v>
      </c>
      <c r="B166" s="23" t="s">
        <v>187</v>
      </c>
      <c r="C166" s="20">
        <v>3</v>
      </c>
      <c r="D166" s="1">
        <v>-23.629463000000001</v>
      </c>
      <c r="E166" s="1">
        <v>-13.259003</v>
      </c>
      <c r="F166" s="1">
        <v>49.182096000000001</v>
      </c>
      <c r="H166" s="6">
        <v>2.7308140000000001</v>
      </c>
      <c r="I166">
        <f t="shared" si="8"/>
        <v>4.8051059999999985</v>
      </c>
      <c r="J166">
        <f t="shared" si="8"/>
        <v>1.8484590000000001</v>
      </c>
      <c r="K166">
        <f t="shared" si="8"/>
        <v>8.0043840000000017</v>
      </c>
    </row>
    <row r="167" spans="1:11" x14ac:dyDescent="0.2">
      <c r="A167" s="1">
        <v>166</v>
      </c>
      <c r="B167" s="23" t="s">
        <v>188</v>
      </c>
      <c r="C167" s="20">
        <v>3</v>
      </c>
      <c r="D167" s="1">
        <v>-17.123761999999999</v>
      </c>
      <c r="E167" s="1">
        <v>-5.874968</v>
      </c>
      <c r="F167" s="1">
        <v>53.146118000000001</v>
      </c>
      <c r="H167" s="6">
        <v>5.5241550000000004</v>
      </c>
      <c r="I167">
        <f t="shared" si="8"/>
        <v>11.310807</v>
      </c>
      <c r="J167">
        <f t="shared" si="8"/>
        <v>9.2324939999999991</v>
      </c>
      <c r="K167">
        <f t="shared" si="8"/>
        <v>11.968406000000002</v>
      </c>
    </row>
    <row r="168" spans="1:11" x14ac:dyDescent="0.2">
      <c r="A168" s="1">
        <v>167</v>
      </c>
      <c r="B168" s="23" t="s">
        <v>189</v>
      </c>
      <c r="C168" s="20">
        <v>3</v>
      </c>
      <c r="D168" s="1">
        <v>-18.148454000000001</v>
      </c>
      <c r="E168" s="1">
        <v>-9.2156549999999999</v>
      </c>
      <c r="F168" s="1">
        <v>53.126035999999999</v>
      </c>
      <c r="H168" s="6">
        <v>3.8990520000000002</v>
      </c>
      <c r="I168">
        <f t="shared" si="8"/>
        <v>10.286114999999999</v>
      </c>
      <c r="J168">
        <f t="shared" si="8"/>
        <v>5.891807</v>
      </c>
      <c r="K168">
        <f t="shared" si="8"/>
        <v>11.948324</v>
      </c>
    </row>
    <row r="169" spans="1:11" x14ac:dyDescent="0.2">
      <c r="A169" s="1">
        <v>168</v>
      </c>
      <c r="B169" s="23" t="s">
        <v>190</v>
      </c>
      <c r="C169" s="20">
        <v>3</v>
      </c>
      <c r="D169" s="1">
        <v>-23.22259</v>
      </c>
      <c r="E169" s="1">
        <v>-12.082095000000001</v>
      </c>
      <c r="F169" s="1">
        <v>49.116762000000001</v>
      </c>
      <c r="H169" s="6">
        <v>4.1890840000000003</v>
      </c>
      <c r="I169">
        <f t="shared" si="8"/>
        <v>5.2119789999999995</v>
      </c>
      <c r="J169">
        <f t="shared" si="8"/>
        <v>3.0253669999999993</v>
      </c>
      <c r="K169">
        <f t="shared" si="8"/>
        <v>7.9390500000000017</v>
      </c>
    </row>
    <row r="170" spans="1:11" x14ac:dyDescent="0.2">
      <c r="A170" s="1">
        <v>169</v>
      </c>
      <c r="B170" s="23" t="s">
        <v>191</v>
      </c>
      <c r="C170" s="20">
        <v>3</v>
      </c>
      <c r="D170" s="1">
        <v>-24.655847000000001</v>
      </c>
      <c r="E170" s="1">
        <v>-13.147512000000001</v>
      </c>
      <c r="F170" s="1">
        <v>49.091554000000002</v>
      </c>
      <c r="H170" s="6">
        <v>2.8954179999999998</v>
      </c>
      <c r="I170">
        <f t="shared" si="8"/>
        <v>3.7787219999999984</v>
      </c>
      <c r="J170">
        <f t="shared" si="8"/>
        <v>1.9599499999999992</v>
      </c>
      <c r="K170">
        <f t="shared" si="8"/>
        <v>7.9138420000000025</v>
      </c>
    </row>
    <row r="171" spans="1:11" x14ac:dyDescent="0.2">
      <c r="A171" s="1">
        <v>170</v>
      </c>
      <c r="B171" s="23" t="s">
        <v>192</v>
      </c>
      <c r="C171" s="20">
        <v>3</v>
      </c>
      <c r="D171" s="1">
        <v>-21.703251000000002</v>
      </c>
      <c r="E171" s="1">
        <v>-11.982379</v>
      </c>
      <c r="F171" s="1">
        <v>49.093546000000003</v>
      </c>
      <c r="H171" s="6">
        <v>3.8154089999999998</v>
      </c>
      <c r="I171">
        <f t="shared" si="8"/>
        <v>6.7313179999999981</v>
      </c>
      <c r="J171">
        <f t="shared" si="8"/>
        <v>3.1250830000000001</v>
      </c>
      <c r="K171">
        <f t="shared" si="8"/>
        <v>7.9158340000000038</v>
      </c>
    </row>
    <row r="172" spans="1:11" x14ac:dyDescent="0.2">
      <c r="A172" s="1">
        <v>171</v>
      </c>
      <c r="B172" s="23" t="s">
        <v>193</v>
      </c>
      <c r="C172" s="20">
        <v>3</v>
      </c>
      <c r="D172" s="1">
        <v>-20.69275</v>
      </c>
      <c r="E172" s="1">
        <v>-9.5470810000000004</v>
      </c>
      <c r="F172" s="1">
        <v>53.228198999999996</v>
      </c>
      <c r="H172" s="6">
        <v>3.8512339999999998</v>
      </c>
      <c r="I172">
        <f t="shared" si="8"/>
        <v>7.7418189999999996</v>
      </c>
      <c r="J172">
        <f t="shared" si="8"/>
        <v>5.5603809999999996</v>
      </c>
      <c r="K172">
        <f t="shared" si="8"/>
        <v>12.050486999999997</v>
      </c>
    </row>
    <row r="173" spans="1:11" x14ac:dyDescent="0.2">
      <c r="A173" s="1">
        <v>172</v>
      </c>
      <c r="B173" s="23" t="s">
        <v>194</v>
      </c>
      <c r="C173" s="20">
        <v>3</v>
      </c>
      <c r="D173" s="1">
        <v>-23.016971999999999</v>
      </c>
      <c r="E173" s="1">
        <v>-10.813981999999999</v>
      </c>
      <c r="F173" s="1">
        <v>49.080146999999997</v>
      </c>
      <c r="H173" s="6">
        <v>2.4503550000000001</v>
      </c>
      <c r="I173">
        <f t="shared" si="8"/>
        <v>5.4175970000000007</v>
      </c>
      <c r="J173">
        <f t="shared" si="8"/>
        <v>4.2934800000000006</v>
      </c>
      <c r="K173">
        <f t="shared" si="8"/>
        <v>7.902434999999997</v>
      </c>
    </row>
    <row r="174" spans="1:11" x14ac:dyDescent="0.2">
      <c r="A174" s="1">
        <v>173</v>
      </c>
      <c r="B174" s="23" t="s">
        <v>195</v>
      </c>
      <c r="C174" s="20">
        <v>3</v>
      </c>
      <c r="D174" s="1">
        <v>-22.782988</v>
      </c>
      <c r="E174" s="1">
        <v>-11.460532000000001</v>
      </c>
      <c r="F174" s="1">
        <v>49.227376999999997</v>
      </c>
      <c r="H174" s="6">
        <v>3.3187530000000001</v>
      </c>
      <c r="I174">
        <f t="shared" si="8"/>
        <v>5.6515810000000002</v>
      </c>
      <c r="J174">
        <f t="shared" si="8"/>
        <v>3.6469299999999993</v>
      </c>
      <c r="K174">
        <f t="shared" si="8"/>
        <v>8.0496649999999974</v>
      </c>
    </row>
    <row r="175" spans="1:11" x14ac:dyDescent="0.2">
      <c r="A175" s="1">
        <v>174</v>
      </c>
      <c r="B175" s="23" t="s">
        <v>196</v>
      </c>
      <c r="C175" s="20">
        <v>3</v>
      </c>
      <c r="D175" s="1">
        <v>-20.929811000000001</v>
      </c>
      <c r="E175" s="1">
        <v>-10.515558</v>
      </c>
      <c r="F175" s="1">
        <v>49.139102000000001</v>
      </c>
      <c r="H175" s="6">
        <v>5.7900109999999998</v>
      </c>
      <c r="I175">
        <f t="shared" si="8"/>
        <v>7.5047579999999989</v>
      </c>
      <c r="J175">
        <f t="shared" si="8"/>
        <v>4.5919039999999995</v>
      </c>
      <c r="K175">
        <f t="shared" si="8"/>
        <v>7.9613900000000015</v>
      </c>
    </row>
    <row r="176" spans="1:11" x14ac:dyDescent="0.2">
      <c r="A176" s="1">
        <v>175</v>
      </c>
      <c r="B176" s="23" t="s">
        <v>197</v>
      </c>
      <c r="C176" s="20">
        <v>3</v>
      </c>
      <c r="D176" s="1">
        <v>-23.337206999999999</v>
      </c>
      <c r="E176" s="1">
        <v>-10.642690999999999</v>
      </c>
      <c r="F176" s="1">
        <v>49.083489999999998</v>
      </c>
      <c r="H176" s="6">
        <v>3.6992470000000002</v>
      </c>
      <c r="I176">
        <f t="shared" si="8"/>
        <v>5.0973620000000004</v>
      </c>
      <c r="J176">
        <f t="shared" si="8"/>
        <v>4.4647710000000007</v>
      </c>
      <c r="K176">
        <f t="shared" si="8"/>
        <v>7.905777999999998</v>
      </c>
    </row>
    <row r="177" spans="1:11" x14ac:dyDescent="0.2">
      <c r="A177" s="1">
        <v>176</v>
      </c>
      <c r="B177" s="23" t="s">
        <v>198</v>
      </c>
      <c r="C177" s="20">
        <v>3</v>
      </c>
      <c r="D177" s="1">
        <v>-22.36478</v>
      </c>
      <c r="E177" s="1">
        <v>-9.5390730000000001</v>
      </c>
      <c r="F177" s="1">
        <v>49.094414999999998</v>
      </c>
      <c r="H177" s="6">
        <v>5.7310650000000001</v>
      </c>
      <c r="I177">
        <f t="shared" si="8"/>
        <v>6.0697890000000001</v>
      </c>
      <c r="J177">
        <f t="shared" si="8"/>
        <v>5.5683889999999998</v>
      </c>
      <c r="K177">
        <f t="shared" si="8"/>
        <v>7.9167029999999983</v>
      </c>
    </row>
    <row r="178" spans="1:11" x14ac:dyDescent="0.2">
      <c r="A178" s="1">
        <v>177</v>
      </c>
      <c r="B178" s="23" t="s">
        <v>199</v>
      </c>
      <c r="C178" s="20">
        <v>3</v>
      </c>
      <c r="D178" s="1">
        <v>-20.664006000000001</v>
      </c>
      <c r="E178" s="1">
        <v>-11.740398000000001</v>
      </c>
      <c r="F178" s="1">
        <v>53.194333999999998</v>
      </c>
      <c r="H178" s="6">
        <v>4.9200270000000002</v>
      </c>
      <c r="I178">
        <f t="shared" si="8"/>
        <v>7.7705629999999992</v>
      </c>
      <c r="J178">
        <f t="shared" si="8"/>
        <v>3.3670639999999992</v>
      </c>
      <c r="K178">
        <f t="shared" si="8"/>
        <v>12.016621999999998</v>
      </c>
    </row>
    <row r="179" spans="1:11" x14ac:dyDescent="0.2">
      <c r="A179" s="1">
        <v>178</v>
      </c>
      <c r="B179" s="23" t="s">
        <v>200</v>
      </c>
      <c r="C179" s="20">
        <v>3</v>
      </c>
      <c r="D179" s="1">
        <v>-21.432538999999998</v>
      </c>
      <c r="E179" s="1">
        <v>-9.2080090000000006</v>
      </c>
      <c r="F179" s="1">
        <v>49.204650999999998</v>
      </c>
      <c r="H179" s="6">
        <v>5.7528269999999999</v>
      </c>
      <c r="I179">
        <f t="shared" si="8"/>
        <v>7.0020300000000013</v>
      </c>
      <c r="J179">
        <f t="shared" si="8"/>
        <v>5.8994529999999994</v>
      </c>
      <c r="K179">
        <f t="shared" si="8"/>
        <v>8.0269389999999987</v>
      </c>
    </row>
    <row r="180" spans="1:11" x14ac:dyDescent="0.2">
      <c r="A180" s="1">
        <v>179</v>
      </c>
      <c r="B180" s="23" t="s">
        <v>201</v>
      </c>
      <c r="C180" s="20">
        <v>3</v>
      </c>
      <c r="D180" s="1">
        <v>-20.078008000000001</v>
      </c>
      <c r="E180" s="1">
        <v>-8.6215899999999994</v>
      </c>
      <c r="F180" s="1">
        <v>49.173685999999996</v>
      </c>
      <c r="H180" s="6">
        <v>6.1947530000000004</v>
      </c>
      <c r="I180">
        <f t="shared" si="8"/>
        <v>8.3565609999999992</v>
      </c>
      <c r="J180">
        <f t="shared" si="8"/>
        <v>6.4858720000000005</v>
      </c>
      <c r="K180">
        <f t="shared" si="8"/>
        <v>7.9959739999999968</v>
      </c>
    </row>
    <row r="181" spans="1:11" x14ac:dyDescent="0.2">
      <c r="A181" s="1">
        <v>180</v>
      </c>
      <c r="B181" s="23" t="s">
        <v>202</v>
      </c>
      <c r="C181" s="20">
        <v>3</v>
      </c>
      <c r="D181" s="1">
        <v>-23.016971999999999</v>
      </c>
      <c r="E181" s="1">
        <v>-10.813981999999999</v>
      </c>
      <c r="F181" s="1">
        <v>49.080146999999997</v>
      </c>
      <c r="H181" s="6">
        <v>2.4731610000000002</v>
      </c>
      <c r="I181">
        <f t="shared" si="8"/>
        <v>5.4175970000000007</v>
      </c>
      <c r="J181">
        <f t="shared" si="8"/>
        <v>4.2934800000000006</v>
      </c>
      <c r="K181">
        <f t="shared" si="8"/>
        <v>7.902434999999997</v>
      </c>
    </row>
    <row r="182" spans="1:11" x14ac:dyDescent="0.2">
      <c r="A182" s="1">
        <v>181</v>
      </c>
      <c r="B182" s="23" t="s">
        <v>203</v>
      </c>
      <c r="C182" s="20">
        <v>3</v>
      </c>
      <c r="D182" s="1">
        <v>-19.202604999999998</v>
      </c>
      <c r="E182" s="1">
        <v>-10.028898999999999</v>
      </c>
      <c r="F182" s="1">
        <v>53.018662999999997</v>
      </c>
      <c r="H182" s="6">
        <v>5.4012799999999999</v>
      </c>
      <c r="I182">
        <f t="shared" si="8"/>
        <v>9.2319640000000014</v>
      </c>
      <c r="J182">
        <f t="shared" si="8"/>
        <v>5.0785630000000008</v>
      </c>
      <c r="K182">
        <f t="shared" si="8"/>
        <v>11.840950999999997</v>
      </c>
    </row>
    <row r="183" spans="1:11" x14ac:dyDescent="0.2">
      <c r="A183" s="1">
        <v>182</v>
      </c>
      <c r="B183" s="23" t="s">
        <v>204</v>
      </c>
      <c r="C183" s="20">
        <v>3</v>
      </c>
      <c r="D183" s="1">
        <v>-20.609577000000002</v>
      </c>
      <c r="E183" s="1">
        <v>-10.686849</v>
      </c>
      <c r="F183" s="1">
        <v>49.135758000000003</v>
      </c>
      <c r="H183" s="6">
        <v>6.1432180000000001</v>
      </c>
      <c r="I183">
        <f t="shared" si="8"/>
        <v>7.8249919999999982</v>
      </c>
      <c r="J183">
        <f t="shared" si="8"/>
        <v>4.4206129999999995</v>
      </c>
      <c r="K183">
        <f t="shared" si="8"/>
        <v>7.9580460000000031</v>
      </c>
    </row>
    <row r="184" spans="1:11" x14ac:dyDescent="0.2">
      <c r="A184" s="1">
        <v>183</v>
      </c>
      <c r="B184" s="23" t="s">
        <v>205</v>
      </c>
      <c r="C184" s="20">
        <v>3</v>
      </c>
      <c r="D184" s="1">
        <v>-23.724392999999999</v>
      </c>
      <c r="E184" s="1">
        <v>-11.959165</v>
      </c>
      <c r="F184" s="1">
        <v>49.164794999999998</v>
      </c>
      <c r="H184" s="6">
        <v>5.2221070000000003</v>
      </c>
      <c r="I184">
        <f t="shared" si="8"/>
        <v>4.7101760000000006</v>
      </c>
      <c r="J184">
        <f t="shared" si="8"/>
        <v>3.1482969999999995</v>
      </c>
      <c r="K184">
        <f t="shared" si="8"/>
        <v>7.9870829999999984</v>
      </c>
    </row>
    <row r="185" spans="1:11" x14ac:dyDescent="0.2">
      <c r="A185" s="1">
        <v>184</v>
      </c>
      <c r="B185" s="23" t="s">
        <v>206</v>
      </c>
      <c r="C185" s="20">
        <v>3</v>
      </c>
      <c r="D185" s="1">
        <v>-18.080919999999999</v>
      </c>
      <c r="E185" s="1">
        <v>-12.286909</v>
      </c>
      <c r="F185" s="1">
        <v>53.126246999999999</v>
      </c>
      <c r="H185" s="6">
        <v>5.8135469999999998</v>
      </c>
      <c r="I185">
        <f t="shared" si="8"/>
        <v>10.353649000000001</v>
      </c>
      <c r="J185">
        <f t="shared" si="8"/>
        <v>2.8205530000000003</v>
      </c>
      <c r="K185">
        <f t="shared" si="8"/>
        <v>11.948535</v>
      </c>
    </row>
    <row r="186" spans="1:11" x14ac:dyDescent="0.2">
      <c r="A186" s="1">
        <v>185</v>
      </c>
      <c r="B186" s="23" t="s">
        <v>207</v>
      </c>
      <c r="C186" s="20">
        <v>3</v>
      </c>
      <c r="D186" s="1">
        <v>-22.822431000000002</v>
      </c>
      <c r="E186" s="1">
        <v>-11.312901</v>
      </c>
      <c r="F186" s="1">
        <v>49.137225999999998</v>
      </c>
      <c r="H186" s="6">
        <v>3.6678470000000001</v>
      </c>
      <c r="I186">
        <f t="shared" si="8"/>
        <v>5.6121379999999981</v>
      </c>
      <c r="J186">
        <f t="shared" si="8"/>
        <v>3.7945609999999999</v>
      </c>
      <c r="K186">
        <f t="shared" si="8"/>
        <v>7.9595139999999986</v>
      </c>
    </row>
    <row r="187" spans="1:11" x14ac:dyDescent="0.2">
      <c r="A187" s="1">
        <v>186</v>
      </c>
      <c r="B187" s="23" t="s">
        <v>208</v>
      </c>
      <c r="C187" s="20">
        <v>3</v>
      </c>
      <c r="D187" s="1">
        <v>-19.241064999999999</v>
      </c>
      <c r="E187" s="1">
        <v>-10.847248</v>
      </c>
      <c r="F187" s="1">
        <v>53.273834000000001</v>
      </c>
      <c r="H187" s="6">
        <v>5.9257109999999997</v>
      </c>
      <c r="I187">
        <f t="shared" si="8"/>
        <v>9.1935040000000008</v>
      </c>
      <c r="J187">
        <f t="shared" si="8"/>
        <v>4.2602139999999995</v>
      </c>
      <c r="K187">
        <f t="shared" si="8"/>
        <v>12.096122000000001</v>
      </c>
    </row>
    <row r="188" spans="1:11" x14ac:dyDescent="0.2">
      <c r="A188" s="1">
        <v>187</v>
      </c>
      <c r="B188" s="23" t="s">
        <v>209</v>
      </c>
      <c r="C188" s="20">
        <v>3</v>
      </c>
      <c r="D188" s="1">
        <v>-21.805278999999999</v>
      </c>
      <c r="E188" s="1">
        <v>-12.493392</v>
      </c>
      <c r="F188" s="1">
        <v>49.233544000000002</v>
      </c>
      <c r="H188" s="6">
        <v>6.2905790000000001</v>
      </c>
      <c r="I188">
        <f t="shared" si="8"/>
        <v>6.629290000000001</v>
      </c>
      <c r="J188">
        <f t="shared" si="8"/>
        <v>2.6140699999999999</v>
      </c>
      <c r="K188">
        <f t="shared" si="8"/>
        <v>8.0558320000000023</v>
      </c>
    </row>
    <row r="189" spans="1:11" x14ac:dyDescent="0.2">
      <c r="A189" s="1">
        <v>188</v>
      </c>
      <c r="B189" s="23" t="s">
        <v>210</v>
      </c>
      <c r="C189" s="20">
        <v>3</v>
      </c>
      <c r="D189" s="1">
        <v>-22.988227999999999</v>
      </c>
      <c r="E189" s="1">
        <v>-13.007299</v>
      </c>
      <c r="F189" s="1">
        <v>49.046281999999998</v>
      </c>
      <c r="H189" s="6">
        <v>5.44998</v>
      </c>
      <c r="I189">
        <f t="shared" si="8"/>
        <v>5.4463410000000003</v>
      </c>
      <c r="J189">
        <f t="shared" si="8"/>
        <v>2.1001630000000002</v>
      </c>
      <c r="K189">
        <f t="shared" si="8"/>
        <v>7.8685699999999983</v>
      </c>
    </row>
    <row r="190" spans="1:11" x14ac:dyDescent="0.2">
      <c r="A190" s="1">
        <v>189</v>
      </c>
      <c r="B190" s="23" t="s">
        <v>211</v>
      </c>
      <c r="C190" s="20">
        <v>3</v>
      </c>
      <c r="D190" s="1">
        <v>-21.207077000000002</v>
      </c>
      <c r="E190" s="1">
        <v>-13.409757000000001</v>
      </c>
      <c r="F190" s="1">
        <v>49.082796000000002</v>
      </c>
      <c r="H190" s="6">
        <v>5.9346449999999997</v>
      </c>
      <c r="I190">
        <f t="shared" si="8"/>
        <v>7.227491999999998</v>
      </c>
      <c r="J190">
        <f t="shared" si="8"/>
        <v>1.6977049999999991</v>
      </c>
      <c r="K190">
        <f t="shared" si="8"/>
        <v>7.9050840000000022</v>
      </c>
    </row>
    <row r="191" spans="1:11" x14ac:dyDescent="0.2">
      <c r="A191" s="1">
        <v>190</v>
      </c>
      <c r="B191" s="23" t="s">
        <v>212</v>
      </c>
      <c r="C191" s="20">
        <v>3</v>
      </c>
      <c r="D191" s="1">
        <v>-20.898367</v>
      </c>
      <c r="E191" s="1">
        <v>-10.815194</v>
      </c>
      <c r="F191" s="1">
        <v>53.264814999999999</v>
      </c>
      <c r="H191" s="6">
        <v>6.0307490000000001</v>
      </c>
      <c r="I191">
        <f t="shared" si="8"/>
        <v>7.5362019999999994</v>
      </c>
      <c r="J191">
        <f t="shared" si="8"/>
        <v>4.292268</v>
      </c>
      <c r="K191">
        <f t="shared" si="8"/>
        <v>12.087102999999999</v>
      </c>
    </row>
    <row r="192" spans="1:11" x14ac:dyDescent="0.2">
      <c r="A192" s="1">
        <v>191</v>
      </c>
      <c r="B192" s="23" t="s">
        <v>213</v>
      </c>
      <c r="C192" s="20">
        <v>3</v>
      </c>
      <c r="D192" s="1">
        <v>-22.782988</v>
      </c>
      <c r="E192" s="1">
        <v>-11.460532000000001</v>
      </c>
      <c r="F192" s="1">
        <v>49.227376999999997</v>
      </c>
      <c r="H192" s="6">
        <v>3.0138560000000001</v>
      </c>
      <c r="I192">
        <f t="shared" si="8"/>
        <v>5.6515810000000002</v>
      </c>
      <c r="J192">
        <f t="shared" si="8"/>
        <v>3.6469299999999993</v>
      </c>
      <c r="K192">
        <f t="shared" si="8"/>
        <v>8.0496649999999974</v>
      </c>
    </row>
    <row r="193" spans="1:11" x14ac:dyDescent="0.2">
      <c r="A193" s="1">
        <v>192</v>
      </c>
      <c r="B193" s="23" t="s">
        <v>214</v>
      </c>
      <c r="C193" s="20">
        <v>3</v>
      </c>
      <c r="D193" s="1">
        <v>-22.029008000000001</v>
      </c>
      <c r="E193" s="1">
        <v>-10.894216</v>
      </c>
      <c r="F193" s="1">
        <v>49.136353</v>
      </c>
      <c r="H193" s="6">
        <v>3.6845629999999998</v>
      </c>
      <c r="I193">
        <f t="shared" si="8"/>
        <v>6.4055609999999987</v>
      </c>
      <c r="J193">
        <f t="shared" si="8"/>
        <v>4.2132459999999998</v>
      </c>
      <c r="K193">
        <f t="shared" si="8"/>
        <v>7.9586410000000001</v>
      </c>
    </row>
    <row r="194" spans="1:11" x14ac:dyDescent="0.2">
      <c r="A194" s="1">
        <v>193</v>
      </c>
      <c r="B194" s="23" t="s">
        <v>215</v>
      </c>
      <c r="C194" s="20">
        <v>3</v>
      </c>
      <c r="D194" s="1">
        <v>-22.36478</v>
      </c>
      <c r="E194" s="1">
        <v>-9.5390730000000001</v>
      </c>
      <c r="F194" s="1">
        <v>49.094414999999998</v>
      </c>
      <c r="H194" s="6">
        <v>5.3957009999999999</v>
      </c>
      <c r="I194">
        <f t="shared" si="8"/>
        <v>6.0697890000000001</v>
      </c>
      <c r="J194">
        <f t="shared" si="8"/>
        <v>5.5683889999999998</v>
      </c>
      <c r="K194">
        <f t="shared" si="8"/>
        <v>7.9167029999999983</v>
      </c>
    </row>
    <row r="195" spans="1:11" x14ac:dyDescent="0.2">
      <c r="A195" s="1">
        <v>194</v>
      </c>
      <c r="B195" s="23" t="s">
        <v>216</v>
      </c>
      <c r="C195" s="20">
        <v>3</v>
      </c>
      <c r="D195" s="1">
        <v>-20.164073999999999</v>
      </c>
      <c r="E195" s="1">
        <v>-10.109311999999999</v>
      </c>
      <c r="F195" s="1">
        <v>53.157820999999998</v>
      </c>
      <c r="H195" s="6">
        <v>5.2400510000000002</v>
      </c>
      <c r="I195">
        <f t="shared" ref="I195:K258" si="9">D195-D$2</f>
        <v>8.2704950000000004</v>
      </c>
      <c r="J195">
        <f t="shared" si="9"/>
        <v>4.9981500000000008</v>
      </c>
      <c r="K195">
        <f t="shared" si="9"/>
        <v>11.980108999999999</v>
      </c>
    </row>
    <row r="196" spans="1:11" x14ac:dyDescent="0.2">
      <c r="A196" s="1">
        <v>195</v>
      </c>
      <c r="B196" s="23" t="s">
        <v>217</v>
      </c>
      <c r="C196" s="20">
        <v>3</v>
      </c>
      <c r="D196" s="1">
        <v>-21.235821000000001</v>
      </c>
      <c r="E196" s="1">
        <v>-11.21644</v>
      </c>
      <c r="F196" s="1">
        <v>49.116661000000001</v>
      </c>
      <c r="H196" s="6">
        <v>3.469287</v>
      </c>
      <c r="I196">
        <f t="shared" si="9"/>
        <v>7.1987479999999984</v>
      </c>
      <c r="J196">
        <f t="shared" si="9"/>
        <v>3.8910219999999995</v>
      </c>
      <c r="K196">
        <f t="shared" si="9"/>
        <v>7.9389490000000009</v>
      </c>
    </row>
    <row r="197" spans="1:11" x14ac:dyDescent="0.2">
      <c r="A197" s="1">
        <v>196</v>
      </c>
      <c r="B197" s="23" t="s">
        <v>218</v>
      </c>
      <c r="C197" s="20">
        <v>3</v>
      </c>
      <c r="D197" s="1">
        <v>-23.22259</v>
      </c>
      <c r="E197" s="1">
        <v>-12.082095000000001</v>
      </c>
      <c r="F197" s="1">
        <v>49.116762000000001</v>
      </c>
      <c r="H197" s="6">
        <v>3.9298869999999999</v>
      </c>
      <c r="I197">
        <f t="shared" si="9"/>
        <v>5.2119789999999995</v>
      </c>
      <c r="J197">
        <f t="shared" si="9"/>
        <v>3.0253669999999993</v>
      </c>
      <c r="K197">
        <f t="shared" si="9"/>
        <v>7.9390500000000017</v>
      </c>
    </row>
    <row r="198" spans="1:11" x14ac:dyDescent="0.2">
      <c r="A198" s="1">
        <v>197</v>
      </c>
      <c r="B198" s="23" t="s">
        <v>219</v>
      </c>
      <c r="C198" s="20">
        <v>3</v>
      </c>
      <c r="D198" s="1">
        <v>-17.747209999999999</v>
      </c>
      <c r="E198" s="1">
        <v>-9.3431940000000004</v>
      </c>
      <c r="F198" s="1">
        <v>53.097983999999997</v>
      </c>
      <c r="H198" s="6">
        <v>4.8892160000000002</v>
      </c>
      <c r="I198">
        <f t="shared" si="9"/>
        <v>10.687359000000001</v>
      </c>
      <c r="J198">
        <f t="shared" si="9"/>
        <v>5.7642679999999995</v>
      </c>
      <c r="K198">
        <f t="shared" si="9"/>
        <v>11.920271999999997</v>
      </c>
    </row>
    <row r="199" spans="1:11" x14ac:dyDescent="0.2">
      <c r="A199" s="1">
        <v>198</v>
      </c>
      <c r="B199" s="23" t="s">
        <v>220</v>
      </c>
      <c r="C199" s="20">
        <v>3</v>
      </c>
      <c r="D199" s="1">
        <v>-18.404464999999998</v>
      </c>
      <c r="E199" s="1">
        <v>-12.430569999999999</v>
      </c>
      <c r="F199" s="1">
        <v>53.225594999999998</v>
      </c>
      <c r="H199" s="6">
        <v>6.0883960000000004</v>
      </c>
      <c r="I199">
        <f t="shared" si="9"/>
        <v>10.030104000000001</v>
      </c>
      <c r="J199">
        <f t="shared" si="9"/>
        <v>2.6768920000000005</v>
      </c>
      <c r="K199">
        <f t="shared" si="9"/>
        <v>12.047882999999999</v>
      </c>
    </row>
    <row r="200" spans="1:11" x14ac:dyDescent="0.2">
      <c r="A200" s="1">
        <v>199</v>
      </c>
      <c r="B200" s="23" t="s">
        <v>221</v>
      </c>
      <c r="C200" s="20">
        <v>3</v>
      </c>
      <c r="D200" s="1">
        <v>-17.421454000000001</v>
      </c>
      <c r="E200" s="1">
        <v>-10.431357</v>
      </c>
      <c r="F200" s="1">
        <v>53.055177</v>
      </c>
      <c r="H200" s="6">
        <v>5.6196000000000002</v>
      </c>
      <c r="I200">
        <f t="shared" si="9"/>
        <v>11.013114999999999</v>
      </c>
      <c r="J200">
        <f t="shared" si="9"/>
        <v>4.6761049999999997</v>
      </c>
      <c r="K200">
        <f t="shared" si="9"/>
        <v>11.877465000000001</v>
      </c>
    </row>
    <row r="201" spans="1:11" x14ac:dyDescent="0.2">
      <c r="A201" s="1">
        <v>200</v>
      </c>
      <c r="B201" s="23" t="s">
        <v>222</v>
      </c>
      <c r="C201" s="20">
        <v>3</v>
      </c>
      <c r="D201" s="1">
        <v>-21.389174000000001</v>
      </c>
      <c r="E201" s="1">
        <v>-10.247484999999999</v>
      </c>
      <c r="F201" s="1">
        <v>49.162433999999998</v>
      </c>
      <c r="H201" s="6">
        <v>5.5246089999999999</v>
      </c>
      <c r="I201">
        <f t="shared" si="9"/>
        <v>7.0453949999999992</v>
      </c>
      <c r="J201">
        <f t="shared" si="9"/>
        <v>4.8599770000000007</v>
      </c>
      <c r="K201">
        <f t="shared" si="9"/>
        <v>7.9847219999999979</v>
      </c>
    </row>
    <row r="202" spans="1:11" x14ac:dyDescent="0.2">
      <c r="A202" s="1">
        <v>201</v>
      </c>
      <c r="B202" s="23" t="s">
        <v>223</v>
      </c>
      <c r="C202" s="20">
        <v>3</v>
      </c>
      <c r="D202" s="1">
        <v>-23.016971999999999</v>
      </c>
      <c r="E202" s="1">
        <v>-10.813981999999999</v>
      </c>
      <c r="F202" s="1">
        <v>49.080146999999997</v>
      </c>
      <c r="H202" s="6">
        <v>2.5783800000000001</v>
      </c>
      <c r="I202">
        <f t="shared" si="9"/>
        <v>5.4175970000000007</v>
      </c>
      <c r="J202">
        <f t="shared" si="9"/>
        <v>4.2934800000000006</v>
      </c>
      <c r="K202">
        <f t="shared" si="9"/>
        <v>7.902434999999997</v>
      </c>
    </row>
    <row r="203" spans="1:11" x14ac:dyDescent="0.2">
      <c r="A203" s="1">
        <v>202</v>
      </c>
      <c r="B203" s="23" t="s">
        <v>224</v>
      </c>
      <c r="C203" s="20">
        <v>3</v>
      </c>
      <c r="D203" s="1">
        <v>-23.256962999999999</v>
      </c>
      <c r="E203" s="1">
        <v>-11.193225</v>
      </c>
      <c r="F203" s="1">
        <v>49.187910000000002</v>
      </c>
      <c r="H203" s="6">
        <v>3.9850620000000001</v>
      </c>
      <c r="I203">
        <f t="shared" si="9"/>
        <v>5.1776060000000008</v>
      </c>
      <c r="J203">
        <f t="shared" si="9"/>
        <v>3.914237</v>
      </c>
      <c r="K203">
        <f t="shared" si="9"/>
        <v>8.0101980000000026</v>
      </c>
    </row>
    <row r="204" spans="1:11" x14ac:dyDescent="0.2">
      <c r="A204" s="1">
        <v>203</v>
      </c>
      <c r="B204" s="23" t="s">
        <v>225</v>
      </c>
      <c r="C204" s="20">
        <v>3</v>
      </c>
      <c r="D204" s="1">
        <v>-21.561578000000001</v>
      </c>
      <c r="E204" s="1">
        <v>-10.128277000000001</v>
      </c>
      <c r="F204" s="1">
        <v>49.159467999999997</v>
      </c>
      <c r="H204" s="6">
        <v>2.8196460000000001</v>
      </c>
      <c r="I204">
        <f t="shared" si="9"/>
        <v>6.872990999999999</v>
      </c>
      <c r="J204">
        <f t="shared" si="9"/>
        <v>4.9791849999999993</v>
      </c>
      <c r="K204">
        <f t="shared" si="9"/>
        <v>7.9817559999999972</v>
      </c>
    </row>
    <row r="205" spans="1:11" x14ac:dyDescent="0.2">
      <c r="A205" s="1">
        <v>204</v>
      </c>
      <c r="B205" s="23" t="s">
        <v>226</v>
      </c>
      <c r="C205" s="20">
        <v>3</v>
      </c>
      <c r="D205" s="1">
        <v>-19.464794000000001</v>
      </c>
      <c r="E205" s="1">
        <v>-9.2480720000000005</v>
      </c>
      <c r="F205" s="1">
        <v>53.176642999999999</v>
      </c>
      <c r="H205" s="6">
        <v>4.0913810000000002</v>
      </c>
      <c r="I205">
        <f t="shared" si="9"/>
        <v>8.9697749999999985</v>
      </c>
      <c r="J205">
        <f t="shared" si="9"/>
        <v>5.8593899999999994</v>
      </c>
      <c r="K205">
        <f t="shared" si="9"/>
        <v>11.998930999999999</v>
      </c>
    </row>
    <row r="206" spans="1:11" x14ac:dyDescent="0.2">
      <c r="A206" s="1">
        <v>205</v>
      </c>
      <c r="B206" s="23" t="s">
        <v>227</v>
      </c>
      <c r="C206" s="20">
        <v>3</v>
      </c>
      <c r="D206" s="1">
        <v>-24.478373000000001</v>
      </c>
      <c r="E206" s="1">
        <v>-12.525480999999999</v>
      </c>
      <c r="F206" s="1">
        <v>49.255817999999998</v>
      </c>
      <c r="H206" s="6">
        <v>4.3046189999999998</v>
      </c>
      <c r="I206">
        <f t="shared" si="9"/>
        <v>3.9561959999999985</v>
      </c>
      <c r="J206">
        <f t="shared" si="9"/>
        <v>2.5819810000000007</v>
      </c>
      <c r="K206">
        <f t="shared" si="9"/>
        <v>8.0781059999999982</v>
      </c>
    </row>
    <row r="207" spans="1:11" x14ac:dyDescent="0.2">
      <c r="A207" s="1">
        <v>206</v>
      </c>
      <c r="B207" s="23" t="s">
        <v>228</v>
      </c>
      <c r="C207" s="20">
        <v>3</v>
      </c>
      <c r="D207" s="1">
        <v>-21.337654000000001</v>
      </c>
      <c r="E207" s="1">
        <v>-10.935052000000001</v>
      </c>
      <c r="F207" s="1">
        <v>53.040819999999997</v>
      </c>
      <c r="H207" s="6">
        <v>4.3634779999999997</v>
      </c>
      <c r="I207">
        <f t="shared" si="9"/>
        <v>7.0969149999999992</v>
      </c>
      <c r="J207">
        <f t="shared" si="9"/>
        <v>4.1724099999999993</v>
      </c>
      <c r="K207">
        <f t="shared" si="9"/>
        <v>11.863107999999997</v>
      </c>
    </row>
    <row r="208" spans="1:11" x14ac:dyDescent="0.2">
      <c r="A208" s="1">
        <v>207</v>
      </c>
      <c r="B208" s="23" t="s">
        <v>229</v>
      </c>
      <c r="C208" s="20">
        <v>3</v>
      </c>
      <c r="D208" s="1">
        <v>-21.934076999999998</v>
      </c>
      <c r="E208" s="1">
        <v>-12.194054</v>
      </c>
      <c r="F208" s="1">
        <v>49.153655000000001</v>
      </c>
      <c r="H208" s="6">
        <v>4.4043010000000002</v>
      </c>
      <c r="I208">
        <f t="shared" si="9"/>
        <v>6.5004920000000013</v>
      </c>
      <c r="J208">
        <f t="shared" si="9"/>
        <v>2.9134080000000004</v>
      </c>
      <c r="K208">
        <f t="shared" si="9"/>
        <v>7.9759430000000009</v>
      </c>
    </row>
    <row r="209" spans="1:11" x14ac:dyDescent="0.2">
      <c r="A209" s="1">
        <v>208</v>
      </c>
      <c r="B209" s="23" t="s">
        <v>230</v>
      </c>
      <c r="C209" s="20">
        <v>3</v>
      </c>
      <c r="D209" s="1">
        <v>-23.337206999999999</v>
      </c>
      <c r="E209" s="1">
        <v>-10.642690999999999</v>
      </c>
      <c r="F209" s="1">
        <v>49.083489999999998</v>
      </c>
      <c r="H209" s="6">
        <v>3.6314380000000002</v>
      </c>
      <c r="I209">
        <f t="shared" si="9"/>
        <v>5.0973620000000004</v>
      </c>
      <c r="J209">
        <f t="shared" si="9"/>
        <v>4.4647710000000007</v>
      </c>
      <c r="K209">
        <f t="shared" si="9"/>
        <v>7.905777999999998</v>
      </c>
    </row>
    <row r="210" spans="1:11" x14ac:dyDescent="0.2">
      <c r="A210" s="1">
        <v>209</v>
      </c>
      <c r="B210" s="23" t="s">
        <v>231</v>
      </c>
      <c r="C210" s="20">
        <v>3</v>
      </c>
      <c r="D210" s="1">
        <v>-17.646915</v>
      </c>
      <c r="E210" s="1">
        <v>-6.229609</v>
      </c>
      <c r="F210" s="1">
        <v>53.177033000000002</v>
      </c>
      <c r="H210" s="6">
        <v>6.3795900000000003</v>
      </c>
      <c r="I210">
        <f t="shared" si="9"/>
        <v>10.787654</v>
      </c>
      <c r="J210">
        <f t="shared" si="9"/>
        <v>8.877853</v>
      </c>
      <c r="K210">
        <f t="shared" si="9"/>
        <v>11.999321000000002</v>
      </c>
    </row>
    <row r="211" spans="1:11" x14ac:dyDescent="0.2">
      <c r="A211" s="1">
        <v>210</v>
      </c>
      <c r="B211" s="23" t="s">
        <v>232</v>
      </c>
      <c r="C211" s="20">
        <v>3</v>
      </c>
      <c r="D211" s="1">
        <v>-23.484401999999999</v>
      </c>
      <c r="E211" s="1">
        <v>-11.579921000000001</v>
      </c>
      <c r="F211" s="1">
        <v>49.057032</v>
      </c>
      <c r="H211" s="6">
        <v>3.0177800000000001</v>
      </c>
      <c r="I211">
        <f t="shared" si="9"/>
        <v>4.9501670000000004</v>
      </c>
      <c r="J211">
        <f t="shared" si="9"/>
        <v>3.5275409999999994</v>
      </c>
      <c r="K211">
        <f t="shared" si="9"/>
        <v>7.8793199999999999</v>
      </c>
    </row>
    <row r="212" spans="1:11" x14ac:dyDescent="0.2">
      <c r="A212" s="1">
        <v>211</v>
      </c>
      <c r="B212" s="23" t="s">
        <v>233</v>
      </c>
      <c r="C212" s="20">
        <v>3</v>
      </c>
      <c r="D212" s="1">
        <v>-17.855919</v>
      </c>
      <c r="E212" s="1">
        <v>-11.629778999999999</v>
      </c>
      <c r="F212" s="1">
        <v>53.173395999999997</v>
      </c>
      <c r="H212" s="6">
        <v>6.1355779999999998</v>
      </c>
      <c r="I212">
        <f t="shared" si="9"/>
        <v>10.57865</v>
      </c>
      <c r="J212">
        <f t="shared" si="9"/>
        <v>3.4776830000000007</v>
      </c>
      <c r="K212">
        <f t="shared" si="9"/>
        <v>11.995683999999997</v>
      </c>
    </row>
    <row r="213" spans="1:11" x14ac:dyDescent="0.2">
      <c r="A213" s="1">
        <v>212</v>
      </c>
      <c r="B213" s="23" t="s">
        <v>234</v>
      </c>
      <c r="C213" s="20">
        <v>3</v>
      </c>
      <c r="D213" s="1">
        <v>-18.968620000000001</v>
      </c>
      <c r="E213" s="1">
        <v>-10.675449</v>
      </c>
      <c r="F213" s="1">
        <v>53.165892999999997</v>
      </c>
      <c r="H213" s="6">
        <v>4.4421049999999997</v>
      </c>
      <c r="I213">
        <f t="shared" si="9"/>
        <v>9.4659489999999984</v>
      </c>
      <c r="J213">
        <f t="shared" si="9"/>
        <v>4.4320129999999995</v>
      </c>
      <c r="K213">
        <f t="shared" si="9"/>
        <v>11.988180999999997</v>
      </c>
    </row>
    <row r="214" spans="1:11" x14ac:dyDescent="0.2">
      <c r="A214" s="1">
        <v>213</v>
      </c>
      <c r="B214" s="23" t="s">
        <v>235</v>
      </c>
      <c r="C214" s="20">
        <v>3</v>
      </c>
      <c r="D214" s="1">
        <v>-17.894708999999999</v>
      </c>
      <c r="E214" s="1">
        <v>-10.751842</v>
      </c>
      <c r="F214" s="1">
        <v>53.139319999999998</v>
      </c>
      <c r="H214" s="6">
        <v>5.8427350000000002</v>
      </c>
      <c r="I214">
        <f t="shared" si="9"/>
        <v>10.539860000000001</v>
      </c>
      <c r="J214">
        <f t="shared" si="9"/>
        <v>4.35562</v>
      </c>
      <c r="K214">
        <f t="shared" si="9"/>
        <v>11.961607999999998</v>
      </c>
    </row>
    <row r="215" spans="1:11" x14ac:dyDescent="0.2">
      <c r="A215" s="1">
        <v>214</v>
      </c>
      <c r="B215" s="23" t="s">
        <v>236</v>
      </c>
      <c r="C215" s="20">
        <v>3</v>
      </c>
      <c r="D215" s="1">
        <v>-21.077006999999998</v>
      </c>
      <c r="E215" s="1">
        <v>-11.452788999999999</v>
      </c>
      <c r="F215" s="1">
        <v>49.112642999999998</v>
      </c>
      <c r="H215" s="6">
        <v>6.6409039999999999</v>
      </c>
      <c r="I215">
        <f t="shared" si="9"/>
        <v>7.3575620000000015</v>
      </c>
      <c r="J215">
        <f t="shared" si="9"/>
        <v>3.6546730000000007</v>
      </c>
      <c r="K215">
        <f t="shared" si="9"/>
        <v>7.9349309999999988</v>
      </c>
    </row>
    <row r="216" spans="1:11" x14ac:dyDescent="0.2">
      <c r="A216" s="1">
        <v>215</v>
      </c>
      <c r="B216" s="23" t="s">
        <v>237</v>
      </c>
      <c r="C216" s="20">
        <v>3</v>
      </c>
      <c r="D216" s="1">
        <v>-24.655847000000001</v>
      </c>
      <c r="E216" s="1">
        <v>-13.147512000000001</v>
      </c>
      <c r="F216" s="1">
        <v>49.091554000000002</v>
      </c>
      <c r="H216" s="6">
        <v>3.172123</v>
      </c>
      <c r="I216">
        <f t="shared" si="9"/>
        <v>3.7787219999999984</v>
      </c>
      <c r="J216">
        <f t="shared" si="9"/>
        <v>1.9599499999999992</v>
      </c>
      <c r="K216">
        <f t="shared" si="9"/>
        <v>7.9138420000000025</v>
      </c>
    </row>
    <row r="217" spans="1:11" x14ac:dyDescent="0.2">
      <c r="A217" s="1">
        <v>216</v>
      </c>
      <c r="B217" s="23" t="s">
        <v>238</v>
      </c>
      <c r="C217" s="20">
        <v>3</v>
      </c>
      <c r="D217" s="1">
        <v>-21.556056000000002</v>
      </c>
      <c r="E217" s="1">
        <v>-11.045149</v>
      </c>
      <c r="F217" s="1">
        <v>49.120004999999999</v>
      </c>
      <c r="H217" s="6">
        <v>3.9271539999999998</v>
      </c>
      <c r="I217">
        <f t="shared" si="9"/>
        <v>6.8785129999999981</v>
      </c>
      <c r="J217">
        <f t="shared" si="9"/>
        <v>4.0623129999999996</v>
      </c>
      <c r="K217">
        <f t="shared" si="9"/>
        <v>7.9422929999999994</v>
      </c>
    </row>
    <row r="218" spans="1:11" x14ac:dyDescent="0.2">
      <c r="A218" s="1">
        <v>217</v>
      </c>
      <c r="B218" s="23" t="s">
        <v>239</v>
      </c>
      <c r="C218" s="20">
        <v>3</v>
      </c>
      <c r="D218" s="1">
        <v>-18.737794000000001</v>
      </c>
      <c r="E218" s="1">
        <v>-10.463774000000001</v>
      </c>
      <c r="F218" s="1">
        <v>53.105784</v>
      </c>
      <c r="H218" s="6">
        <v>5.879734</v>
      </c>
      <c r="I218">
        <f t="shared" si="9"/>
        <v>9.6967749999999988</v>
      </c>
      <c r="J218">
        <f t="shared" si="9"/>
        <v>4.6436879999999991</v>
      </c>
      <c r="K218">
        <f t="shared" si="9"/>
        <v>11.928072</v>
      </c>
    </row>
    <row r="219" spans="1:11" x14ac:dyDescent="0.2">
      <c r="A219" s="1">
        <v>218</v>
      </c>
      <c r="B219" s="23" t="s">
        <v>240</v>
      </c>
      <c r="C219" s="20">
        <v>3</v>
      </c>
      <c r="D219" s="1">
        <v>-20.815194000000002</v>
      </c>
      <c r="E219" s="1">
        <v>-11.954962999999999</v>
      </c>
      <c r="F219" s="1">
        <v>49.172373999999998</v>
      </c>
      <c r="H219" s="6">
        <v>6.2736660000000004</v>
      </c>
      <c r="I219">
        <f t="shared" si="9"/>
        <v>7.619374999999998</v>
      </c>
      <c r="J219">
        <f t="shared" si="9"/>
        <v>3.1524990000000006</v>
      </c>
      <c r="K219">
        <f t="shared" si="9"/>
        <v>7.9946619999999982</v>
      </c>
    </row>
    <row r="220" spans="1:11" x14ac:dyDescent="0.2">
      <c r="A220" s="1">
        <v>219</v>
      </c>
      <c r="B220" s="23" t="s">
        <v>241</v>
      </c>
      <c r="C220" s="20">
        <v>3</v>
      </c>
      <c r="D220" s="1">
        <v>-21.432538999999998</v>
      </c>
      <c r="E220" s="1">
        <v>-9.2080090000000006</v>
      </c>
      <c r="F220" s="1">
        <v>49.204650999999998</v>
      </c>
      <c r="H220" s="6">
        <v>5.8494330000000003</v>
      </c>
      <c r="I220">
        <f t="shared" si="9"/>
        <v>7.0020300000000013</v>
      </c>
      <c r="J220">
        <f t="shared" si="9"/>
        <v>5.8994529999999994</v>
      </c>
      <c r="K220">
        <f t="shared" si="9"/>
        <v>8.0269389999999987</v>
      </c>
    </row>
    <row r="221" spans="1:11" x14ac:dyDescent="0.2">
      <c r="A221" s="1">
        <v>220</v>
      </c>
      <c r="B221" s="23" t="s">
        <v>242</v>
      </c>
      <c r="C221" s="20">
        <v>3</v>
      </c>
      <c r="D221" s="1">
        <v>-19.676957000000002</v>
      </c>
      <c r="E221" s="1">
        <v>-9.482939</v>
      </c>
      <c r="F221" s="1">
        <v>53.196905999999998</v>
      </c>
      <c r="H221" s="6">
        <v>4.968432</v>
      </c>
      <c r="I221">
        <f t="shared" si="9"/>
        <v>8.7576119999999982</v>
      </c>
      <c r="J221">
        <f t="shared" si="9"/>
        <v>5.6245229999999999</v>
      </c>
      <c r="K221">
        <f t="shared" si="9"/>
        <v>12.019193999999999</v>
      </c>
    </row>
    <row r="222" spans="1:11" x14ac:dyDescent="0.2">
      <c r="A222" s="1">
        <v>221</v>
      </c>
      <c r="B222" s="23" t="s">
        <v>243</v>
      </c>
      <c r="C222" s="20">
        <v>3</v>
      </c>
      <c r="D222" s="1">
        <v>-18.362068000000001</v>
      </c>
      <c r="E222" s="1">
        <v>-7.1277809999999997</v>
      </c>
      <c r="F222" s="1">
        <v>53.311109999999999</v>
      </c>
      <c r="H222" s="6">
        <v>5.753152</v>
      </c>
      <c r="I222">
        <f t="shared" si="9"/>
        <v>10.072500999999999</v>
      </c>
      <c r="J222">
        <f t="shared" si="9"/>
        <v>7.9796810000000002</v>
      </c>
      <c r="K222">
        <f t="shared" si="9"/>
        <v>12.133398</v>
      </c>
    </row>
    <row r="223" spans="1:11" x14ac:dyDescent="0.2">
      <c r="A223" s="1">
        <v>222</v>
      </c>
      <c r="B223" s="23" t="s">
        <v>244</v>
      </c>
      <c r="C223" s="20">
        <v>3</v>
      </c>
      <c r="D223" s="1">
        <v>-20.841480000000001</v>
      </c>
      <c r="E223" s="1">
        <v>-12.362429000000001</v>
      </c>
      <c r="F223" s="1">
        <v>53.030070000000002</v>
      </c>
      <c r="H223" s="6">
        <v>4.9798020000000003</v>
      </c>
      <c r="I223">
        <f t="shared" si="9"/>
        <v>7.5930889999999991</v>
      </c>
      <c r="J223">
        <f t="shared" si="9"/>
        <v>2.7450329999999994</v>
      </c>
      <c r="K223">
        <f t="shared" si="9"/>
        <v>11.852358000000002</v>
      </c>
    </row>
    <row r="224" spans="1:11" x14ac:dyDescent="0.2">
      <c r="A224" s="1">
        <v>223</v>
      </c>
      <c r="B224" s="23" t="s">
        <v>245</v>
      </c>
      <c r="C224" s="20">
        <v>3</v>
      </c>
      <c r="D224" s="1">
        <v>-22.290348999999999</v>
      </c>
      <c r="E224" s="1">
        <v>-11.751030999999999</v>
      </c>
      <c r="F224" s="1">
        <v>49.226998999999999</v>
      </c>
      <c r="H224" s="6">
        <v>4.1237659999999998</v>
      </c>
      <c r="I224">
        <f t="shared" si="9"/>
        <v>6.1442200000000007</v>
      </c>
      <c r="J224">
        <f t="shared" si="9"/>
        <v>3.3564310000000006</v>
      </c>
      <c r="K224">
        <f t="shared" si="9"/>
        <v>8.0492869999999996</v>
      </c>
    </row>
    <row r="225" spans="1:11" x14ac:dyDescent="0.2">
      <c r="A225" s="1">
        <v>224</v>
      </c>
      <c r="B225" s="23" t="s">
        <v>246</v>
      </c>
      <c r="C225" s="20">
        <v>3</v>
      </c>
      <c r="D225" s="1">
        <v>-18.067444999999999</v>
      </c>
      <c r="E225" s="1">
        <v>-9.1719030000000004</v>
      </c>
      <c r="F225" s="1">
        <v>53.101328000000002</v>
      </c>
      <c r="H225" s="6">
        <v>5.6268269999999996</v>
      </c>
      <c r="I225">
        <f t="shared" si="9"/>
        <v>10.367124</v>
      </c>
      <c r="J225">
        <f t="shared" si="9"/>
        <v>5.9355589999999996</v>
      </c>
      <c r="K225">
        <f t="shared" si="9"/>
        <v>11.923616000000003</v>
      </c>
    </row>
    <row r="226" spans="1:11" x14ac:dyDescent="0.2">
      <c r="A226" s="1">
        <v>225</v>
      </c>
      <c r="B226" s="23" t="s">
        <v>247</v>
      </c>
      <c r="C226" s="20">
        <v>3</v>
      </c>
      <c r="D226" s="1">
        <v>-20.211129</v>
      </c>
      <c r="E226" s="1">
        <v>-7.8757529999999996</v>
      </c>
      <c r="F226" s="1">
        <v>49.136743000000003</v>
      </c>
      <c r="H226" s="6">
        <v>5.4240440000000003</v>
      </c>
      <c r="I226">
        <f t="shared" si="9"/>
        <v>8.2234400000000001</v>
      </c>
      <c r="J226">
        <f t="shared" si="9"/>
        <v>7.2317090000000004</v>
      </c>
      <c r="K226">
        <f t="shared" si="9"/>
        <v>7.9590310000000031</v>
      </c>
    </row>
    <row r="227" spans="1:11" x14ac:dyDescent="0.2">
      <c r="A227" s="1">
        <v>226</v>
      </c>
      <c r="B227" s="23" t="s">
        <v>248</v>
      </c>
      <c r="C227" s="20">
        <v>3</v>
      </c>
      <c r="D227" s="1">
        <v>-22.290348999999999</v>
      </c>
      <c r="E227" s="1">
        <v>-11.751030999999999</v>
      </c>
      <c r="F227" s="1">
        <v>49.226998999999999</v>
      </c>
      <c r="H227" s="6">
        <v>4.2236739999999999</v>
      </c>
      <c r="I227">
        <f t="shared" si="9"/>
        <v>6.1442200000000007</v>
      </c>
      <c r="J227">
        <f t="shared" si="9"/>
        <v>3.3564310000000006</v>
      </c>
      <c r="K227">
        <f t="shared" si="9"/>
        <v>8.0492869999999996</v>
      </c>
    </row>
    <row r="228" spans="1:11" x14ac:dyDescent="0.2">
      <c r="A228" s="1">
        <v>227</v>
      </c>
      <c r="B228" s="23" t="s">
        <v>249</v>
      </c>
      <c r="C228" s="20">
        <v>3</v>
      </c>
      <c r="D228" s="1">
        <v>-19.67586</v>
      </c>
      <c r="E228" s="1">
        <v>-10.349384000000001</v>
      </c>
      <c r="F228" s="1">
        <v>53.102804999999996</v>
      </c>
      <c r="H228" s="6">
        <v>5.8534090000000001</v>
      </c>
      <c r="I228">
        <f t="shared" si="9"/>
        <v>8.7587089999999996</v>
      </c>
      <c r="J228">
        <f t="shared" si="9"/>
        <v>4.7580779999999994</v>
      </c>
      <c r="K228">
        <f t="shared" si="9"/>
        <v>11.925092999999997</v>
      </c>
    </row>
    <row r="229" spans="1:11" x14ac:dyDescent="0.2">
      <c r="A229" s="1">
        <v>228</v>
      </c>
      <c r="B229" s="23" t="s">
        <v>250</v>
      </c>
      <c r="C229" s="20">
        <v>3</v>
      </c>
      <c r="D229" s="1">
        <v>-22.084731000000001</v>
      </c>
      <c r="E229" s="1">
        <v>-10.482918</v>
      </c>
      <c r="F229" s="1">
        <v>49.190382999999997</v>
      </c>
      <c r="H229" s="6">
        <v>2.5037389999999999</v>
      </c>
      <c r="I229">
        <f t="shared" si="9"/>
        <v>6.3498379999999983</v>
      </c>
      <c r="J229">
        <f t="shared" si="9"/>
        <v>4.6245440000000002</v>
      </c>
      <c r="K229">
        <f t="shared" si="9"/>
        <v>8.0126709999999974</v>
      </c>
    </row>
    <row r="230" spans="1:11" x14ac:dyDescent="0.2">
      <c r="A230" s="1">
        <v>229</v>
      </c>
      <c r="B230" s="23" t="s">
        <v>251</v>
      </c>
      <c r="C230" s="20">
        <v>3</v>
      </c>
      <c r="D230" s="1">
        <v>-18.045362999999998</v>
      </c>
      <c r="E230" s="1">
        <v>-9.0407050000000009</v>
      </c>
      <c r="F230" s="1">
        <v>53.176048000000002</v>
      </c>
      <c r="H230" s="6">
        <v>4.5970740000000001</v>
      </c>
      <c r="I230">
        <f t="shared" si="9"/>
        <v>10.389206000000001</v>
      </c>
      <c r="J230">
        <f t="shared" si="9"/>
        <v>6.0667569999999991</v>
      </c>
      <c r="K230">
        <f t="shared" si="9"/>
        <v>11.998336000000002</v>
      </c>
    </row>
    <row r="231" spans="1:11" x14ac:dyDescent="0.2">
      <c r="A231" s="1">
        <v>230</v>
      </c>
      <c r="B231" s="23" t="s">
        <v>252</v>
      </c>
      <c r="C231" s="20">
        <v>3</v>
      </c>
      <c r="D231" s="1">
        <v>-22.822431000000002</v>
      </c>
      <c r="E231" s="1">
        <v>-11.312901</v>
      </c>
      <c r="F231" s="1">
        <v>49.137225999999998</v>
      </c>
      <c r="H231" s="6">
        <v>4.2952979999999998</v>
      </c>
      <c r="I231">
        <f t="shared" si="9"/>
        <v>5.6121379999999981</v>
      </c>
      <c r="J231">
        <f t="shared" si="9"/>
        <v>3.7945609999999999</v>
      </c>
      <c r="K231">
        <f t="shared" si="9"/>
        <v>7.9595139999999986</v>
      </c>
    </row>
    <row r="232" spans="1:11" x14ac:dyDescent="0.2">
      <c r="A232" s="1">
        <v>231</v>
      </c>
      <c r="B232" s="23" t="s">
        <v>253</v>
      </c>
      <c r="C232" s="20">
        <v>3</v>
      </c>
      <c r="D232" s="1">
        <v>-18.615884000000001</v>
      </c>
      <c r="E232" s="1">
        <v>-9.9815939999999994</v>
      </c>
      <c r="F232" s="1">
        <v>53.102921000000002</v>
      </c>
      <c r="H232" s="6">
        <v>4.5406339999999998</v>
      </c>
      <c r="I232">
        <f t="shared" si="9"/>
        <v>9.8186849999999986</v>
      </c>
      <c r="J232">
        <f t="shared" si="9"/>
        <v>5.1258680000000005</v>
      </c>
      <c r="K232">
        <f t="shared" si="9"/>
        <v>11.925209000000002</v>
      </c>
    </row>
    <row r="233" spans="1:11" x14ac:dyDescent="0.2">
      <c r="A233" s="1">
        <v>232</v>
      </c>
      <c r="B233" s="23" t="s">
        <v>254</v>
      </c>
      <c r="C233" s="20">
        <v>3</v>
      </c>
      <c r="D233" s="1">
        <v>-21.068939</v>
      </c>
      <c r="E233" s="1">
        <v>-10.418775999999999</v>
      </c>
      <c r="F233" s="1">
        <v>49.159089999999999</v>
      </c>
      <c r="H233" s="6">
        <v>4.6684460000000003</v>
      </c>
      <c r="I233">
        <f t="shared" si="9"/>
        <v>7.3656299999999995</v>
      </c>
      <c r="J233">
        <f t="shared" si="9"/>
        <v>4.6886860000000006</v>
      </c>
      <c r="K233">
        <f t="shared" si="9"/>
        <v>7.9813779999999994</v>
      </c>
    </row>
    <row r="234" spans="1:11" x14ac:dyDescent="0.2">
      <c r="A234" s="1">
        <v>233</v>
      </c>
      <c r="B234" s="23" t="s">
        <v>255</v>
      </c>
      <c r="C234" s="20">
        <v>3</v>
      </c>
      <c r="D234" s="1">
        <v>-21.895287</v>
      </c>
      <c r="E234" s="1">
        <v>-13.071992</v>
      </c>
      <c r="F234" s="1">
        <v>49.187730999999999</v>
      </c>
      <c r="H234" s="6">
        <v>6.5214280000000002</v>
      </c>
      <c r="I234">
        <f t="shared" si="9"/>
        <v>6.539282</v>
      </c>
      <c r="J234">
        <f t="shared" si="9"/>
        <v>2.0354700000000001</v>
      </c>
      <c r="K234">
        <f t="shared" si="9"/>
        <v>8.0100189999999998</v>
      </c>
    </row>
    <row r="235" spans="1:11" x14ac:dyDescent="0.2">
      <c r="A235" s="1">
        <v>234</v>
      </c>
      <c r="B235" s="23" t="s">
        <v>256</v>
      </c>
      <c r="C235" s="20">
        <v>3</v>
      </c>
      <c r="D235" s="1">
        <v>-22.404966000000002</v>
      </c>
      <c r="E235" s="1">
        <v>-10.311627</v>
      </c>
      <c r="F235" s="1">
        <v>49.193727000000003</v>
      </c>
      <c r="H235" s="6">
        <v>3.742893</v>
      </c>
      <c r="I235">
        <f t="shared" si="9"/>
        <v>6.029602999999998</v>
      </c>
      <c r="J235">
        <f t="shared" si="9"/>
        <v>4.7958350000000003</v>
      </c>
      <c r="K235">
        <f t="shared" si="9"/>
        <v>8.016015000000003</v>
      </c>
    </row>
    <row r="236" spans="1:11" x14ac:dyDescent="0.2">
      <c r="A236" s="1">
        <v>235</v>
      </c>
      <c r="B236" s="23" t="s">
        <v>257</v>
      </c>
      <c r="C236" s="20">
        <v>3</v>
      </c>
      <c r="D236" s="1">
        <v>-22.404966000000002</v>
      </c>
      <c r="E236" s="1">
        <v>-10.311627</v>
      </c>
      <c r="F236" s="1">
        <v>49.193727000000003</v>
      </c>
      <c r="H236" s="6">
        <v>3.8291010000000001</v>
      </c>
      <c r="I236">
        <f t="shared" si="9"/>
        <v>6.029602999999998</v>
      </c>
      <c r="J236">
        <f t="shared" si="9"/>
        <v>4.7958350000000003</v>
      </c>
      <c r="K236">
        <f t="shared" si="9"/>
        <v>8.016015000000003</v>
      </c>
    </row>
    <row r="237" spans="1:11" x14ac:dyDescent="0.2">
      <c r="A237" s="1">
        <v>236</v>
      </c>
      <c r="B237" s="23" t="s">
        <v>258</v>
      </c>
      <c r="C237" s="20">
        <v>3</v>
      </c>
      <c r="D237" s="1">
        <v>-23.256962999999999</v>
      </c>
      <c r="E237" s="1">
        <v>-11.193225</v>
      </c>
      <c r="F237" s="1">
        <v>49.187910000000002</v>
      </c>
      <c r="H237" s="6">
        <v>4.0829610000000001</v>
      </c>
      <c r="I237">
        <f t="shared" si="9"/>
        <v>5.1776060000000008</v>
      </c>
      <c r="J237">
        <f t="shared" si="9"/>
        <v>3.914237</v>
      </c>
      <c r="K237">
        <f t="shared" si="9"/>
        <v>8.0101980000000026</v>
      </c>
    </row>
    <row r="238" spans="1:11" x14ac:dyDescent="0.2">
      <c r="A238" s="1">
        <v>237</v>
      </c>
      <c r="B238" s="23" t="s">
        <v>259</v>
      </c>
      <c r="C238" s="20">
        <v>3</v>
      </c>
      <c r="D238" s="1">
        <v>-21.830608000000002</v>
      </c>
      <c r="E238" s="1">
        <v>-11.146258</v>
      </c>
      <c r="F238" s="1">
        <v>53.154578000000001</v>
      </c>
      <c r="H238" s="6">
        <v>4.1374420000000001</v>
      </c>
      <c r="I238">
        <f t="shared" si="9"/>
        <v>6.6039609999999982</v>
      </c>
      <c r="J238">
        <f t="shared" si="9"/>
        <v>3.9612040000000004</v>
      </c>
      <c r="K238">
        <f t="shared" si="9"/>
        <v>11.976866000000001</v>
      </c>
    </row>
    <row r="239" spans="1:11" x14ac:dyDescent="0.2">
      <c r="A239" s="1">
        <v>238</v>
      </c>
      <c r="B239" s="23" t="s">
        <v>260</v>
      </c>
      <c r="C239" s="20">
        <v>3</v>
      </c>
      <c r="D239" s="1">
        <v>-22.055986999999998</v>
      </c>
      <c r="E239" s="1">
        <v>-12.676235</v>
      </c>
      <c r="F239" s="1">
        <v>49.156517999999998</v>
      </c>
      <c r="H239" s="6">
        <v>5.3772970000000004</v>
      </c>
      <c r="I239">
        <f t="shared" si="9"/>
        <v>6.3785820000000015</v>
      </c>
      <c r="J239">
        <f t="shared" si="9"/>
        <v>2.4312269999999998</v>
      </c>
      <c r="K239">
        <f t="shared" si="9"/>
        <v>7.9788059999999987</v>
      </c>
    </row>
    <row r="240" spans="1:11" x14ac:dyDescent="0.2">
      <c r="A240" s="1">
        <v>239</v>
      </c>
      <c r="B240" s="23" t="s">
        <v>261</v>
      </c>
      <c r="C240" s="20">
        <v>3</v>
      </c>
      <c r="D240" s="1">
        <v>-22.502196999999999</v>
      </c>
      <c r="E240" s="1">
        <v>-11.484192</v>
      </c>
      <c r="F240" s="1">
        <v>49.133882</v>
      </c>
      <c r="H240" s="6">
        <v>3.3684780000000001</v>
      </c>
      <c r="I240">
        <f t="shared" si="9"/>
        <v>5.9323720000000009</v>
      </c>
      <c r="J240">
        <f t="shared" si="9"/>
        <v>3.6232699999999998</v>
      </c>
      <c r="K240">
        <f t="shared" si="9"/>
        <v>7.9561700000000002</v>
      </c>
    </row>
    <row r="241" spans="1:11" x14ac:dyDescent="0.2">
      <c r="A241" s="1">
        <v>240</v>
      </c>
      <c r="B241" s="23" t="s">
        <v>262</v>
      </c>
      <c r="C241" s="20">
        <v>3</v>
      </c>
      <c r="D241" s="1">
        <v>-21.561578000000001</v>
      </c>
      <c r="E241" s="1">
        <v>-10.128277000000001</v>
      </c>
      <c r="F241" s="1">
        <v>49.159467999999997</v>
      </c>
      <c r="H241" s="6">
        <v>3.6257779999999999</v>
      </c>
      <c r="I241">
        <f t="shared" si="9"/>
        <v>6.872990999999999</v>
      </c>
      <c r="J241">
        <f t="shared" si="9"/>
        <v>4.9791849999999993</v>
      </c>
      <c r="K241">
        <f t="shared" si="9"/>
        <v>7.9817559999999972</v>
      </c>
    </row>
    <row r="242" spans="1:11" x14ac:dyDescent="0.2">
      <c r="A242" s="1">
        <v>241</v>
      </c>
      <c r="B242" s="23" t="s">
        <v>263</v>
      </c>
      <c r="C242" s="20">
        <v>3</v>
      </c>
      <c r="D242" s="1">
        <v>-21.624991000000001</v>
      </c>
      <c r="E242" s="1">
        <v>-9.878145</v>
      </c>
      <c r="F242" s="1">
        <v>53.117963000000003</v>
      </c>
      <c r="H242" s="6">
        <v>2.2898689999999999</v>
      </c>
      <c r="I242">
        <f t="shared" si="9"/>
        <v>6.8095779999999984</v>
      </c>
      <c r="J242">
        <f t="shared" si="9"/>
        <v>5.229317</v>
      </c>
      <c r="K242">
        <f t="shared" si="9"/>
        <v>11.940251000000004</v>
      </c>
    </row>
    <row r="243" spans="1:11" x14ac:dyDescent="0.2">
      <c r="A243" s="1">
        <v>242</v>
      </c>
      <c r="B243" s="23" t="s">
        <v>264</v>
      </c>
      <c r="C243" s="20">
        <v>3</v>
      </c>
      <c r="D243" s="1">
        <v>-21.767195000000001</v>
      </c>
      <c r="E243" s="1">
        <v>-11.39639</v>
      </c>
      <c r="F243" s="1">
        <v>49.196083999999999</v>
      </c>
      <c r="H243" s="6">
        <v>4.1109929999999997</v>
      </c>
      <c r="I243">
        <f t="shared" si="9"/>
        <v>6.6673739999999988</v>
      </c>
      <c r="J243">
        <f t="shared" si="9"/>
        <v>3.7110719999999997</v>
      </c>
      <c r="K243">
        <f t="shared" si="9"/>
        <v>8.0183719999999994</v>
      </c>
    </row>
    <row r="244" spans="1:11" x14ac:dyDescent="0.2">
      <c r="A244" s="1">
        <v>243</v>
      </c>
      <c r="B244" s="23" t="s">
        <v>265</v>
      </c>
      <c r="C244" s="20">
        <v>3</v>
      </c>
      <c r="D244" s="1">
        <v>-20.413297</v>
      </c>
      <c r="E244" s="1">
        <v>-11.557555000000001</v>
      </c>
      <c r="F244" s="1">
        <v>53.271360999999999</v>
      </c>
      <c r="H244" s="6">
        <v>5.7815029999999998</v>
      </c>
      <c r="I244">
        <f t="shared" si="9"/>
        <v>8.0212719999999997</v>
      </c>
      <c r="J244">
        <f t="shared" si="9"/>
        <v>3.5499069999999993</v>
      </c>
      <c r="K244">
        <f t="shared" si="9"/>
        <v>12.093648999999999</v>
      </c>
    </row>
    <row r="245" spans="1:11" x14ac:dyDescent="0.2">
      <c r="A245" s="1">
        <v>244</v>
      </c>
      <c r="B245" s="23" t="s">
        <v>266</v>
      </c>
      <c r="C245" s="20">
        <v>3</v>
      </c>
      <c r="D245" s="1">
        <v>-20.545438000000001</v>
      </c>
      <c r="E245" s="1">
        <v>-9.3875299999999999</v>
      </c>
      <c r="F245" s="1">
        <v>49.150570999999999</v>
      </c>
      <c r="H245" s="6">
        <v>6.2628329999999997</v>
      </c>
      <c r="I245">
        <f t="shared" si="9"/>
        <v>7.889130999999999</v>
      </c>
      <c r="J245">
        <f t="shared" si="9"/>
        <v>5.719932</v>
      </c>
      <c r="K245">
        <f t="shared" si="9"/>
        <v>7.9728589999999997</v>
      </c>
    </row>
    <row r="246" spans="1:11" x14ac:dyDescent="0.2">
      <c r="A246" s="1">
        <v>245</v>
      </c>
      <c r="B246" s="23" t="s">
        <v>267</v>
      </c>
      <c r="C246" s="20">
        <v>3</v>
      </c>
      <c r="D246" s="1">
        <v>-23.256962999999999</v>
      </c>
      <c r="E246" s="1">
        <v>-11.193225</v>
      </c>
      <c r="F246" s="1">
        <v>49.187910000000002</v>
      </c>
      <c r="H246" s="6">
        <v>3.8696320000000002</v>
      </c>
      <c r="I246">
        <f t="shared" si="9"/>
        <v>5.1776060000000008</v>
      </c>
      <c r="J246">
        <f t="shared" si="9"/>
        <v>3.914237</v>
      </c>
      <c r="K246">
        <f t="shared" si="9"/>
        <v>8.0101980000000026</v>
      </c>
    </row>
    <row r="247" spans="1:11" x14ac:dyDescent="0.2">
      <c r="A247" s="1">
        <v>246</v>
      </c>
      <c r="B247" s="23" t="s">
        <v>268</v>
      </c>
      <c r="C247" s="20">
        <v>3</v>
      </c>
      <c r="D247" s="1">
        <v>-19.900860999999999</v>
      </c>
      <c r="E247" s="1">
        <v>-11.006513</v>
      </c>
      <c r="F247" s="1">
        <v>53.055655999999999</v>
      </c>
      <c r="H247" s="6">
        <v>4.3081620000000003</v>
      </c>
      <c r="I247">
        <f t="shared" si="9"/>
        <v>8.5337080000000007</v>
      </c>
      <c r="J247">
        <f t="shared" si="9"/>
        <v>4.100949</v>
      </c>
      <c r="K247">
        <f t="shared" si="9"/>
        <v>11.877943999999999</v>
      </c>
    </row>
    <row r="248" spans="1:11" x14ac:dyDescent="0.2">
      <c r="A248" s="1">
        <v>247</v>
      </c>
      <c r="B248" s="23" t="s">
        <v>269</v>
      </c>
      <c r="C248" s="20">
        <v>3</v>
      </c>
      <c r="D248" s="1">
        <v>-18.807919999999999</v>
      </c>
      <c r="E248" s="1">
        <v>-11.071206999999999</v>
      </c>
      <c r="F248" s="1">
        <v>53.197105999999998</v>
      </c>
      <c r="H248" s="6">
        <v>6.0834320000000002</v>
      </c>
      <c r="I248">
        <f t="shared" si="9"/>
        <v>9.6266490000000005</v>
      </c>
      <c r="J248">
        <f t="shared" si="9"/>
        <v>4.0362550000000006</v>
      </c>
      <c r="K248">
        <f t="shared" si="9"/>
        <v>12.019393999999998</v>
      </c>
    </row>
    <row r="249" spans="1:11" x14ac:dyDescent="0.2">
      <c r="A249" s="1">
        <v>248</v>
      </c>
      <c r="B249" s="23" t="s">
        <v>270</v>
      </c>
      <c r="C249" s="20">
        <v>3</v>
      </c>
      <c r="D249" s="1">
        <v>-21.703251000000002</v>
      </c>
      <c r="E249" s="1">
        <v>-11.982379</v>
      </c>
      <c r="F249" s="1">
        <v>49.093546000000003</v>
      </c>
      <c r="H249" s="6">
        <v>3.7020369999999998</v>
      </c>
      <c r="I249">
        <f t="shared" si="9"/>
        <v>6.7313179999999981</v>
      </c>
      <c r="J249">
        <f t="shared" si="9"/>
        <v>3.1250830000000001</v>
      </c>
      <c r="K249">
        <f t="shared" si="9"/>
        <v>7.9158340000000038</v>
      </c>
    </row>
    <row r="250" spans="1:11" x14ac:dyDescent="0.2">
      <c r="A250" s="1">
        <v>249</v>
      </c>
      <c r="B250" s="23" t="s">
        <v>271</v>
      </c>
      <c r="C250" s="20">
        <v>3</v>
      </c>
      <c r="D250" s="1">
        <v>-20.211129</v>
      </c>
      <c r="E250" s="1">
        <v>-7.8757529999999996</v>
      </c>
      <c r="F250" s="1">
        <v>49.136743000000003</v>
      </c>
      <c r="H250" s="6">
        <v>5.1780280000000003</v>
      </c>
      <c r="I250">
        <f t="shared" si="9"/>
        <v>8.2234400000000001</v>
      </c>
      <c r="J250">
        <f t="shared" si="9"/>
        <v>7.2317090000000004</v>
      </c>
      <c r="K250">
        <f t="shared" si="9"/>
        <v>7.9590310000000031</v>
      </c>
    </row>
    <row r="251" spans="1:11" x14ac:dyDescent="0.2">
      <c r="A251" s="1">
        <v>250</v>
      </c>
      <c r="B251" s="23" t="s">
        <v>272</v>
      </c>
      <c r="C251" s="20">
        <v>3</v>
      </c>
      <c r="D251" s="1">
        <v>-19.937982999999999</v>
      </c>
      <c r="E251" s="1">
        <v>-9.8380480000000006</v>
      </c>
      <c r="F251" s="1">
        <v>53.174171999999999</v>
      </c>
      <c r="H251" s="6">
        <v>5.7329929999999996</v>
      </c>
      <c r="I251">
        <f t="shared" si="9"/>
        <v>8.4965860000000006</v>
      </c>
      <c r="J251">
        <f t="shared" si="9"/>
        <v>5.2694139999999994</v>
      </c>
      <c r="K251">
        <f t="shared" si="9"/>
        <v>11.996459999999999</v>
      </c>
    </row>
    <row r="252" spans="1:11" x14ac:dyDescent="0.2">
      <c r="A252" s="1">
        <v>251</v>
      </c>
      <c r="B252" s="23" t="s">
        <v>273</v>
      </c>
      <c r="C252" s="20">
        <v>3</v>
      </c>
      <c r="D252" s="1">
        <v>-19.442596000000002</v>
      </c>
      <c r="E252" s="1">
        <v>-10.408142</v>
      </c>
      <c r="F252" s="1">
        <v>53.126426000000002</v>
      </c>
      <c r="H252" s="6">
        <v>6.0300599999999998</v>
      </c>
      <c r="I252">
        <f t="shared" si="9"/>
        <v>8.991972999999998</v>
      </c>
      <c r="J252">
        <f t="shared" si="9"/>
        <v>4.6993200000000002</v>
      </c>
      <c r="K252">
        <f t="shared" si="9"/>
        <v>11.948714000000002</v>
      </c>
    </row>
    <row r="253" spans="1:11" x14ac:dyDescent="0.2">
      <c r="A253" s="1">
        <v>252</v>
      </c>
      <c r="B253" s="23" t="s">
        <v>274</v>
      </c>
      <c r="C253" s="20">
        <v>3</v>
      </c>
      <c r="D253" s="1">
        <v>-24.478373000000001</v>
      </c>
      <c r="E253" s="1">
        <v>-12.525480999999999</v>
      </c>
      <c r="F253" s="1">
        <v>49.255817999999998</v>
      </c>
      <c r="H253" s="6">
        <v>2.9954179999999999</v>
      </c>
      <c r="I253">
        <f t="shared" si="9"/>
        <v>3.9561959999999985</v>
      </c>
      <c r="J253">
        <f t="shared" si="9"/>
        <v>2.5819810000000007</v>
      </c>
      <c r="K253">
        <f t="shared" si="9"/>
        <v>8.0781059999999982</v>
      </c>
    </row>
    <row r="254" spans="1:11" x14ac:dyDescent="0.2">
      <c r="A254" s="1">
        <v>253</v>
      </c>
      <c r="B254" s="23" t="s">
        <v>275</v>
      </c>
      <c r="C254" s="20">
        <v>3</v>
      </c>
      <c r="D254" s="1">
        <v>-21.895287</v>
      </c>
      <c r="E254" s="1">
        <v>-13.071992</v>
      </c>
      <c r="F254" s="1">
        <v>49.187730999999999</v>
      </c>
      <c r="H254" s="6">
        <v>6.1799670000000004</v>
      </c>
      <c r="I254">
        <f t="shared" si="9"/>
        <v>6.539282</v>
      </c>
      <c r="J254">
        <f t="shared" si="9"/>
        <v>2.0354700000000001</v>
      </c>
      <c r="K254">
        <f t="shared" si="9"/>
        <v>8.0100189999999998</v>
      </c>
    </row>
    <row r="255" spans="1:11" x14ac:dyDescent="0.2">
      <c r="A255" s="1">
        <v>254</v>
      </c>
      <c r="B255" s="23" t="s">
        <v>276</v>
      </c>
      <c r="C255" s="20">
        <v>3</v>
      </c>
      <c r="D255" s="1">
        <v>-19.436966000000002</v>
      </c>
      <c r="E255" s="1">
        <v>-9.1036950000000001</v>
      </c>
      <c r="F255" s="1">
        <v>53.089143</v>
      </c>
      <c r="H255" s="6">
        <v>4.9740479999999998</v>
      </c>
      <c r="I255">
        <f t="shared" si="9"/>
        <v>8.997602999999998</v>
      </c>
      <c r="J255">
        <f t="shared" si="9"/>
        <v>6.0037669999999999</v>
      </c>
      <c r="K255">
        <f t="shared" si="9"/>
        <v>11.911431</v>
      </c>
    </row>
    <row r="256" spans="1:11" x14ac:dyDescent="0.2">
      <c r="A256" s="1">
        <v>255</v>
      </c>
      <c r="B256" s="23" t="s">
        <v>277</v>
      </c>
      <c r="C256" s="20">
        <v>3</v>
      </c>
      <c r="D256" s="1">
        <v>-18.270364000000001</v>
      </c>
      <c r="E256" s="1">
        <v>-9.6978349999999995</v>
      </c>
      <c r="F256" s="1">
        <v>53.128898999999997</v>
      </c>
      <c r="H256" s="6">
        <v>5.2497559999999996</v>
      </c>
      <c r="I256">
        <f t="shared" si="9"/>
        <v>10.164204999999999</v>
      </c>
      <c r="J256">
        <f t="shared" si="9"/>
        <v>5.4096270000000004</v>
      </c>
      <c r="K256">
        <f t="shared" si="9"/>
        <v>11.951186999999997</v>
      </c>
    </row>
    <row r="257" spans="1:11" x14ac:dyDescent="0.2">
      <c r="A257" s="1">
        <v>256</v>
      </c>
      <c r="B257" s="23" t="s">
        <v>278</v>
      </c>
      <c r="C257" s="20">
        <v>3</v>
      </c>
      <c r="D257" s="1">
        <v>-20.173306</v>
      </c>
      <c r="E257" s="1">
        <v>-11.178312</v>
      </c>
      <c r="F257" s="1">
        <v>53.163598</v>
      </c>
      <c r="H257" s="6">
        <v>5.9749090000000002</v>
      </c>
      <c r="I257">
        <f t="shared" si="9"/>
        <v>8.2612629999999996</v>
      </c>
      <c r="J257">
        <f t="shared" si="9"/>
        <v>3.9291499999999999</v>
      </c>
      <c r="K257">
        <f t="shared" si="9"/>
        <v>11.985886000000001</v>
      </c>
    </row>
    <row r="258" spans="1:11" x14ac:dyDescent="0.2">
      <c r="A258" s="1">
        <v>257</v>
      </c>
      <c r="B258" s="23" t="s">
        <v>279</v>
      </c>
      <c r="C258" s="20">
        <v>3</v>
      </c>
      <c r="D258" s="1">
        <v>-22.502196999999999</v>
      </c>
      <c r="E258" s="1">
        <v>-11.484192</v>
      </c>
      <c r="F258" s="1">
        <v>49.133882</v>
      </c>
      <c r="H258" s="6">
        <v>2.6128900000000002</v>
      </c>
      <c r="I258">
        <f t="shared" si="9"/>
        <v>5.9323720000000009</v>
      </c>
      <c r="J258">
        <f t="shared" si="9"/>
        <v>3.6232699999999998</v>
      </c>
      <c r="K258">
        <f t="shared" si="9"/>
        <v>7.9561700000000002</v>
      </c>
    </row>
    <row r="259" spans="1:11" x14ac:dyDescent="0.2">
      <c r="A259" s="1">
        <v>258</v>
      </c>
      <c r="B259" s="23" t="s">
        <v>280</v>
      </c>
      <c r="C259" s="20">
        <v>3</v>
      </c>
      <c r="D259" s="1">
        <v>-21.536369000000001</v>
      </c>
      <c r="E259" s="1">
        <v>-11.184715000000001</v>
      </c>
      <c r="F259" s="1">
        <v>49.135975000000002</v>
      </c>
      <c r="H259" s="6">
        <v>3.9984329999999999</v>
      </c>
      <c r="I259">
        <f t="shared" ref="I259:K322" si="10">D259-D$2</f>
        <v>6.8981999999999992</v>
      </c>
      <c r="J259">
        <f t="shared" si="10"/>
        <v>3.9227469999999993</v>
      </c>
      <c r="K259">
        <f t="shared" si="10"/>
        <v>7.9582630000000023</v>
      </c>
    </row>
    <row r="260" spans="1:11" x14ac:dyDescent="0.2">
      <c r="A260" s="1">
        <v>259</v>
      </c>
      <c r="B260" s="23" t="s">
        <v>281</v>
      </c>
      <c r="C260" s="20">
        <v>3</v>
      </c>
      <c r="D260" s="1">
        <v>-17.663812</v>
      </c>
      <c r="E260" s="1">
        <v>-6.1501669999999997</v>
      </c>
      <c r="F260" s="1">
        <v>53.274116999999997</v>
      </c>
      <c r="H260" s="6">
        <v>5.8088389999999999</v>
      </c>
      <c r="I260">
        <f t="shared" si="10"/>
        <v>10.770757</v>
      </c>
      <c r="J260">
        <f t="shared" si="10"/>
        <v>8.9572950000000002</v>
      </c>
      <c r="K260">
        <f t="shared" si="10"/>
        <v>12.096404999999997</v>
      </c>
    </row>
    <row r="261" spans="1:11" x14ac:dyDescent="0.2">
      <c r="A261" s="1">
        <v>260</v>
      </c>
      <c r="B261" s="23" t="s">
        <v>282</v>
      </c>
      <c r="C261" s="20">
        <v>3</v>
      </c>
      <c r="D261" s="1">
        <v>-18.504725000000001</v>
      </c>
      <c r="E261" s="1">
        <v>-8.7726310000000005</v>
      </c>
      <c r="F261" s="1">
        <v>53.199379999999998</v>
      </c>
      <c r="H261" s="6">
        <v>5.0543659999999999</v>
      </c>
      <c r="I261">
        <f t="shared" si="10"/>
        <v>9.9298439999999992</v>
      </c>
      <c r="J261">
        <f t="shared" si="10"/>
        <v>6.3348309999999994</v>
      </c>
      <c r="K261">
        <f t="shared" si="10"/>
        <v>12.021667999999998</v>
      </c>
    </row>
    <row r="262" spans="1:11" x14ac:dyDescent="0.2">
      <c r="A262" s="1">
        <v>261</v>
      </c>
      <c r="B262" s="23" t="s">
        <v>283</v>
      </c>
      <c r="C262" s="20">
        <v>3</v>
      </c>
      <c r="D262" s="1">
        <v>-21.012983999999999</v>
      </c>
      <c r="E262" s="1">
        <v>-9.3757900000000003</v>
      </c>
      <c r="F262" s="1">
        <v>53.231543000000002</v>
      </c>
      <c r="H262" s="6">
        <v>5.1012339999999998</v>
      </c>
      <c r="I262">
        <f t="shared" si="10"/>
        <v>7.4215850000000003</v>
      </c>
      <c r="J262">
        <f t="shared" si="10"/>
        <v>5.7316719999999997</v>
      </c>
      <c r="K262">
        <f t="shared" si="10"/>
        <v>12.053831000000002</v>
      </c>
    </row>
    <row r="263" spans="1:11" x14ac:dyDescent="0.2">
      <c r="A263" s="1">
        <v>262</v>
      </c>
      <c r="B263" s="23" t="s">
        <v>284</v>
      </c>
      <c r="C263" s="20">
        <v>3</v>
      </c>
      <c r="D263" s="1">
        <v>-19.317599000000001</v>
      </c>
      <c r="E263" s="1">
        <v>-8.3108409999999999</v>
      </c>
      <c r="F263" s="1">
        <v>53.203100999999997</v>
      </c>
      <c r="H263" s="6">
        <v>4.9063850000000002</v>
      </c>
      <c r="I263">
        <f t="shared" si="10"/>
        <v>9.1169699999999985</v>
      </c>
      <c r="J263">
        <f t="shared" si="10"/>
        <v>6.796621</v>
      </c>
      <c r="K263">
        <f t="shared" si="10"/>
        <v>12.025388999999997</v>
      </c>
    </row>
    <row r="264" spans="1:11" x14ac:dyDescent="0.2">
      <c r="A264" s="1">
        <v>263</v>
      </c>
      <c r="B264" s="23" t="s">
        <v>285</v>
      </c>
      <c r="C264" s="20">
        <v>3</v>
      </c>
      <c r="D264" s="1">
        <v>-22.988227999999999</v>
      </c>
      <c r="E264" s="1">
        <v>-13.007299</v>
      </c>
      <c r="F264" s="1">
        <v>49.046281999999998</v>
      </c>
      <c r="H264" s="6">
        <v>5.8897440000000003</v>
      </c>
      <c r="I264">
        <f t="shared" si="10"/>
        <v>5.4463410000000003</v>
      </c>
      <c r="J264">
        <f t="shared" si="10"/>
        <v>2.1001630000000002</v>
      </c>
      <c r="K264">
        <f t="shared" si="10"/>
        <v>7.8685699999999983</v>
      </c>
    </row>
    <row r="265" spans="1:11" x14ac:dyDescent="0.2">
      <c r="A265" s="1">
        <v>264</v>
      </c>
      <c r="B265" s="23" t="s">
        <v>286</v>
      </c>
      <c r="C265" s="20">
        <v>3</v>
      </c>
      <c r="D265" s="1">
        <v>-18.019655</v>
      </c>
      <c r="E265" s="1">
        <v>-9.5149919999999995</v>
      </c>
      <c r="F265" s="1">
        <v>53.205925999999998</v>
      </c>
      <c r="H265" s="6">
        <v>6.1309050000000003</v>
      </c>
      <c r="I265">
        <f t="shared" si="10"/>
        <v>10.414914</v>
      </c>
      <c r="J265">
        <f t="shared" si="10"/>
        <v>5.5924700000000005</v>
      </c>
      <c r="K265">
        <f t="shared" si="10"/>
        <v>12.028213999999998</v>
      </c>
    </row>
    <row r="266" spans="1:11" x14ac:dyDescent="0.2">
      <c r="A266" s="1">
        <v>265</v>
      </c>
      <c r="B266" s="23" t="s">
        <v>287</v>
      </c>
      <c r="C266" s="20">
        <v>3</v>
      </c>
      <c r="D266" s="1">
        <v>-23.715229000000001</v>
      </c>
      <c r="E266" s="1">
        <v>-11.791596</v>
      </c>
      <c r="F266" s="1">
        <v>49.117139999999999</v>
      </c>
      <c r="H266" s="6">
        <v>2.6076199999999998</v>
      </c>
      <c r="I266">
        <f t="shared" si="10"/>
        <v>4.719339999999999</v>
      </c>
      <c r="J266">
        <f t="shared" si="10"/>
        <v>3.3158659999999998</v>
      </c>
      <c r="K266">
        <f t="shared" si="10"/>
        <v>7.9394279999999995</v>
      </c>
    </row>
    <row r="267" spans="1:11" x14ac:dyDescent="0.2">
      <c r="A267" s="1">
        <v>266</v>
      </c>
      <c r="B267" s="23" t="s">
        <v>288</v>
      </c>
      <c r="C267" s="20">
        <v>3</v>
      </c>
      <c r="D267" s="1">
        <v>-22.552161000000002</v>
      </c>
      <c r="E267" s="1">
        <v>-11.248856999999999</v>
      </c>
      <c r="F267" s="1">
        <v>49.167268</v>
      </c>
      <c r="H267" s="6">
        <v>3.8103349999999998</v>
      </c>
      <c r="I267">
        <f t="shared" si="10"/>
        <v>5.8824079999999981</v>
      </c>
      <c r="J267">
        <f t="shared" si="10"/>
        <v>3.8586050000000007</v>
      </c>
      <c r="K267">
        <f t="shared" si="10"/>
        <v>7.9895560000000003</v>
      </c>
    </row>
    <row r="268" spans="1:11" x14ac:dyDescent="0.2">
      <c r="A268" s="1">
        <v>267</v>
      </c>
      <c r="B268" s="23" t="s">
        <v>289</v>
      </c>
      <c r="C268" s="20">
        <v>3</v>
      </c>
      <c r="D268" s="1">
        <v>-20.144386999999998</v>
      </c>
      <c r="E268" s="1">
        <v>-10.248877999999999</v>
      </c>
      <c r="F268" s="1">
        <v>53.173791999999999</v>
      </c>
      <c r="H268" s="6">
        <v>3.5340989999999999</v>
      </c>
      <c r="I268">
        <f t="shared" si="10"/>
        <v>8.2901820000000015</v>
      </c>
      <c r="J268">
        <f t="shared" si="10"/>
        <v>4.8585840000000005</v>
      </c>
      <c r="K268">
        <f t="shared" si="10"/>
        <v>11.996079999999999</v>
      </c>
    </row>
    <row r="269" spans="1:11" x14ac:dyDescent="0.2">
      <c r="A269" s="1">
        <v>268</v>
      </c>
      <c r="B269" s="23" t="s">
        <v>290</v>
      </c>
      <c r="C269" s="20">
        <v>3</v>
      </c>
      <c r="D269" s="1">
        <v>-20.135221999999999</v>
      </c>
      <c r="E269" s="1">
        <v>-10.08131</v>
      </c>
      <c r="F269" s="1">
        <v>53.126137</v>
      </c>
      <c r="H269" s="6">
        <v>5.1269220000000004</v>
      </c>
      <c r="I269">
        <f t="shared" si="10"/>
        <v>8.2993470000000009</v>
      </c>
      <c r="J269">
        <f t="shared" si="10"/>
        <v>5.0261519999999997</v>
      </c>
      <c r="K269">
        <f t="shared" si="10"/>
        <v>11.948425</v>
      </c>
    </row>
    <row r="270" spans="1:11" x14ac:dyDescent="0.2">
      <c r="A270" s="1">
        <v>269</v>
      </c>
      <c r="B270" s="23" t="s">
        <v>291</v>
      </c>
      <c r="C270" s="20">
        <v>3</v>
      </c>
      <c r="D270" s="1">
        <v>-18.922190000000001</v>
      </c>
      <c r="E270" s="1">
        <v>-9.7739060000000002</v>
      </c>
      <c r="F270" s="1">
        <v>53.142879000000001</v>
      </c>
      <c r="H270" s="6">
        <v>4.6065170000000002</v>
      </c>
      <c r="I270">
        <f t="shared" si="10"/>
        <v>9.5123789999999993</v>
      </c>
      <c r="J270">
        <f t="shared" si="10"/>
        <v>5.3335559999999997</v>
      </c>
      <c r="K270">
        <f t="shared" si="10"/>
        <v>11.965167000000001</v>
      </c>
    </row>
    <row r="271" spans="1:11" x14ac:dyDescent="0.2">
      <c r="A271" s="1">
        <v>270</v>
      </c>
      <c r="B271" s="23" t="s">
        <v>292</v>
      </c>
      <c r="C271" s="20">
        <v>3</v>
      </c>
      <c r="D271" s="1">
        <v>-23.724392999999999</v>
      </c>
      <c r="E271" s="1">
        <v>-11.959165</v>
      </c>
      <c r="F271" s="1">
        <v>49.164794999999998</v>
      </c>
      <c r="H271" s="6">
        <v>5.1793829999999996</v>
      </c>
      <c r="I271">
        <f t="shared" si="10"/>
        <v>4.7101760000000006</v>
      </c>
      <c r="J271">
        <f t="shared" si="10"/>
        <v>3.1482969999999995</v>
      </c>
      <c r="K271">
        <f t="shared" si="10"/>
        <v>7.9870829999999984</v>
      </c>
    </row>
    <row r="272" spans="1:11" x14ac:dyDescent="0.2">
      <c r="A272" s="1">
        <v>271</v>
      </c>
      <c r="B272" s="23" t="s">
        <v>293</v>
      </c>
      <c r="C272" s="20">
        <v>3</v>
      </c>
      <c r="D272" s="1">
        <v>-22.290348999999999</v>
      </c>
      <c r="E272" s="1">
        <v>-11.751030999999999</v>
      </c>
      <c r="F272" s="1">
        <v>49.226998999999999</v>
      </c>
      <c r="H272" s="6">
        <v>4.2526029999999997</v>
      </c>
      <c r="I272">
        <f t="shared" si="10"/>
        <v>6.1442200000000007</v>
      </c>
      <c r="J272">
        <f t="shared" si="10"/>
        <v>3.3564310000000006</v>
      </c>
      <c r="K272">
        <f t="shared" si="10"/>
        <v>8.0492869999999996</v>
      </c>
    </row>
    <row r="273" spans="1:11" x14ac:dyDescent="0.2">
      <c r="A273" s="1">
        <v>272</v>
      </c>
      <c r="B273" s="23" t="s">
        <v>294</v>
      </c>
      <c r="C273" s="20">
        <v>3</v>
      </c>
      <c r="D273" s="1">
        <v>-19.331073</v>
      </c>
      <c r="E273" s="1">
        <v>-11.425848</v>
      </c>
      <c r="F273" s="1">
        <v>53.228020999999998</v>
      </c>
      <c r="H273" s="6">
        <v>6.1260019999999997</v>
      </c>
      <c r="I273">
        <f t="shared" si="10"/>
        <v>9.1034959999999998</v>
      </c>
      <c r="J273">
        <f t="shared" si="10"/>
        <v>3.6816139999999997</v>
      </c>
      <c r="K273">
        <f t="shared" si="10"/>
        <v>12.050308999999999</v>
      </c>
    </row>
    <row r="274" spans="1:11" x14ac:dyDescent="0.2">
      <c r="A274" s="1">
        <v>273</v>
      </c>
      <c r="B274" s="23" t="s">
        <v>295</v>
      </c>
      <c r="C274" s="20">
        <v>3</v>
      </c>
      <c r="D274" s="1">
        <v>-21.389174000000001</v>
      </c>
      <c r="E274" s="1">
        <v>-10.247484999999999</v>
      </c>
      <c r="F274" s="1">
        <v>49.162433999999998</v>
      </c>
      <c r="H274" s="6">
        <v>4.4717419999999999</v>
      </c>
      <c r="I274">
        <f t="shared" si="10"/>
        <v>7.0453949999999992</v>
      </c>
      <c r="J274">
        <f t="shared" si="10"/>
        <v>4.8599770000000007</v>
      </c>
      <c r="K274">
        <f t="shared" si="10"/>
        <v>7.9847219999999979</v>
      </c>
    </row>
    <row r="275" spans="1:11" x14ac:dyDescent="0.2">
      <c r="A275" s="1">
        <v>274</v>
      </c>
      <c r="B275" s="23" t="s">
        <v>296</v>
      </c>
      <c r="C275" s="20">
        <v>3</v>
      </c>
      <c r="D275" s="1">
        <v>-20.211129</v>
      </c>
      <c r="E275" s="1">
        <v>-7.8757529999999996</v>
      </c>
      <c r="F275" s="1">
        <v>49.136743000000003</v>
      </c>
      <c r="H275" s="6">
        <v>4.9545269999999997</v>
      </c>
      <c r="I275">
        <f t="shared" si="10"/>
        <v>8.2234400000000001</v>
      </c>
      <c r="J275">
        <f t="shared" si="10"/>
        <v>7.2317090000000004</v>
      </c>
      <c r="K275">
        <f t="shared" si="10"/>
        <v>7.9590310000000031</v>
      </c>
    </row>
    <row r="276" spans="1:11" x14ac:dyDescent="0.2">
      <c r="A276" s="1">
        <v>275</v>
      </c>
      <c r="B276" s="23" t="s">
        <v>297</v>
      </c>
      <c r="C276" s="20">
        <v>3</v>
      </c>
      <c r="D276" s="1">
        <v>-22.822431000000002</v>
      </c>
      <c r="E276" s="1">
        <v>-11.312901</v>
      </c>
      <c r="F276" s="1">
        <v>49.137225999999998</v>
      </c>
      <c r="H276" s="6">
        <v>4.5171099999999997</v>
      </c>
      <c r="I276">
        <f t="shared" si="10"/>
        <v>5.6121379999999981</v>
      </c>
      <c r="J276">
        <f t="shared" si="10"/>
        <v>3.7945609999999999</v>
      </c>
      <c r="K276">
        <f t="shared" si="10"/>
        <v>7.9595139999999986</v>
      </c>
    </row>
    <row r="277" spans="1:11" x14ac:dyDescent="0.2">
      <c r="A277" s="1">
        <v>276</v>
      </c>
      <c r="B277" s="23" t="s">
        <v>298</v>
      </c>
      <c r="C277" s="20">
        <v>3</v>
      </c>
      <c r="D277" s="1">
        <v>-18.131242</v>
      </c>
      <c r="E277" s="1">
        <v>-6.9161060000000001</v>
      </c>
      <c r="F277" s="1">
        <v>53.251002</v>
      </c>
      <c r="H277" s="6">
        <v>5.1860350000000004</v>
      </c>
      <c r="I277">
        <f t="shared" si="10"/>
        <v>10.303326999999999</v>
      </c>
      <c r="J277">
        <f t="shared" si="10"/>
        <v>8.191355999999999</v>
      </c>
      <c r="K277">
        <f t="shared" si="10"/>
        <v>12.07329</v>
      </c>
    </row>
    <row r="278" spans="1:11" x14ac:dyDescent="0.2">
      <c r="A278" s="1">
        <v>277</v>
      </c>
      <c r="B278" s="23" t="s">
        <v>299</v>
      </c>
      <c r="C278" s="20">
        <v>3</v>
      </c>
      <c r="D278" s="1">
        <v>-21.945225000000001</v>
      </c>
      <c r="E278" s="1">
        <v>-9.7068539999999999</v>
      </c>
      <c r="F278" s="1">
        <v>53.121305999999997</v>
      </c>
      <c r="H278" s="6">
        <v>3.6948599999999998</v>
      </c>
      <c r="I278">
        <f t="shared" si="10"/>
        <v>6.4893439999999991</v>
      </c>
      <c r="J278">
        <f t="shared" si="10"/>
        <v>5.4006080000000001</v>
      </c>
      <c r="K278">
        <f t="shared" si="10"/>
        <v>11.943593999999997</v>
      </c>
    </row>
    <row r="279" spans="1:11" x14ac:dyDescent="0.2">
      <c r="A279" s="1">
        <v>278</v>
      </c>
      <c r="B279" s="23" t="s">
        <v>300</v>
      </c>
      <c r="C279" s="20">
        <v>3</v>
      </c>
      <c r="D279" s="1">
        <v>-20.049457</v>
      </c>
      <c r="E279" s="1">
        <v>-11.548716000000001</v>
      </c>
      <c r="F279" s="1">
        <v>53.191093000000002</v>
      </c>
      <c r="H279" s="6">
        <v>5.3449619999999998</v>
      </c>
      <c r="I279">
        <f t="shared" si="10"/>
        <v>8.3851119999999995</v>
      </c>
      <c r="J279">
        <f t="shared" si="10"/>
        <v>3.5587459999999993</v>
      </c>
      <c r="K279">
        <f t="shared" si="10"/>
        <v>12.013381000000003</v>
      </c>
    </row>
    <row r="280" spans="1:11" x14ac:dyDescent="0.2">
      <c r="A280" s="1">
        <v>279</v>
      </c>
      <c r="B280" s="23" t="s">
        <v>301</v>
      </c>
      <c r="C280" s="20">
        <v>3</v>
      </c>
      <c r="D280" s="1">
        <v>-19.84384</v>
      </c>
      <c r="E280" s="1">
        <v>-10.280602999999999</v>
      </c>
      <c r="F280" s="1">
        <v>53.154477999999997</v>
      </c>
      <c r="H280" s="6">
        <v>3.8028930000000001</v>
      </c>
      <c r="I280">
        <f t="shared" si="10"/>
        <v>8.5907289999999996</v>
      </c>
      <c r="J280">
        <f t="shared" si="10"/>
        <v>4.8268590000000007</v>
      </c>
      <c r="K280">
        <f t="shared" si="10"/>
        <v>11.976765999999998</v>
      </c>
    </row>
    <row r="281" spans="1:11" x14ac:dyDescent="0.2">
      <c r="A281" s="1">
        <v>280</v>
      </c>
      <c r="B281" s="23" t="s">
        <v>302</v>
      </c>
      <c r="C281" s="20">
        <v>3</v>
      </c>
      <c r="D281" s="1">
        <v>-20.870224</v>
      </c>
      <c r="E281" s="1">
        <v>-10.169112</v>
      </c>
      <c r="F281" s="1">
        <v>53.063935000000001</v>
      </c>
      <c r="H281" s="6">
        <v>3.9391980000000002</v>
      </c>
      <c r="I281">
        <f t="shared" si="10"/>
        <v>7.5643449999999994</v>
      </c>
      <c r="J281">
        <f t="shared" si="10"/>
        <v>4.9383499999999998</v>
      </c>
      <c r="K281">
        <f t="shared" si="10"/>
        <v>11.886223000000001</v>
      </c>
    </row>
    <row r="282" spans="1:11" x14ac:dyDescent="0.2">
      <c r="A282" s="1">
        <v>281</v>
      </c>
      <c r="B282" s="23" t="s">
        <v>303</v>
      </c>
      <c r="C282" s="20">
        <v>3</v>
      </c>
      <c r="D282" s="1">
        <v>-21.556056000000002</v>
      </c>
      <c r="E282" s="1">
        <v>-11.045149</v>
      </c>
      <c r="F282" s="1">
        <v>49.120004999999999</v>
      </c>
      <c r="H282" s="6">
        <v>3.9496009999999999</v>
      </c>
      <c r="I282">
        <f t="shared" si="10"/>
        <v>6.8785129999999981</v>
      </c>
      <c r="J282">
        <f t="shared" si="10"/>
        <v>4.0623129999999996</v>
      </c>
      <c r="K282">
        <f t="shared" si="10"/>
        <v>7.9422929999999994</v>
      </c>
    </row>
    <row r="283" spans="1:11" x14ac:dyDescent="0.2">
      <c r="A283" s="1">
        <v>282</v>
      </c>
      <c r="B283" s="23" t="s">
        <v>304</v>
      </c>
      <c r="C283" s="20">
        <v>3</v>
      </c>
      <c r="D283" s="1">
        <v>-21.068939</v>
      </c>
      <c r="E283" s="1">
        <v>-10.418775999999999</v>
      </c>
      <c r="F283" s="1">
        <v>49.159089999999999</v>
      </c>
      <c r="H283" s="6">
        <v>4.1216169999999996</v>
      </c>
      <c r="I283">
        <f t="shared" si="10"/>
        <v>7.3656299999999995</v>
      </c>
      <c r="J283">
        <f t="shared" si="10"/>
        <v>4.6886860000000006</v>
      </c>
      <c r="K283">
        <f t="shared" si="10"/>
        <v>7.9813779999999994</v>
      </c>
    </row>
    <row r="284" spans="1:11" x14ac:dyDescent="0.2">
      <c r="A284" s="1">
        <v>283</v>
      </c>
      <c r="B284" s="23" t="s">
        <v>305</v>
      </c>
      <c r="C284" s="20">
        <v>3</v>
      </c>
      <c r="D284" s="1">
        <v>-23.22259</v>
      </c>
      <c r="E284" s="1">
        <v>-12.082095000000001</v>
      </c>
      <c r="F284" s="1">
        <v>49.116762000000001</v>
      </c>
      <c r="H284" s="6">
        <v>4.1612169999999997</v>
      </c>
      <c r="I284">
        <f t="shared" si="10"/>
        <v>5.2119789999999995</v>
      </c>
      <c r="J284">
        <f t="shared" si="10"/>
        <v>3.0253669999999993</v>
      </c>
      <c r="K284">
        <f t="shared" si="10"/>
        <v>7.9390500000000017</v>
      </c>
    </row>
    <row r="285" spans="1:11" x14ac:dyDescent="0.2">
      <c r="A285" s="1">
        <v>284</v>
      </c>
      <c r="B285" s="23" t="s">
        <v>306</v>
      </c>
      <c r="C285" s="20">
        <v>3</v>
      </c>
      <c r="D285" s="1">
        <v>-22.029008000000001</v>
      </c>
      <c r="E285" s="1">
        <v>-10.894216</v>
      </c>
      <c r="F285" s="1">
        <v>49.136353</v>
      </c>
      <c r="H285" s="6">
        <v>3.836522</v>
      </c>
      <c r="I285">
        <f t="shared" si="10"/>
        <v>6.4055609999999987</v>
      </c>
      <c r="J285">
        <f t="shared" si="10"/>
        <v>4.2132459999999998</v>
      </c>
      <c r="K285">
        <f t="shared" si="10"/>
        <v>7.9586410000000001</v>
      </c>
    </row>
    <row r="286" spans="1:11" x14ac:dyDescent="0.2">
      <c r="A286" s="1">
        <v>285</v>
      </c>
      <c r="B286" s="23" t="s">
        <v>307</v>
      </c>
      <c r="C286" s="20">
        <v>3</v>
      </c>
      <c r="D286" s="1">
        <v>-18.972155000000001</v>
      </c>
      <c r="E286" s="1">
        <v>-9.5385709999999992</v>
      </c>
      <c r="F286" s="1">
        <v>53.176265000000001</v>
      </c>
      <c r="H286" s="6">
        <v>4.7208730000000001</v>
      </c>
      <c r="I286">
        <f t="shared" si="10"/>
        <v>9.462413999999999</v>
      </c>
      <c r="J286">
        <f t="shared" si="10"/>
        <v>5.5688910000000007</v>
      </c>
      <c r="K286">
        <f t="shared" si="10"/>
        <v>11.998553000000001</v>
      </c>
    </row>
    <row r="287" spans="1:11" x14ac:dyDescent="0.2">
      <c r="A287" s="1">
        <v>286</v>
      </c>
      <c r="B287" s="23" t="s">
        <v>308</v>
      </c>
      <c r="C287" s="20">
        <v>3</v>
      </c>
      <c r="D287" s="1">
        <v>-18.743618999999999</v>
      </c>
      <c r="E287" s="1">
        <v>-10.018319999999999</v>
      </c>
      <c r="F287" s="1">
        <v>53.213042000000002</v>
      </c>
      <c r="H287" s="6">
        <v>4.5063440000000003</v>
      </c>
      <c r="I287">
        <f t="shared" si="10"/>
        <v>9.6909500000000008</v>
      </c>
      <c r="J287">
        <f t="shared" si="10"/>
        <v>5.0891420000000007</v>
      </c>
      <c r="K287">
        <f t="shared" si="10"/>
        <v>12.035330000000002</v>
      </c>
    </row>
    <row r="288" spans="1:11" x14ac:dyDescent="0.2">
      <c r="A288" s="1">
        <v>287</v>
      </c>
      <c r="B288" s="23" t="s">
        <v>309</v>
      </c>
      <c r="C288" s="20">
        <v>3</v>
      </c>
      <c r="D288" s="1">
        <v>-23.484401999999999</v>
      </c>
      <c r="E288" s="1">
        <v>-11.579921000000001</v>
      </c>
      <c r="F288" s="1">
        <v>49.057032</v>
      </c>
      <c r="H288" s="6">
        <v>3.2087089999999998</v>
      </c>
      <c r="I288">
        <f t="shared" si="10"/>
        <v>4.9501670000000004</v>
      </c>
      <c r="J288">
        <f t="shared" si="10"/>
        <v>3.5275409999999994</v>
      </c>
      <c r="K288">
        <f t="shared" si="10"/>
        <v>7.8793199999999999</v>
      </c>
    </row>
    <row r="289" spans="1:11" x14ac:dyDescent="0.2">
      <c r="A289" s="1">
        <v>288</v>
      </c>
      <c r="B289" s="23" t="s">
        <v>310</v>
      </c>
      <c r="C289" s="20">
        <v>3</v>
      </c>
      <c r="D289" s="1">
        <v>-22.552161000000002</v>
      </c>
      <c r="E289" s="1">
        <v>-11.248856999999999</v>
      </c>
      <c r="F289" s="1">
        <v>49.167268</v>
      </c>
      <c r="H289" s="6">
        <v>3.2639740000000002</v>
      </c>
      <c r="I289">
        <f t="shared" si="10"/>
        <v>5.8824079999999981</v>
      </c>
      <c r="J289">
        <f t="shared" si="10"/>
        <v>3.8586050000000007</v>
      </c>
      <c r="K289">
        <f t="shared" si="10"/>
        <v>7.9895560000000003</v>
      </c>
    </row>
    <row r="290" spans="1:11" x14ac:dyDescent="0.2">
      <c r="A290" s="1">
        <v>289</v>
      </c>
      <c r="B290" s="23" t="s">
        <v>311</v>
      </c>
      <c r="C290" s="20">
        <v>3</v>
      </c>
      <c r="D290" s="1">
        <v>-22.404966000000002</v>
      </c>
      <c r="E290" s="1">
        <v>-10.311627</v>
      </c>
      <c r="F290" s="1">
        <v>49.193727000000003</v>
      </c>
      <c r="H290" s="6">
        <v>3.8410989999999998</v>
      </c>
      <c r="I290">
        <f t="shared" si="10"/>
        <v>6.029602999999998</v>
      </c>
      <c r="J290">
        <f t="shared" si="10"/>
        <v>4.7958350000000003</v>
      </c>
      <c r="K290">
        <f t="shared" si="10"/>
        <v>8.016015000000003</v>
      </c>
    </row>
    <row r="291" spans="1:11" x14ac:dyDescent="0.2">
      <c r="A291" s="1">
        <v>290</v>
      </c>
      <c r="B291" s="23" t="s">
        <v>312</v>
      </c>
      <c r="C291" s="20">
        <v>3</v>
      </c>
      <c r="D291" s="1">
        <v>-20.311268999999999</v>
      </c>
      <c r="E291" s="1">
        <v>-11.046542000000001</v>
      </c>
      <c r="F291" s="1">
        <v>53.131363</v>
      </c>
      <c r="H291" s="6">
        <v>4.2741559999999996</v>
      </c>
      <c r="I291">
        <f t="shared" si="10"/>
        <v>8.1233000000000004</v>
      </c>
      <c r="J291">
        <f t="shared" si="10"/>
        <v>4.0609199999999994</v>
      </c>
      <c r="K291">
        <f t="shared" si="10"/>
        <v>11.953651000000001</v>
      </c>
    </row>
    <row r="292" spans="1:11" x14ac:dyDescent="0.2">
      <c r="A292" s="1">
        <v>291</v>
      </c>
      <c r="B292" s="23" t="s">
        <v>313</v>
      </c>
      <c r="C292" s="20">
        <v>3</v>
      </c>
      <c r="D292" s="1">
        <v>-22.092421000000002</v>
      </c>
      <c r="E292" s="1">
        <v>-10.644083999999999</v>
      </c>
      <c r="F292" s="1">
        <v>53.094847999999999</v>
      </c>
      <c r="H292" s="6">
        <v>2.805539</v>
      </c>
      <c r="I292">
        <f t="shared" si="10"/>
        <v>6.3421479999999981</v>
      </c>
      <c r="J292">
        <f t="shared" si="10"/>
        <v>4.4633780000000005</v>
      </c>
      <c r="K292">
        <f t="shared" si="10"/>
        <v>11.917135999999999</v>
      </c>
    </row>
    <row r="293" spans="1:11" x14ac:dyDescent="0.2">
      <c r="A293" s="1">
        <v>292</v>
      </c>
      <c r="B293" s="23" t="s">
        <v>314</v>
      </c>
      <c r="C293" s="20">
        <v>3</v>
      </c>
      <c r="D293" s="1">
        <v>-21.235821000000001</v>
      </c>
      <c r="E293" s="1">
        <v>-11.21644</v>
      </c>
      <c r="F293" s="1">
        <v>49.116661000000001</v>
      </c>
      <c r="H293" s="6">
        <v>3.2834249999999998</v>
      </c>
      <c r="I293">
        <f t="shared" si="10"/>
        <v>7.1987479999999984</v>
      </c>
      <c r="J293">
        <f t="shared" si="10"/>
        <v>3.8910219999999995</v>
      </c>
      <c r="K293">
        <f t="shared" si="10"/>
        <v>7.9389490000000009</v>
      </c>
    </row>
    <row r="294" spans="1:11" x14ac:dyDescent="0.2">
      <c r="A294" s="1">
        <v>293</v>
      </c>
      <c r="B294" s="23" t="s">
        <v>315</v>
      </c>
      <c r="C294" s="20">
        <v>3</v>
      </c>
      <c r="D294" s="1">
        <v>-22.552161000000002</v>
      </c>
      <c r="E294" s="1">
        <v>-11.248856999999999</v>
      </c>
      <c r="F294" s="1">
        <v>49.167268</v>
      </c>
      <c r="H294" s="6">
        <v>3.3722159999999999</v>
      </c>
      <c r="I294">
        <f t="shared" si="10"/>
        <v>5.8824079999999981</v>
      </c>
      <c r="J294">
        <f t="shared" si="10"/>
        <v>3.8586050000000007</v>
      </c>
      <c r="K294">
        <f t="shared" si="10"/>
        <v>7.9895560000000003</v>
      </c>
    </row>
    <row r="295" spans="1:11" x14ac:dyDescent="0.2">
      <c r="A295" s="1">
        <v>294</v>
      </c>
      <c r="B295" s="23" t="s">
        <v>316</v>
      </c>
      <c r="C295" s="20">
        <v>3</v>
      </c>
      <c r="D295" s="1">
        <v>-22.969626999999999</v>
      </c>
      <c r="E295" s="1">
        <v>-12.250132000000001</v>
      </c>
      <c r="F295" s="1">
        <v>49.110767000000003</v>
      </c>
      <c r="H295" s="6">
        <v>3.4262269999999999</v>
      </c>
      <c r="I295">
        <f t="shared" si="10"/>
        <v>5.4649420000000006</v>
      </c>
      <c r="J295">
        <f t="shared" si="10"/>
        <v>2.8573299999999993</v>
      </c>
      <c r="K295">
        <f t="shared" si="10"/>
        <v>7.9330550000000031</v>
      </c>
    </row>
    <row r="296" spans="1:11" x14ac:dyDescent="0.2">
      <c r="A296" s="1">
        <v>295</v>
      </c>
      <c r="B296" s="23" t="s">
        <v>317</v>
      </c>
      <c r="C296" s="20">
        <v>3</v>
      </c>
      <c r="D296" s="1">
        <v>-22.707813999999999</v>
      </c>
      <c r="E296" s="1">
        <v>-12.752306000000001</v>
      </c>
      <c r="F296" s="1">
        <v>49.170498000000002</v>
      </c>
      <c r="H296" s="6">
        <v>4.5711639999999996</v>
      </c>
      <c r="I296">
        <f t="shared" si="10"/>
        <v>5.7267550000000007</v>
      </c>
      <c r="J296">
        <f t="shared" si="10"/>
        <v>2.3551559999999991</v>
      </c>
      <c r="K296">
        <f t="shared" si="10"/>
        <v>7.9927860000000024</v>
      </c>
    </row>
    <row r="297" spans="1:11" x14ac:dyDescent="0.2">
      <c r="A297" s="1">
        <v>296</v>
      </c>
      <c r="B297" s="23" t="s">
        <v>318</v>
      </c>
      <c r="C297" s="20">
        <v>3</v>
      </c>
      <c r="D297" s="1">
        <v>-21.160178999999999</v>
      </c>
      <c r="E297" s="1">
        <v>-10.31302</v>
      </c>
      <c r="F297" s="1">
        <v>53.205084999999997</v>
      </c>
      <c r="H297" s="6">
        <v>4.1861889999999997</v>
      </c>
      <c r="I297">
        <f t="shared" si="10"/>
        <v>7.2743900000000004</v>
      </c>
      <c r="J297">
        <f t="shared" si="10"/>
        <v>4.7944420000000001</v>
      </c>
      <c r="K297">
        <f t="shared" si="10"/>
        <v>12.027372999999997</v>
      </c>
    </row>
    <row r="298" spans="1:11" x14ac:dyDescent="0.2">
      <c r="A298" s="1">
        <v>297</v>
      </c>
      <c r="B298" s="23" t="s">
        <v>319</v>
      </c>
      <c r="C298" s="20">
        <v>3</v>
      </c>
      <c r="D298" s="1">
        <v>-19.815096</v>
      </c>
      <c r="E298" s="1">
        <v>-12.47392</v>
      </c>
      <c r="F298" s="1">
        <v>53.120612000000001</v>
      </c>
      <c r="H298" s="6">
        <v>5.0901379999999996</v>
      </c>
      <c r="I298">
        <f t="shared" si="10"/>
        <v>8.6194729999999993</v>
      </c>
      <c r="J298">
        <f t="shared" si="10"/>
        <v>2.6335420000000003</v>
      </c>
      <c r="K298">
        <f t="shared" si="10"/>
        <v>11.942900000000002</v>
      </c>
    </row>
    <row r="299" spans="1:11" x14ac:dyDescent="0.2">
      <c r="A299" s="1">
        <v>298</v>
      </c>
      <c r="B299" s="23" t="s">
        <v>320</v>
      </c>
      <c r="C299" s="20">
        <v>3</v>
      </c>
      <c r="D299" s="1">
        <v>-21.881813000000001</v>
      </c>
      <c r="E299" s="1">
        <v>-9.9569860000000006</v>
      </c>
      <c r="F299" s="1">
        <v>49.162812000000002</v>
      </c>
      <c r="H299" s="6">
        <v>3.524896</v>
      </c>
      <c r="I299">
        <f t="shared" si="10"/>
        <v>6.5527559999999987</v>
      </c>
      <c r="J299">
        <f t="shared" si="10"/>
        <v>5.1504759999999994</v>
      </c>
      <c r="K299">
        <f t="shared" si="10"/>
        <v>7.9851000000000028</v>
      </c>
    </row>
    <row r="300" spans="1:11" x14ac:dyDescent="0.2">
      <c r="A300" s="1">
        <v>299</v>
      </c>
      <c r="B300" s="23" t="s">
        <v>321</v>
      </c>
      <c r="C300" s="20">
        <v>3</v>
      </c>
      <c r="D300" s="1">
        <v>-23.629463000000001</v>
      </c>
      <c r="E300" s="1">
        <v>-13.259003</v>
      </c>
      <c r="F300" s="1">
        <v>49.182096000000001</v>
      </c>
      <c r="H300" s="6">
        <v>3.8228629999999999</v>
      </c>
      <c r="I300">
        <f t="shared" si="10"/>
        <v>4.8051059999999985</v>
      </c>
      <c r="J300">
        <f t="shared" si="10"/>
        <v>1.8484590000000001</v>
      </c>
      <c r="K300">
        <f t="shared" si="10"/>
        <v>8.0043840000000017</v>
      </c>
    </row>
    <row r="301" spans="1:11" x14ac:dyDescent="0.2">
      <c r="A301" s="1">
        <v>300</v>
      </c>
      <c r="B301" s="23" t="s">
        <v>322</v>
      </c>
      <c r="C301" s="20">
        <v>3</v>
      </c>
      <c r="D301" s="1">
        <v>-21.190458</v>
      </c>
      <c r="E301" s="1">
        <v>-9.9978210000000001</v>
      </c>
      <c r="F301" s="1">
        <v>53.067278999999999</v>
      </c>
      <c r="H301" s="6">
        <v>4.5026619999999999</v>
      </c>
      <c r="I301">
        <f t="shared" si="10"/>
        <v>7.2441110000000002</v>
      </c>
      <c r="J301">
        <f t="shared" si="10"/>
        <v>5.1096409999999999</v>
      </c>
      <c r="K301">
        <f t="shared" si="10"/>
        <v>11.889567</v>
      </c>
    </row>
    <row r="302" spans="1:11" x14ac:dyDescent="0.2">
      <c r="A302" s="1">
        <v>301</v>
      </c>
      <c r="B302" s="23" t="s">
        <v>323</v>
      </c>
      <c r="C302" s="20">
        <v>3</v>
      </c>
      <c r="D302" s="1">
        <v>-18.119710000000001</v>
      </c>
      <c r="E302" s="1">
        <v>-11.408970999999999</v>
      </c>
      <c r="F302" s="1">
        <v>53.092171</v>
      </c>
      <c r="H302" s="6">
        <v>4.5092410000000003</v>
      </c>
      <c r="I302">
        <f t="shared" si="10"/>
        <v>10.314858999999998</v>
      </c>
      <c r="J302">
        <f t="shared" si="10"/>
        <v>3.6984910000000006</v>
      </c>
      <c r="K302">
        <f t="shared" si="10"/>
        <v>11.914459000000001</v>
      </c>
    </row>
    <row r="303" spans="1:11" x14ac:dyDescent="0.2">
      <c r="A303" s="1">
        <v>302</v>
      </c>
      <c r="B303" s="23" t="s">
        <v>324</v>
      </c>
      <c r="C303" s="20">
        <v>3</v>
      </c>
      <c r="D303" s="1">
        <v>-21.703251000000002</v>
      </c>
      <c r="E303" s="1">
        <v>-11.982379</v>
      </c>
      <c r="F303" s="1">
        <v>49.093546000000003</v>
      </c>
      <c r="H303" s="6">
        <v>4.0455220000000001</v>
      </c>
      <c r="I303">
        <f t="shared" si="10"/>
        <v>6.7313179999999981</v>
      </c>
      <c r="J303">
        <f t="shared" si="10"/>
        <v>3.1250830000000001</v>
      </c>
      <c r="K303">
        <f t="shared" si="10"/>
        <v>7.9158340000000038</v>
      </c>
    </row>
    <row r="304" spans="1:11" x14ac:dyDescent="0.2">
      <c r="A304" s="1">
        <v>303</v>
      </c>
      <c r="B304" s="23" t="s">
        <v>325</v>
      </c>
      <c r="C304" s="20">
        <v>3</v>
      </c>
      <c r="D304" s="1">
        <v>-21.596247000000002</v>
      </c>
      <c r="E304" s="1">
        <v>-12.071462</v>
      </c>
      <c r="F304" s="1">
        <v>53.084097999999997</v>
      </c>
      <c r="H304" s="6">
        <v>4.6573760000000002</v>
      </c>
      <c r="I304">
        <f t="shared" si="10"/>
        <v>6.838321999999998</v>
      </c>
      <c r="J304">
        <f t="shared" si="10"/>
        <v>3.0359999999999996</v>
      </c>
      <c r="K304">
        <f t="shared" si="10"/>
        <v>11.906385999999998</v>
      </c>
    </row>
    <row r="305" spans="1:11" x14ac:dyDescent="0.2">
      <c r="A305" s="1">
        <v>304</v>
      </c>
      <c r="B305" s="23" t="s">
        <v>326</v>
      </c>
      <c r="C305" s="20">
        <v>3</v>
      </c>
      <c r="D305" s="1">
        <v>-21.235821000000001</v>
      </c>
      <c r="E305" s="1">
        <v>-11.21644</v>
      </c>
      <c r="F305" s="1">
        <v>49.116661000000001</v>
      </c>
      <c r="H305" s="6">
        <v>3.3497880000000002</v>
      </c>
      <c r="I305">
        <f t="shared" si="10"/>
        <v>7.1987479999999984</v>
      </c>
      <c r="J305">
        <f t="shared" si="10"/>
        <v>3.8910219999999995</v>
      </c>
      <c r="K305">
        <f t="shared" si="10"/>
        <v>7.9389490000000009</v>
      </c>
    </row>
    <row r="306" spans="1:11" x14ac:dyDescent="0.2">
      <c r="A306" s="1">
        <v>305</v>
      </c>
      <c r="B306" s="23" t="s">
        <v>327</v>
      </c>
      <c r="C306" s="20">
        <v>3</v>
      </c>
      <c r="D306" s="1">
        <v>-23.629463000000001</v>
      </c>
      <c r="E306" s="1">
        <v>-13.259003</v>
      </c>
      <c r="F306" s="1">
        <v>49.182096000000001</v>
      </c>
      <c r="H306" s="6">
        <v>3.7887200000000001</v>
      </c>
      <c r="I306">
        <f t="shared" si="10"/>
        <v>4.8051059999999985</v>
      </c>
      <c r="J306">
        <f t="shared" si="10"/>
        <v>1.8484590000000001</v>
      </c>
      <c r="K306">
        <f t="shared" si="10"/>
        <v>8.0043840000000017</v>
      </c>
    </row>
    <row r="307" spans="1:11" x14ac:dyDescent="0.2">
      <c r="A307" s="1">
        <v>306</v>
      </c>
      <c r="B307" s="23" t="s">
        <v>328</v>
      </c>
      <c r="C307" s="20">
        <v>3</v>
      </c>
      <c r="D307" s="1">
        <v>-17.410067000000002</v>
      </c>
      <c r="E307" s="1">
        <v>-7.6863539999999997</v>
      </c>
      <c r="F307" s="1">
        <v>53.287399999999998</v>
      </c>
      <c r="H307" s="6">
        <v>4.1212629999999999</v>
      </c>
      <c r="I307">
        <f t="shared" si="10"/>
        <v>11.024501999999998</v>
      </c>
      <c r="J307">
        <f t="shared" si="10"/>
        <v>7.4211080000000003</v>
      </c>
      <c r="K307">
        <f t="shared" si="10"/>
        <v>12.109687999999998</v>
      </c>
    </row>
    <row r="308" spans="1:11" x14ac:dyDescent="0.2">
      <c r="A308" s="1">
        <v>307</v>
      </c>
      <c r="B308" s="23" t="s">
        <v>329</v>
      </c>
      <c r="C308" s="20">
        <v>3</v>
      </c>
      <c r="D308" s="1">
        <v>-20.609577000000002</v>
      </c>
      <c r="E308" s="1">
        <v>-10.686849</v>
      </c>
      <c r="F308" s="1">
        <v>49.135758000000003</v>
      </c>
      <c r="H308" s="6">
        <v>4.5620859999999999</v>
      </c>
      <c r="I308">
        <f t="shared" si="10"/>
        <v>7.8249919999999982</v>
      </c>
      <c r="J308">
        <f t="shared" si="10"/>
        <v>4.4206129999999995</v>
      </c>
      <c r="K308">
        <f t="shared" si="10"/>
        <v>7.9580460000000031</v>
      </c>
    </row>
    <row r="309" spans="1:11" x14ac:dyDescent="0.2">
      <c r="A309" s="1">
        <v>308</v>
      </c>
      <c r="B309" s="23" t="s">
        <v>330</v>
      </c>
      <c r="C309" s="20">
        <v>3</v>
      </c>
      <c r="D309" s="1">
        <v>-17.981572</v>
      </c>
      <c r="E309" s="1">
        <v>-8.4179899999999996</v>
      </c>
      <c r="F309" s="1">
        <v>53.168464999999998</v>
      </c>
      <c r="H309" s="6">
        <v>4.6044660000000004</v>
      </c>
      <c r="I309">
        <f t="shared" si="10"/>
        <v>10.452997</v>
      </c>
      <c r="J309">
        <f t="shared" si="10"/>
        <v>6.6894720000000003</v>
      </c>
      <c r="K309">
        <f t="shared" si="10"/>
        <v>11.990752999999998</v>
      </c>
    </row>
    <row r="310" spans="1:11" x14ac:dyDescent="0.2">
      <c r="A310" s="1">
        <v>309</v>
      </c>
      <c r="B310" s="23" t="s">
        <v>331</v>
      </c>
      <c r="C310" s="20">
        <v>3</v>
      </c>
      <c r="D310" s="1">
        <v>-18.392154999999999</v>
      </c>
      <c r="E310" s="1">
        <v>-11.580769999999999</v>
      </c>
      <c r="F310" s="1">
        <v>53.200111999999997</v>
      </c>
      <c r="H310" s="6">
        <v>6.2590199999999996</v>
      </c>
      <c r="I310">
        <f t="shared" si="10"/>
        <v>10.042414000000001</v>
      </c>
      <c r="J310">
        <f t="shared" si="10"/>
        <v>3.5266920000000006</v>
      </c>
      <c r="K310">
        <f t="shared" si="10"/>
        <v>12.022399999999998</v>
      </c>
    </row>
    <row r="311" spans="1:11" x14ac:dyDescent="0.2">
      <c r="A311" s="1">
        <v>310</v>
      </c>
      <c r="B311" s="23" t="s">
        <v>332</v>
      </c>
      <c r="C311" s="20">
        <v>3</v>
      </c>
      <c r="D311" s="1">
        <v>-22.084731000000001</v>
      </c>
      <c r="E311" s="1">
        <v>-10.482918</v>
      </c>
      <c r="F311" s="1">
        <v>49.190382999999997</v>
      </c>
      <c r="H311" s="6">
        <v>3.4904809999999999</v>
      </c>
      <c r="I311">
        <f t="shared" si="10"/>
        <v>6.3498379999999983</v>
      </c>
      <c r="J311">
        <f t="shared" si="10"/>
        <v>4.6245440000000002</v>
      </c>
      <c r="K311">
        <f t="shared" si="10"/>
        <v>8.0126709999999974</v>
      </c>
    </row>
    <row r="312" spans="1:11" x14ac:dyDescent="0.2">
      <c r="A312" s="1">
        <v>311</v>
      </c>
      <c r="B312" s="23" t="s">
        <v>333</v>
      </c>
      <c r="C312" s="20">
        <v>3</v>
      </c>
      <c r="D312" s="1">
        <v>-18.449002</v>
      </c>
      <c r="E312" s="1">
        <v>-9.1839300000000001</v>
      </c>
      <c r="F312" s="1">
        <v>53.145350000000001</v>
      </c>
      <c r="H312" s="6">
        <v>4.5850220000000004</v>
      </c>
      <c r="I312">
        <f t="shared" si="10"/>
        <v>9.9855669999999996</v>
      </c>
      <c r="J312">
        <f t="shared" si="10"/>
        <v>5.9235319999999998</v>
      </c>
      <c r="K312">
        <f t="shared" si="10"/>
        <v>11.967638000000001</v>
      </c>
    </row>
    <row r="313" spans="1:11" x14ac:dyDescent="0.2">
      <c r="A313" s="1">
        <v>312</v>
      </c>
      <c r="B313" s="23" t="s">
        <v>334</v>
      </c>
      <c r="C313" s="20">
        <v>3</v>
      </c>
      <c r="D313" s="1">
        <v>-21.881813000000001</v>
      </c>
      <c r="E313" s="1">
        <v>-9.9569860000000006</v>
      </c>
      <c r="F313" s="1">
        <v>49.162812000000002</v>
      </c>
      <c r="H313" s="6">
        <v>4.6956579999999999</v>
      </c>
      <c r="I313">
        <f t="shared" si="10"/>
        <v>6.5527559999999987</v>
      </c>
      <c r="J313">
        <f t="shared" si="10"/>
        <v>5.1504759999999994</v>
      </c>
      <c r="K313">
        <f t="shared" si="10"/>
        <v>7.9851000000000028</v>
      </c>
    </row>
    <row r="314" spans="1:11" x14ac:dyDescent="0.2">
      <c r="A314" s="1">
        <v>313</v>
      </c>
      <c r="B314" s="23" t="s">
        <v>335</v>
      </c>
      <c r="C314" s="20">
        <v>3</v>
      </c>
      <c r="D314" s="1">
        <v>-22.502196999999999</v>
      </c>
      <c r="E314" s="1">
        <v>-11.484192</v>
      </c>
      <c r="F314" s="1">
        <v>49.133882</v>
      </c>
      <c r="H314" s="6">
        <v>3.4028260000000001</v>
      </c>
      <c r="I314">
        <f t="shared" si="10"/>
        <v>5.9323720000000009</v>
      </c>
      <c r="J314">
        <f t="shared" si="10"/>
        <v>3.6232699999999998</v>
      </c>
      <c r="K314">
        <f t="shared" si="10"/>
        <v>7.9561700000000002</v>
      </c>
    </row>
    <row r="315" spans="1:11" x14ac:dyDescent="0.2">
      <c r="A315" s="1">
        <v>314</v>
      </c>
      <c r="B315" s="23" t="s">
        <v>336</v>
      </c>
      <c r="C315" s="20">
        <v>3</v>
      </c>
      <c r="D315" s="1">
        <v>-21.389174000000001</v>
      </c>
      <c r="E315" s="1">
        <v>-10.247484999999999</v>
      </c>
      <c r="F315" s="1">
        <v>49.162433999999998</v>
      </c>
      <c r="H315" s="6">
        <v>4.8967539999999996</v>
      </c>
      <c r="I315">
        <f t="shared" si="10"/>
        <v>7.0453949999999992</v>
      </c>
      <c r="J315">
        <f t="shared" si="10"/>
        <v>4.8599770000000007</v>
      </c>
      <c r="K315">
        <f t="shared" si="10"/>
        <v>7.9847219999999979</v>
      </c>
    </row>
    <row r="316" spans="1:11" x14ac:dyDescent="0.2">
      <c r="A316" s="1">
        <v>315</v>
      </c>
      <c r="B316" s="23" t="s">
        <v>337</v>
      </c>
      <c r="C316" s="20">
        <v>3</v>
      </c>
      <c r="D316" s="1">
        <v>-23.724392999999999</v>
      </c>
      <c r="E316" s="1">
        <v>-11.959165</v>
      </c>
      <c r="F316" s="1">
        <v>49.164794999999998</v>
      </c>
      <c r="H316" s="6">
        <v>4.9705579999999996</v>
      </c>
      <c r="I316">
        <f t="shared" si="10"/>
        <v>4.7101760000000006</v>
      </c>
      <c r="J316">
        <f t="shared" si="10"/>
        <v>3.1482969999999995</v>
      </c>
      <c r="K316">
        <f t="shared" si="10"/>
        <v>7.9870829999999984</v>
      </c>
    </row>
    <row r="317" spans="1:11" x14ac:dyDescent="0.2">
      <c r="A317" s="1">
        <v>316</v>
      </c>
      <c r="B317" s="23" t="s">
        <v>338</v>
      </c>
      <c r="C317" s="20">
        <v>3</v>
      </c>
      <c r="D317" s="1">
        <v>-18.997364000000001</v>
      </c>
      <c r="E317" s="1">
        <v>-8.4821329999999993</v>
      </c>
      <c r="F317" s="1">
        <v>53.199758000000003</v>
      </c>
      <c r="H317" s="6">
        <v>3.6211929999999999</v>
      </c>
      <c r="I317">
        <f t="shared" si="10"/>
        <v>9.4372049999999987</v>
      </c>
      <c r="J317">
        <f t="shared" si="10"/>
        <v>6.6253290000000007</v>
      </c>
      <c r="K317">
        <f t="shared" si="10"/>
        <v>12.022046000000003</v>
      </c>
    </row>
    <row r="318" spans="1:11" x14ac:dyDescent="0.2">
      <c r="A318" s="1">
        <v>317</v>
      </c>
      <c r="B318" s="23" t="s">
        <v>339</v>
      </c>
      <c r="C318" s="20">
        <v>3</v>
      </c>
      <c r="D318" s="1">
        <v>-21.441438999999999</v>
      </c>
      <c r="E318" s="1">
        <v>-12.484553</v>
      </c>
      <c r="F318" s="1">
        <v>49.153277000000003</v>
      </c>
      <c r="H318" s="6">
        <v>4.703106</v>
      </c>
      <c r="I318">
        <f t="shared" si="10"/>
        <v>6.9931300000000007</v>
      </c>
      <c r="J318">
        <f t="shared" si="10"/>
        <v>2.6229089999999999</v>
      </c>
      <c r="K318">
        <f t="shared" si="10"/>
        <v>7.9755650000000031</v>
      </c>
    </row>
    <row r="319" spans="1:11" x14ac:dyDescent="0.2">
      <c r="A319" s="1">
        <v>318</v>
      </c>
      <c r="B319" s="23" t="s">
        <v>340</v>
      </c>
      <c r="C319" s="20">
        <v>3</v>
      </c>
      <c r="D319" s="1">
        <v>-21.805278999999999</v>
      </c>
      <c r="E319" s="1">
        <v>-12.493392</v>
      </c>
      <c r="F319" s="1">
        <v>49.233544000000002</v>
      </c>
      <c r="H319" s="6">
        <v>5.2543899999999999</v>
      </c>
      <c r="I319">
        <f t="shared" si="10"/>
        <v>6.629290000000001</v>
      </c>
      <c r="J319">
        <f t="shared" si="10"/>
        <v>2.6140699999999999</v>
      </c>
      <c r="K319">
        <f t="shared" si="10"/>
        <v>8.0558320000000023</v>
      </c>
    </row>
    <row r="320" spans="1:11" x14ac:dyDescent="0.2">
      <c r="A320" s="1">
        <v>319</v>
      </c>
      <c r="B320" s="23" t="s">
        <v>341</v>
      </c>
      <c r="C320" s="20">
        <v>3</v>
      </c>
      <c r="D320" s="1">
        <v>-17.655815</v>
      </c>
      <c r="E320" s="1">
        <v>-9.5061529999999994</v>
      </c>
      <c r="F320" s="1">
        <v>53.125658000000001</v>
      </c>
      <c r="H320" s="6">
        <v>5.6252209999999998</v>
      </c>
      <c r="I320">
        <f t="shared" si="10"/>
        <v>10.778753999999999</v>
      </c>
      <c r="J320">
        <f t="shared" si="10"/>
        <v>5.6013090000000005</v>
      </c>
      <c r="K320">
        <f t="shared" si="10"/>
        <v>11.947946000000002</v>
      </c>
    </row>
    <row r="321" spans="1:11" x14ac:dyDescent="0.2">
      <c r="A321" s="1">
        <v>320</v>
      </c>
      <c r="B321" s="23" t="s">
        <v>342</v>
      </c>
      <c r="C321" s="20">
        <v>3</v>
      </c>
      <c r="D321" s="1">
        <v>-17.765910000000002</v>
      </c>
      <c r="E321" s="1">
        <v>-11.051178999999999</v>
      </c>
      <c r="F321" s="1">
        <v>53.219208999999999</v>
      </c>
      <c r="H321" s="6">
        <v>5.7116009999999999</v>
      </c>
      <c r="I321">
        <f t="shared" si="10"/>
        <v>10.668658999999998</v>
      </c>
      <c r="J321">
        <f t="shared" si="10"/>
        <v>4.0562830000000005</v>
      </c>
      <c r="K321">
        <f t="shared" si="10"/>
        <v>12.041497</v>
      </c>
    </row>
    <row r="322" spans="1:11" x14ac:dyDescent="0.2">
      <c r="A322" s="1">
        <v>321</v>
      </c>
      <c r="B322" s="23" t="s">
        <v>343</v>
      </c>
      <c r="C322" s="20">
        <v>3</v>
      </c>
      <c r="D322" s="1">
        <v>-20.397034999999999</v>
      </c>
      <c r="E322" s="1">
        <v>-9.5791360000000001</v>
      </c>
      <c r="F322" s="1">
        <v>53.066406999999998</v>
      </c>
      <c r="H322" s="6">
        <v>3.285304</v>
      </c>
      <c r="I322">
        <f t="shared" si="10"/>
        <v>8.0375340000000008</v>
      </c>
      <c r="J322">
        <f t="shared" si="10"/>
        <v>5.5283259999999999</v>
      </c>
      <c r="K322">
        <f t="shared" si="10"/>
        <v>11.888694999999998</v>
      </c>
    </row>
    <row r="323" spans="1:11" x14ac:dyDescent="0.2">
      <c r="A323" s="1">
        <v>322</v>
      </c>
      <c r="B323" s="23" t="s">
        <v>344</v>
      </c>
      <c r="C323" s="20">
        <v>3</v>
      </c>
      <c r="D323" s="1">
        <v>-21.881813000000001</v>
      </c>
      <c r="E323" s="1">
        <v>-9.9569860000000006</v>
      </c>
      <c r="F323" s="1">
        <v>49.162812000000002</v>
      </c>
      <c r="H323" s="6">
        <v>4.1691279999999997</v>
      </c>
      <c r="I323">
        <f t="shared" ref="I323:K386" si="11">D323-D$2</f>
        <v>6.5527559999999987</v>
      </c>
      <c r="J323">
        <f t="shared" si="11"/>
        <v>5.1504759999999994</v>
      </c>
      <c r="K323">
        <f t="shared" si="11"/>
        <v>7.9851000000000028</v>
      </c>
    </row>
    <row r="324" spans="1:11" x14ac:dyDescent="0.2">
      <c r="A324" s="1">
        <v>323</v>
      </c>
      <c r="B324" s="23" t="s">
        <v>345</v>
      </c>
      <c r="C324" s="20">
        <v>3</v>
      </c>
      <c r="D324" s="1">
        <v>-17.990911000000001</v>
      </c>
      <c r="E324" s="1">
        <v>-11.708309</v>
      </c>
      <c r="F324" s="1">
        <v>53.172060000000002</v>
      </c>
      <c r="H324" s="6">
        <v>5.4906119999999996</v>
      </c>
      <c r="I324">
        <f t="shared" si="11"/>
        <v>10.443657999999999</v>
      </c>
      <c r="J324">
        <f t="shared" si="11"/>
        <v>3.3991530000000001</v>
      </c>
      <c r="K324">
        <f t="shared" si="11"/>
        <v>11.994348000000002</v>
      </c>
    </row>
    <row r="325" spans="1:11" x14ac:dyDescent="0.2">
      <c r="A325" s="1">
        <v>324</v>
      </c>
      <c r="B325" s="23" t="s">
        <v>346</v>
      </c>
      <c r="C325" s="20">
        <v>3</v>
      </c>
      <c r="D325" s="1">
        <v>-21.536369000000001</v>
      </c>
      <c r="E325" s="1">
        <v>-11.184715000000001</v>
      </c>
      <c r="F325" s="1">
        <v>49.135975000000002</v>
      </c>
      <c r="H325" s="6">
        <v>4.1587440000000004</v>
      </c>
      <c r="I325">
        <f t="shared" si="11"/>
        <v>6.8981999999999992</v>
      </c>
      <c r="J325">
        <f t="shared" si="11"/>
        <v>3.9227469999999993</v>
      </c>
      <c r="K325">
        <f t="shared" si="11"/>
        <v>7.9582630000000023</v>
      </c>
    </row>
    <row r="326" spans="1:11" x14ac:dyDescent="0.2">
      <c r="A326" s="1">
        <v>325</v>
      </c>
      <c r="B326" s="23" t="s">
        <v>347</v>
      </c>
      <c r="C326" s="20">
        <v>3</v>
      </c>
      <c r="D326" s="1">
        <v>-19.904395999999998</v>
      </c>
      <c r="E326" s="1">
        <v>-9.8696350000000006</v>
      </c>
      <c r="F326" s="1">
        <v>53.066028000000003</v>
      </c>
      <c r="H326" s="6">
        <v>4.8472460000000002</v>
      </c>
      <c r="I326">
        <f t="shared" si="11"/>
        <v>8.5301730000000013</v>
      </c>
      <c r="J326">
        <f t="shared" si="11"/>
        <v>5.2378269999999993</v>
      </c>
      <c r="K326">
        <f t="shared" si="11"/>
        <v>11.888316000000003</v>
      </c>
    </row>
    <row r="327" spans="1:11" x14ac:dyDescent="0.2">
      <c r="A327" s="1">
        <v>326</v>
      </c>
      <c r="B327" s="23" t="s">
        <v>348</v>
      </c>
      <c r="C327" s="20">
        <v>3</v>
      </c>
      <c r="D327" s="1">
        <v>-24.655847000000001</v>
      </c>
      <c r="E327" s="1">
        <v>-13.147512000000001</v>
      </c>
      <c r="F327" s="1">
        <v>49.091554000000002</v>
      </c>
      <c r="H327" s="6">
        <v>3.4964189999999999</v>
      </c>
      <c r="I327">
        <f t="shared" si="11"/>
        <v>3.7787219999999984</v>
      </c>
      <c r="J327">
        <f t="shared" si="11"/>
        <v>1.9599499999999992</v>
      </c>
      <c r="K327">
        <f t="shared" si="11"/>
        <v>7.9138420000000025</v>
      </c>
    </row>
    <row r="328" spans="1:11" x14ac:dyDescent="0.2">
      <c r="A328" s="1">
        <v>327</v>
      </c>
      <c r="B328" s="23" t="s">
        <v>349</v>
      </c>
      <c r="C328" s="20">
        <v>3</v>
      </c>
      <c r="D328" s="1">
        <v>-18.468689000000001</v>
      </c>
      <c r="E328" s="1">
        <v>-9.0443639999999998</v>
      </c>
      <c r="F328" s="1">
        <v>53.129379999999998</v>
      </c>
      <c r="H328" s="6">
        <v>4.5329410000000001</v>
      </c>
      <c r="I328">
        <f t="shared" si="11"/>
        <v>9.9658799999999985</v>
      </c>
      <c r="J328">
        <f t="shared" si="11"/>
        <v>6.0630980000000001</v>
      </c>
      <c r="K328">
        <f t="shared" si="11"/>
        <v>11.951667999999998</v>
      </c>
    </row>
    <row r="329" spans="1:11" x14ac:dyDescent="0.2">
      <c r="A329" s="1">
        <v>328</v>
      </c>
      <c r="B329" s="23" t="s">
        <v>350</v>
      </c>
      <c r="C329" s="20">
        <v>3</v>
      </c>
      <c r="D329" s="1">
        <v>-25.410613999999999</v>
      </c>
      <c r="E329" s="1">
        <v>-12.856545000000001</v>
      </c>
      <c r="F329" s="1">
        <v>49.145581999999997</v>
      </c>
      <c r="H329" s="6">
        <v>2.5290789999999999</v>
      </c>
      <c r="I329">
        <f t="shared" si="11"/>
        <v>3.0239550000000008</v>
      </c>
      <c r="J329">
        <f t="shared" si="11"/>
        <v>2.2509169999999994</v>
      </c>
      <c r="K329">
        <f t="shared" si="11"/>
        <v>7.9678699999999978</v>
      </c>
    </row>
    <row r="330" spans="1:11" x14ac:dyDescent="0.2">
      <c r="A330" s="1">
        <v>329</v>
      </c>
      <c r="B330" s="23" t="s">
        <v>351</v>
      </c>
      <c r="C330" s="20">
        <v>3</v>
      </c>
      <c r="D330" s="1">
        <v>-21.556056000000002</v>
      </c>
      <c r="E330" s="1">
        <v>-11.045149</v>
      </c>
      <c r="F330" s="1">
        <v>49.120004999999999</v>
      </c>
      <c r="H330" s="6">
        <v>4.0710040000000003</v>
      </c>
      <c r="I330">
        <f t="shared" si="11"/>
        <v>6.8785129999999981</v>
      </c>
      <c r="J330">
        <f t="shared" si="11"/>
        <v>4.0623129999999996</v>
      </c>
      <c r="K330">
        <f t="shared" si="11"/>
        <v>7.9422929999999994</v>
      </c>
    </row>
    <row r="331" spans="1:11" x14ac:dyDescent="0.2">
      <c r="A331" s="1">
        <v>330</v>
      </c>
      <c r="B331" s="23" t="s">
        <v>352</v>
      </c>
      <c r="C331" s="20">
        <v>3</v>
      </c>
      <c r="D331" s="1">
        <v>-23.462581</v>
      </c>
      <c r="E331" s="1">
        <v>-12.461338</v>
      </c>
      <c r="F331" s="1">
        <v>49.224525</v>
      </c>
      <c r="H331" s="6">
        <v>4.7887769999999996</v>
      </c>
      <c r="I331">
        <f t="shared" si="11"/>
        <v>4.9719879999999996</v>
      </c>
      <c r="J331">
        <f t="shared" si="11"/>
        <v>2.6461240000000004</v>
      </c>
      <c r="K331">
        <f t="shared" si="11"/>
        <v>8.0468130000000002</v>
      </c>
    </row>
    <row r="332" spans="1:11" x14ac:dyDescent="0.2">
      <c r="A332" s="1">
        <v>331</v>
      </c>
      <c r="B332" s="23" t="s">
        <v>353</v>
      </c>
      <c r="C332" s="20">
        <v>3</v>
      </c>
      <c r="D332" s="1">
        <v>-19.242425000000001</v>
      </c>
      <c r="E332" s="1">
        <v>-9.6026150000000001</v>
      </c>
      <c r="F332" s="1">
        <v>53.146222000000002</v>
      </c>
      <c r="H332" s="6">
        <v>5.0846499999999999</v>
      </c>
      <c r="I332">
        <f t="shared" si="11"/>
        <v>9.192143999999999</v>
      </c>
      <c r="J332">
        <f t="shared" si="11"/>
        <v>5.5048469999999998</v>
      </c>
      <c r="K332">
        <f t="shared" si="11"/>
        <v>11.968510000000002</v>
      </c>
    </row>
    <row r="333" spans="1:11" x14ac:dyDescent="0.2">
      <c r="A333" s="1">
        <v>332</v>
      </c>
      <c r="B333" s="23" t="s">
        <v>354</v>
      </c>
      <c r="C333" s="20">
        <v>3</v>
      </c>
      <c r="D333" s="1">
        <v>-18.301805999999999</v>
      </c>
      <c r="E333" s="1">
        <v>-8.2466989999999996</v>
      </c>
      <c r="F333" s="1">
        <v>53.171807999999999</v>
      </c>
      <c r="H333" s="6">
        <v>5.0955830000000004</v>
      </c>
      <c r="I333">
        <f t="shared" si="11"/>
        <v>10.132763000000001</v>
      </c>
      <c r="J333">
        <f t="shared" si="11"/>
        <v>6.8607630000000004</v>
      </c>
      <c r="K333">
        <f t="shared" si="11"/>
        <v>11.994095999999999</v>
      </c>
    </row>
    <row r="334" spans="1:11" x14ac:dyDescent="0.2">
      <c r="A334" s="1">
        <v>333</v>
      </c>
      <c r="B334" s="23" t="s">
        <v>355</v>
      </c>
      <c r="C334" s="20">
        <v>3</v>
      </c>
      <c r="D334" s="1">
        <v>-20.678559</v>
      </c>
      <c r="E334" s="1">
        <v>-8.6416930000000001</v>
      </c>
      <c r="F334" s="1">
        <v>49.113627999999999</v>
      </c>
      <c r="H334" s="6">
        <v>5.5564710000000002</v>
      </c>
      <c r="I334">
        <f t="shared" si="11"/>
        <v>7.7560099999999998</v>
      </c>
      <c r="J334">
        <f t="shared" si="11"/>
        <v>6.4657689999999999</v>
      </c>
      <c r="K334">
        <f t="shared" si="11"/>
        <v>7.9359159999999989</v>
      </c>
    </row>
    <row r="335" spans="1:11" x14ac:dyDescent="0.2">
      <c r="A335" s="1">
        <v>334</v>
      </c>
      <c r="B335" s="23" t="s">
        <v>356</v>
      </c>
      <c r="C335" s="20">
        <v>3</v>
      </c>
      <c r="D335" s="1">
        <v>-23.577197999999999</v>
      </c>
      <c r="E335" s="1">
        <v>-11.021934</v>
      </c>
      <c r="F335" s="1">
        <v>49.191253000000003</v>
      </c>
      <c r="H335" s="6">
        <v>4.1460280000000003</v>
      </c>
      <c r="I335">
        <f t="shared" si="11"/>
        <v>4.8573710000000005</v>
      </c>
      <c r="J335">
        <f t="shared" si="11"/>
        <v>4.085528</v>
      </c>
      <c r="K335">
        <f t="shared" si="11"/>
        <v>8.0135410000000036</v>
      </c>
    </row>
    <row r="336" spans="1:11" x14ac:dyDescent="0.2">
      <c r="A336" s="1">
        <v>335</v>
      </c>
      <c r="B336" s="23" t="s">
        <v>357</v>
      </c>
      <c r="C336" s="20">
        <v>3</v>
      </c>
      <c r="D336" s="1">
        <v>-21.441438999999999</v>
      </c>
      <c r="E336" s="1">
        <v>-12.484553</v>
      </c>
      <c r="F336" s="1">
        <v>49.153277000000003</v>
      </c>
      <c r="H336" s="6">
        <v>4.5070959999999998</v>
      </c>
      <c r="I336">
        <f t="shared" si="11"/>
        <v>6.9931300000000007</v>
      </c>
      <c r="J336">
        <f t="shared" si="11"/>
        <v>2.6229089999999999</v>
      </c>
      <c r="K336">
        <f t="shared" si="11"/>
        <v>7.9755650000000031</v>
      </c>
    </row>
    <row r="337" spans="1:11" x14ac:dyDescent="0.2">
      <c r="A337" s="1">
        <v>336</v>
      </c>
      <c r="B337" s="23" t="s">
        <v>358</v>
      </c>
      <c r="C337" s="20">
        <v>3</v>
      </c>
      <c r="D337" s="1">
        <v>-23.715229000000001</v>
      </c>
      <c r="E337" s="1">
        <v>-11.791596</v>
      </c>
      <c r="F337" s="1">
        <v>49.117139999999999</v>
      </c>
      <c r="H337" s="6">
        <v>2.7766259999999998</v>
      </c>
      <c r="I337">
        <f t="shared" si="11"/>
        <v>4.719339999999999</v>
      </c>
      <c r="J337">
        <f t="shared" si="11"/>
        <v>3.3158659999999998</v>
      </c>
      <c r="K337">
        <f t="shared" si="11"/>
        <v>7.9394279999999995</v>
      </c>
    </row>
    <row r="338" spans="1:11" x14ac:dyDescent="0.2">
      <c r="A338" s="1">
        <v>337</v>
      </c>
      <c r="B338" s="23" t="s">
        <v>359</v>
      </c>
      <c r="C338" s="20">
        <v>3</v>
      </c>
      <c r="D338" s="1">
        <v>-21.075841</v>
      </c>
      <c r="E338" s="1">
        <v>-11.437225</v>
      </c>
      <c r="F338" s="1">
        <v>53.100551000000003</v>
      </c>
      <c r="H338" s="6">
        <v>4.6727819999999998</v>
      </c>
      <c r="I338">
        <f t="shared" si="11"/>
        <v>7.3587279999999993</v>
      </c>
      <c r="J338">
        <f t="shared" si="11"/>
        <v>3.6702370000000002</v>
      </c>
      <c r="K338">
        <f t="shared" si="11"/>
        <v>11.922839000000003</v>
      </c>
    </row>
    <row r="339" spans="1:11" x14ac:dyDescent="0.2">
      <c r="A339" s="1">
        <v>338</v>
      </c>
      <c r="B339" s="23" t="s">
        <v>360</v>
      </c>
      <c r="C339" s="20">
        <v>3</v>
      </c>
      <c r="D339" s="1">
        <v>-21.068939</v>
      </c>
      <c r="E339" s="1">
        <v>-10.418775999999999</v>
      </c>
      <c r="F339" s="1">
        <v>49.159089999999999</v>
      </c>
      <c r="H339" s="6">
        <v>4.376201</v>
      </c>
      <c r="I339">
        <f t="shared" si="11"/>
        <v>7.3656299999999995</v>
      </c>
      <c r="J339">
        <f t="shared" si="11"/>
        <v>4.6886860000000006</v>
      </c>
      <c r="K339">
        <f t="shared" si="11"/>
        <v>7.9813779999999994</v>
      </c>
    </row>
    <row r="340" spans="1:11" x14ac:dyDescent="0.2">
      <c r="A340" s="1">
        <v>339</v>
      </c>
      <c r="B340" s="23" t="s">
        <v>361</v>
      </c>
      <c r="C340" s="20">
        <v>3</v>
      </c>
      <c r="D340" s="1">
        <v>-22.707813999999999</v>
      </c>
      <c r="E340" s="1">
        <v>-12.752306000000001</v>
      </c>
      <c r="F340" s="1">
        <v>49.170498000000002</v>
      </c>
      <c r="H340" s="6">
        <v>4.7421550000000003</v>
      </c>
      <c r="I340">
        <f t="shared" si="11"/>
        <v>5.7267550000000007</v>
      </c>
      <c r="J340">
        <f t="shared" si="11"/>
        <v>2.3551559999999991</v>
      </c>
      <c r="K340">
        <f t="shared" si="11"/>
        <v>7.9927860000000024</v>
      </c>
    </row>
    <row r="341" spans="1:11" x14ac:dyDescent="0.2">
      <c r="A341" s="1">
        <v>340</v>
      </c>
      <c r="B341" s="23" t="s">
        <v>362</v>
      </c>
      <c r="C341" s="20">
        <v>3</v>
      </c>
      <c r="D341" s="1">
        <v>-23.723606</v>
      </c>
      <c r="E341" s="1">
        <v>-12.816447999999999</v>
      </c>
      <c r="F341" s="1">
        <v>49.201791</v>
      </c>
      <c r="H341" s="6">
        <v>4.3009060000000003</v>
      </c>
      <c r="I341">
        <f t="shared" si="11"/>
        <v>4.7109629999999996</v>
      </c>
      <c r="J341">
        <f t="shared" si="11"/>
        <v>2.2910140000000006</v>
      </c>
      <c r="K341">
        <f t="shared" si="11"/>
        <v>8.0240790000000004</v>
      </c>
    </row>
    <row r="342" spans="1:11" x14ac:dyDescent="0.2">
      <c r="A342" s="1">
        <v>341</v>
      </c>
      <c r="B342" s="23" t="s">
        <v>363</v>
      </c>
      <c r="C342" s="20">
        <v>3</v>
      </c>
      <c r="D342" s="1">
        <v>-21.536369000000001</v>
      </c>
      <c r="E342" s="1">
        <v>-11.184715000000001</v>
      </c>
      <c r="F342" s="1">
        <v>49.135975000000002</v>
      </c>
      <c r="H342" s="6">
        <v>3.6446170000000002</v>
      </c>
      <c r="I342">
        <f t="shared" si="11"/>
        <v>6.8981999999999992</v>
      </c>
      <c r="J342">
        <f t="shared" si="11"/>
        <v>3.9227469999999993</v>
      </c>
      <c r="K342">
        <f t="shared" si="11"/>
        <v>7.9582630000000023</v>
      </c>
    </row>
    <row r="343" spans="1:11" x14ac:dyDescent="0.2">
      <c r="A343" s="1">
        <v>342</v>
      </c>
      <c r="B343" s="23" t="s">
        <v>364</v>
      </c>
      <c r="C343" s="20">
        <v>3</v>
      </c>
      <c r="D343" s="1">
        <v>-19.929604999999999</v>
      </c>
      <c r="E343" s="1">
        <v>-8.8131970000000006</v>
      </c>
      <c r="F343" s="1">
        <v>53.089520999999998</v>
      </c>
      <c r="H343" s="6">
        <v>2.8796379999999999</v>
      </c>
      <c r="I343">
        <f t="shared" si="11"/>
        <v>8.5049640000000011</v>
      </c>
      <c r="J343">
        <f t="shared" si="11"/>
        <v>6.2942649999999993</v>
      </c>
      <c r="K343">
        <f t="shared" si="11"/>
        <v>11.911808999999998</v>
      </c>
    </row>
    <row r="344" spans="1:11" x14ac:dyDescent="0.2">
      <c r="A344" s="1">
        <v>343</v>
      </c>
      <c r="B344" s="23" t="s">
        <v>365</v>
      </c>
      <c r="C344" s="20">
        <v>3</v>
      </c>
      <c r="D344" s="1">
        <v>-22.969626999999999</v>
      </c>
      <c r="E344" s="1">
        <v>-12.250132000000001</v>
      </c>
      <c r="F344" s="1">
        <v>49.110767000000003</v>
      </c>
      <c r="H344" s="6">
        <v>2.8745949999999998</v>
      </c>
      <c r="I344">
        <f t="shared" si="11"/>
        <v>5.4649420000000006</v>
      </c>
      <c r="J344">
        <f t="shared" si="11"/>
        <v>2.8573299999999993</v>
      </c>
      <c r="K344">
        <f t="shared" si="11"/>
        <v>7.9330550000000031</v>
      </c>
    </row>
    <row r="345" spans="1:11" x14ac:dyDescent="0.2">
      <c r="A345" s="1">
        <v>344</v>
      </c>
      <c r="B345" s="23" t="s">
        <v>366</v>
      </c>
      <c r="C345" s="20">
        <v>3</v>
      </c>
      <c r="D345" s="1">
        <v>-21.934076999999998</v>
      </c>
      <c r="E345" s="1">
        <v>-12.194054</v>
      </c>
      <c r="F345" s="1">
        <v>49.153655000000001</v>
      </c>
      <c r="H345" s="6">
        <v>4.3881839999999999</v>
      </c>
      <c r="I345">
        <f t="shared" si="11"/>
        <v>6.5004920000000013</v>
      </c>
      <c r="J345">
        <f t="shared" si="11"/>
        <v>2.9134080000000004</v>
      </c>
      <c r="K345">
        <f t="shared" si="11"/>
        <v>7.9759430000000009</v>
      </c>
    </row>
    <row r="346" spans="1:11" x14ac:dyDescent="0.2">
      <c r="A346" s="1">
        <v>345</v>
      </c>
      <c r="B346" s="23" t="s">
        <v>367</v>
      </c>
      <c r="C346" s="20">
        <v>3</v>
      </c>
      <c r="D346" s="1">
        <v>-20.321491999999999</v>
      </c>
      <c r="E346" s="1">
        <v>-10.159597</v>
      </c>
      <c r="F346" s="1">
        <v>53.317504</v>
      </c>
      <c r="H346" s="6">
        <v>5.795509</v>
      </c>
      <c r="I346">
        <f t="shared" si="11"/>
        <v>8.1130770000000005</v>
      </c>
      <c r="J346">
        <f t="shared" si="11"/>
        <v>4.9478650000000002</v>
      </c>
      <c r="K346">
        <f t="shared" si="11"/>
        <v>12.139792</v>
      </c>
    </row>
    <row r="347" spans="1:11" x14ac:dyDescent="0.2">
      <c r="A347" s="1">
        <v>346</v>
      </c>
      <c r="B347" s="23" t="s">
        <v>368</v>
      </c>
      <c r="C347" s="20">
        <v>3</v>
      </c>
      <c r="D347" s="1">
        <v>-18.034047000000001</v>
      </c>
      <c r="E347" s="1">
        <v>-8.3613429999999997</v>
      </c>
      <c r="F347" s="1">
        <v>53.208821999999998</v>
      </c>
      <c r="H347" s="6">
        <v>4.912242</v>
      </c>
      <c r="I347">
        <f t="shared" si="11"/>
        <v>10.400521999999999</v>
      </c>
      <c r="J347">
        <f t="shared" si="11"/>
        <v>6.7461190000000002</v>
      </c>
      <c r="K347">
        <f t="shared" si="11"/>
        <v>12.031109999999998</v>
      </c>
    </row>
    <row r="348" spans="1:11" x14ac:dyDescent="0.2">
      <c r="A348" s="1">
        <v>347</v>
      </c>
      <c r="B348" s="24" t="s">
        <v>369</v>
      </c>
      <c r="C348" s="20">
        <v>4</v>
      </c>
      <c r="D348" s="1">
        <v>-17.174806</v>
      </c>
      <c r="E348" s="1">
        <v>-10.36359</v>
      </c>
      <c r="F348" s="1">
        <v>57.088025999999999</v>
      </c>
      <c r="H348" s="6">
        <v>6.6476139999999999</v>
      </c>
      <c r="I348">
        <f t="shared" si="11"/>
        <v>11.259763</v>
      </c>
      <c r="J348">
        <f t="shared" si="11"/>
        <v>4.7438719999999996</v>
      </c>
      <c r="K348">
        <f t="shared" si="11"/>
        <v>15.910314</v>
      </c>
    </row>
    <row r="349" spans="1:11" x14ac:dyDescent="0.2">
      <c r="A349" s="1">
        <v>348</v>
      </c>
      <c r="B349" s="24" t="s">
        <v>370</v>
      </c>
      <c r="C349" s="20">
        <v>4</v>
      </c>
      <c r="D349" s="1">
        <v>-14.406666</v>
      </c>
      <c r="E349" s="1">
        <v>-5.8642969999999996</v>
      </c>
      <c r="F349" s="1">
        <v>57.089404000000002</v>
      </c>
      <c r="H349" s="6">
        <v>6.6450139999999998</v>
      </c>
      <c r="I349">
        <f t="shared" si="11"/>
        <v>14.027903</v>
      </c>
      <c r="J349">
        <f t="shared" si="11"/>
        <v>9.2431650000000012</v>
      </c>
      <c r="K349">
        <f t="shared" si="11"/>
        <v>15.911692000000002</v>
      </c>
    </row>
    <row r="350" spans="1:11" x14ac:dyDescent="0.2">
      <c r="A350" s="1">
        <v>349</v>
      </c>
      <c r="B350" s="24" t="s">
        <v>371</v>
      </c>
      <c r="C350" s="20">
        <v>4</v>
      </c>
      <c r="D350" s="1">
        <v>-19.210811</v>
      </c>
      <c r="E350" s="1">
        <v>-9.161581</v>
      </c>
      <c r="F350" s="1">
        <v>53.179623999999997</v>
      </c>
      <c r="H350" s="6">
        <v>6.4850940000000001</v>
      </c>
      <c r="I350">
        <f t="shared" si="11"/>
        <v>9.2237580000000001</v>
      </c>
      <c r="J350">
        <f t="shared" si="11"/>
        <v>5.945881</v>
      </c>
      <c r="K350">
        <f t="shared" si="11"/>
        <v>12.001911999999997</v>
      </c>
    </row>
    <row r="351" spans="1:11" x14ac:dyDescent="0.2">
      <c r="A351" s="1">
        <v>350</v>
      </c>
      <c r="B351" s="24" t="s">
        <v>372</v>
      </c>
      <c r="C351" s="20">
        <v>4</v>
      </c>
      <c r="D351" s="1">
        <v>-13.079632999999999</v>
      </c>
      <c r="E351" s="1">
        <v>-7.3800420000000004</v>
      </c>
      <c r="F351" s="1">
        <v>57.058584000000003</v>
      </c>
      <c r="H351" s="6">
        <v>6.4842490000000002</v>
      </c>
      <c r="I351">
        <f t="shared" si="11"/>
        <v>15.354936</v>
      </c>
      <c r="J351">
        <f t="shared" si="11"/>
        <v>7.7274199999999995</v>
      </c>
      <c r="K351">
        <f t="shared" si="11"/>
        <v>15.880872000000004</v>
      </c>
    </row>
    <row r="352" spans="1:11" x14ac:dyDescent="0.2">
      <c r="A352" s="1">
        <v>351</v>
      </c>
      <c r="B352" s="24" t="s">
        <v>373</v>
      </c>
      <c r="C352" s="20">
        <v>4</v>
      </c>
      <c r="D352" s="1">
        <v>-15.361317</v>
      </c>
      <c r="E352" s="1">
        <v>-10.059264000000001</v>
      </c>
      <c r="F352" s="1">
        <v>57.137326000000002</v>
      </c>
      <c r="H352" s="6">
        <v>6.4731880000000004</v>
      </c>
      <c r="I352">
        <f t="shared" si="11"/>
        <v>13.073252</v>
      </c>
      <c r="J352">
        <f t="shared" si="11"/>
        <v>5.0481979999999993</v>
      </c>
      <c r="K352">
        <f t="shared" si="11"/>
        <v>15.959614000000002</v>
      </c>
    </row>
    <row r="353" spans="1:11" x14ac:dyDescent="0.2">
      <c r="A353" s="1">
        <v>352</v>
      </c>
      <c r="B353" s="24" t="s">
        <v>374</v>
      </c>
      <c r="C353" s="20">
        <v>4</v>
      </c>
      <c r="D353" s="1">
        <v>-17.240807</v>
      </c>
      <c r="E353" s="1">
        <v>-9.1019229999999993</v>
      </c>
      <c r="F353" s="1">
        <v>57.184711</v>
      </c>
      <c r="H353" s="6">
        <v>6.4681949999999997</v>
      </c>
      <c r="I353">
        <f t="shared" si="11"/>
        <v>11.193762</v>
      </c>
      <c r="J353">
        <f t="shared" si="11"/>
        <v>6.0055390000000006</v>
      </c>
      <c r="K353">
        <f t="shared" si="11"/>
        <v>16.006999</v>
      </c>
    </row>
    <row r="354" spans="1:11" x14ac:dyDescent="0.2">
      <c r="A354" s="1">
        <v>353</v>
      </c>
      <c r="B354" s="24" t="s">
        <v>375</v>
      </c>
      <c r="C354" s="20">
        <v>4</v>
      </c>
      <c r="D354" s="1">
        <v>-16.893635</v>
      </c>
      <c r="E354" s="1">
        <v>-6.8069990000000002</v>
      </c>
      <c r="F354" s="1">
        <v>53.271819999999998</v>
      </c>
      <c r="H354" s="6">
        <v>6.4636459999999998</v>
      </c>
      <c r="I354">
        <f t="shared" si="11"/>
        <v>11.540934</v>
      </c>
      <c r="J354">
        <f t="shared" si="11"/>
        <v>8.3004630000000006</v>
      </c>
      <c r="K354">
        <f t="shared" si="11"/>
        <v>12.094107999999999</v>
      </c>
    </row>
    <row r="355" spans="1:11" x14ac:dyDescent="0.2">
      <c r="A355" s="1">
        <v>354</v>
      </c>
      <c r="B355" s="24" t="s">
        <v>376</v>
      </c>
      <c r="C355" s="20">
        <v>4</v>
      </c>
      <c r="D355" s="1">
        <v>-16.688938</v>
      </c>
      <c r="E355" s="1">
        <v>-11.351072</v>
      </c>
      <c r="F355" s="1">
        <v>57.164062999999999</v>
      </c>
      <c r="H355" s="6">
        <v>6.4295429999999998</v>
      </c>
      <c r="I355">
        <f t="shared" si="11"/>
        <v>11.745630999999999</v>
      </c>
      <c r="J355">
        <f t="shared" si="11"/>
        <v>3.7563899999999997</v>
      </c>
      <c r="K355">
        <f t="shared" si="11"/>
        <v>15.986350999999999</v>
      </c>
    </row>
    <row r="356" spans="1:11" x14ac:dyDescent="0.2">
      <c r="A356" s="1">
        <v>355</v>
      </c>
      <c r="B356" s="24" t="s">
        <v>377</v>
      </c>
      <c r="C356" s="20">
        <v>4</v>
      </c>
      <c r="D356" s="1">
        <v>-13.959785999999999</v>
      </c>
      <c r="E356" s="1">
        <v>-5.928426</v>
      </c>
      <c r="F356" s="1">
        <v>57.223041000000002</v>
      </c>
      <c r="H356" s="6">
        <v>6.4254119999999997</v>
      </c>
      <c r="I356">
        <f t="shared" si="11"/>
        <v>14.474783</v>
      </c>
      <c r="J356">
        <f t="shared" si="11"/>
        <v>9.179036</v>
      </c>
      <c r="K356">
        <f t="shared" si="11"/>
        <v>16.045329000000002</v>
      </c>
    </row>
    <row r="357" spans="1:11" x14ac:dyDescent="0.2">
      <c r="A357" s="1">
        <v>356</v>
      </c>
      <c r="B357" s="24" t="s">
        <v>378</v>
      </c>
      <c r="C357" s="20">
        <v>4</v>
      </c>
      <c r="D357" s="1">
        <v>-15.294542</v>
      </c>
      <c r="E357" s="1">
        <v>-7.2121399999999998</v>
      </c>
      <c r="F357" s="1">
        <v>57.219315000000002</v>
      </c>
      <c r="H357" s="6">
        <v>6.4144439999999996</v>
      </c>
      <c r="I357">
        <f t="shared" si="11"/>
        <v>13.140027</v>
      </c>
      <c r="J357">
        <f t="shared" si="11"/>
        <v>7.8953220000000002</v>
      </c>
      <c r="K357">
        <f t="shared" si="11"/>
        <v>16.041603000000002</v>
      </c>
    </row>
    <row r="358" spans="1:11" x14ac:dyDescent="0.2">
      <c r="A358" s="1">
        <v>357</v>
      </c>
      <c r="B358" s="24" t="s">
        <v>379</v>
      </c>
      <c r="C358" s="20">
        <v>4</v>
      </c>
      <c r="D358" s="1">
        <v>-14.935107</v>
      </c>
      <c r="E358" s="1">
        <v>-7.1043370000000001</v>
      </c>
      <c r="F358" s="1">
        <v>57.148017000000003</v>
      </c>
      <c r="H358" s="6">
        <v>6.3889259999999997</v>
      </c>
      <c r="I358">
        <f t="shared" si="11"/>
        <v>13.499461999999999</v>
      </c>
      <c r="J358">
        <f t="shared" si="11"/>
        <v>8.0031250000000007</v>
      </c>
      <c r="K358">
        <f t="shared" si="11"/>
        <v>15.970305000000003</v>
      </c>
    </row>
    <row r="359" spans="1:11" x14ac:dyDescent="0.2">
      <c r="A359" s="1">
        <v>358</v>
      </c>
      <c r="B359" s="24" t="s">
        <v>380</v>
      </c>
      <c r="C359" s="20">
        <v>4</v>
      </c>
      <c r="D359" s="1">
        <v>-15.175174999999999</v>
      </c>
      <c r="E359" s="1">
        <v>-7.6661260000000002</v>
      </c>
      <c r="F359" s="1">
        <v>57.214117000000002</v>
      </c>
      <c r="H359" s="6">
        <v>6.2970199999999998</v>
      </c>
      <c r="I359">
        <f t="shared" si="11"/>
        <v>13.259394</v>
      </c>
      <c r="J359">
        <f t="shared" si="11"/>
        <v>7.4413359999999997</v>
      </c>
      <c r="K359">
        <f t="shared" si="11"/>
        <v>16.036405000000002</v>
      </c>
    </row>
    <row r="360" spans="1:11" x14ac:dyDescent="0.2">
      <c r="A360" s="1">
        <v>359</v>
      </c>
      <c r="B360" s="24" t="s">
        <v>381</v>
      </c>
      <c r="C360" s="20">
        <v>4</v>
      </c>
      <c r="D360" s="1">
        <v>-19.69378</v>
      </c>
      <c r="E360" s="1">
        <v>-10.625718000000001</v>
      </c>
      <c r="F360" s="1">
        <v>53.241750000000003</v>
      </c>
      <c r="H360" s="6">
        <v>6.2773849999999998</v>
      </c>
      <c r="I360">
        <f t="shared" si="11"/>
        <v>8.7407889999999995</v>
      </c>
      <c r="J360">
        <f t="shared" si="11"/>
        <v>4.4817439999999991</v>
      </c>
      <c r="K360">
        <f t="shared" si="11"/>
        <v>12.064038000000004</v>
      </c>
    </row>
    <row r="361" spans="1:11" x14ac:dyDescent="0.2">
      <c r="A361" s="1">
        <v>360</v>
      </c>
      <c r="B361" s="24" t="s">
        <v>382</v>
      </c>
      <c r="C361" s="20">
        <v>4</v>
      </c>
      <c r="D361" s="1">
        <v>-18.026557</v>
      </c>
      <c r="E361" s="1">
        <v>-10.533442000000001</v>
      </c>
      <c r="F361" s="1">
        <v>57.147385999999997</v>
      </c>
      <c r="H361" s="6">
        <v>6.2666849999999998</v>
      </c>
      <c r="I361">
        <f t="shared" si="11"/>
        <v>10.408011999999999</v>
      </c>
      <c r="J361">
        <f t="shared" si="11"/>
        <v>4.5740199999999991</v>
      </c>
      <c r="K361">
        <f t="shared" si="11"/>
        <v>15.969673999999998</v>
      </c>
    </row>
    <row r="362" spans="1:11" x14ac:dyDescent="0.2">
      <c r="A362" s="1">
        <v>361</v>
      </c>
      <c r="B362" s="24" t="s">
        <v>383</v>
      </c>
      <c r="C362" s="20">
        <v>4</v>
      </c>
      <c r="D362" s="1">
        <v>-16.682483999999999</v>
      </c>
      <c r="E362" s="1">
        <v>-10.53689</v>
      </c>
      <c r="F362" s="1">
        <v>57.201461999999999</v>
      </c>
      <c r="H362" s="6">
        <v>6.2536199999999997</v>
      </c>
      <c r="I362">
        <f t="shared" si="11"/>
        <v>11.752085000000001</v>
      </c>
      <c r="J362">
        <f t="shared" si="11"/>
        <v>4.5705720000000003</v>
      </c>
      <c r="K362">
        <f t="shared" si="11"/>
        <v>16.02375</v>
      </c>
    </row>
    <row r="363" spans="1:11" x14ac:dyDescent="0.2">
      <c r="A363" s="1">
        <v>362</v>
      </c>
      <c r="B363" s="24" t="s">
        <v>384</v>
      </c>
      <c r="C363" s="20">
        <v>4</v>
      </c>
      <c r="D363" s="1">
        <v>-16.075624999999999</v>
      </c>
      <c r="E363" s="1">
        <v>-11.121345</v>
      </c>
      <c r="F363" s="1">
        <v>57.196745999999997</v>
      </c>
      <c r="H363" s="6">
        <v>6.1985409999999996</v>
      </c>
      <c r="I363">
        <f t="shared" si="11"/>
        <v>12.358944000000001</v>
      </c>
      <c r="J363">
        <f t="shared" si="11"/>
        <v>3.9861170000000001</v>
      </c>
      <c r="K363">
        <f t="shared" si="11"/>
        <v>16.019033999999998</v>
      </c>
    </row>
    <row r="364" spans="1:11" x14ac:dyDescent="0.2">
      <c r="A364" s="1">
        <v>363</v>
      </c>
      <c r="B364" s="24" t="s">
        <v>385</v>
      </c>
      <c r="C364" s="20">
        <v>4</v>
      </c>
      <c r="D364" s="1">
        <v>-20.972798000000001</v>
      </c>
      <c r="E364" s="1">
        <v>-8.6032360000000008</v>
      </c>
      <c r="F364" s="1">
        <v>53.132230999999997</v>
      </c>
      <c r="H364" s="6">
        <v>6.1494739999999997</v>
      </c>
      <c r="I364">
        <f t="shared" si="11"/>
        <v>7.4617709999999988</v>
      </c>
      <c r="J364">
        <f t="shared" si="11"/>
        <v>6.5042259999999992</v>
      </c>
      <c r="K364">
        <f t="shared" si="11"/>
        <v>11.954518999999998</v>
      </c>
    </row>
    <row r="365" spans="1:11" x14ac:dyDescent="0.2">
      <c r="A365" s="1">
        <v>364</v>
      </c>
      <c r="B365" s="24" t="s">
        <v>386</v>
      </c>
      <c r="C365" s="20">
        <v>4</v>
      </c>
      <c r="D365" s="1">
        <v>-13.962109</v>
      </c>
      <c r="E365" s="1">
        <v>-6.186903</v>
      </c>
      <c r="F365" s="1">
        <v>57.202660999999999</v>
      </c>
      <c r="H365" s="6">
        <v>6.145289</v>
      </c>
      <c r="I365">
        <f t="shared" si="11"/>
        <v>14.47246</v>
      </c>
      <c r="J365">
        <f t="shared" si="11"/>
        <v>8.9205590000000008</v>
      </c>
      <c r="K365">
        <f t="shared" si="11"/>
        <v>16.024948999999999</v>
      </c>
    </row>
    <row r="366" spans="1:11" x14ac:dyDescent="0.2">
      <c r="A366" s="1">
        <v>365</v>
      </c>
      <c r="B366" s="24" t="s">
        <v>387</v>
      </c>
      <c r="C366" s="20">
        <v>4</v>
      </c>
      <c r="D366" s="1">
        <v>-11.872142999999999</v>
      </c>
      <c r="E366" s="1">
        <v>-6.2743890000000002</v>
      </c>
      <c r="F366" s="1">
        <v>57.212496999999999</v>
      </c>
      <c r="H366" s="6">
        <v>6.1298450000000004</v>
      </c>
      <c r="I366">
        <f t="shared" si="11"/>
        <v>16.562426000000002</v>
      </c>
      <c r="J366">
        <f t="shared" si="11"/>
        <v>8.8330729999999988</v>
      </c>
      <c r="K366">
        <f t="shared" si="11"/>
        <v>16.034784999999999</v>
      </c>
    </row>
    <row r="367" spans="1:11" x14ac:dyDescent="0.2">
      <c r="A367" s="1">
        <v>366</v>
      </c>
      <c r="B367" s="24" t="s">
        <v>388</v>
      </c>
      <c r="C367" s="20">
        <v>4</v>
      </c>
      <c r="D367" s="1">
        <v>-19.537392000000001</v>
      </c>
      <c r="E367" s="1">
        <v>-12.545536</v>
      </c>
      <c r="F367" s="1">
        <v>57.131779000000002</v>
      </c>
      <c r="H367" s="6">
        <v>6.0766939999999998</v>
      </c>
      <c r="I367">
        <f t="shared" si="11"/>
        <v>8.8971769999999992</v>
      </c>
      <c r="J367">
        <f t="shared" si="11"/>
        <v>2.5619259999999997</v>
      </c>
      <c r="K367">
        <f t="shared" si="11"/>
        <v>15.954067000000002</v>
      </c>
    </row>
    <row r="368" spans="1:11" x14ac:dyDescent="0.2">
      <c r="A368" s="1">
        <v>367</v>
      </c>
      <c r="B368" s="24" t="s">
        <v>389</v>
      </c>
      <c r="C368" s="20">
        <v>4</v>
      </c>
      <c r="D368" s="1">
        <v>-17.765910000000002</v>
      </c>
      <c r="E368" s="1">
        <v>-11.051178999999999</v>
      </c>
      <c r="F368" s="1">
        <v>53.219208999999999</v>
      </c>
      <c r="H368" s="6">
        <v>6.0042460000000002</v>
      </c>
      <c r="I368">
        <f t="shared" si="11"/>
        <v>10.668658999999998</v>
      </c>
      <c r="J368">
        <f t="shared" si="11"/>
        <v>4.0562830000000005</v>
      </c>
      <c r="K368">
        <f t="shared" si="11"/>
        <v>12.041497</v>
      </c>
    </row>
    <row r="369" spans="1:11" x14ac:dyDescent="0.2">
      <c r="A369" s="1">
        <v>368</v>
      </c>
      <c r="B369" s="24" t="s">
        <v>390</v>
      </c>
      <c r="C369" s="20">
        <v>4</v>
      </c>
      <c r="D369" s="1">
        <v>-16.153697999999999</v>
      </c>
      <c r="E369" s="1">
        <v>-8.846463</v>
      </c>
      <c r="F369" s="1">
        <v>57.283208999999999</v>
      </c>
      <c r="H369" s="6">
        <v>5.9979630000000004</v>
      </c>
      <c r="I369">
        <f t="shared" si="11"/>
        <v>12.280871000000001</v>
      </c>
      <c r="J369">
        <f t="shared" si="11"/>
        <v>6.260999</v>
      </c>
      <c r="K369">
        <f t="shared" si="11"/>
        <v>16.105497</v>
      </c>
    </row>
    <row r="370" spans="1:11" x14ac:dyDescent="0.2">
      <c r="A370" s="1">
        <v>369</v>
      </c>
      <c r="B370" s="24" t="s">
        <v>391</v>
      </c>
      <c r="C370" s="20">
        <v>4</v>
      </c>
      <c r="D370" s="1">
        <v>-20.413297</v>
      </c>
      <c r="E370" s="1">
        <v>-11.557555000000001</v>
      </c>
      <c r="F370" s="1">
        <v>53.271360999999999</v>
      </c>
      <c r="H370" s="6">
        <v>5.9721799999999998</v>
      </c>
      <c r="I370">
        <f t="shared" si="11"/>
        <v>8.0212719999999997</v>
      </c>
      <c r="J370">
        <f t="shared" si="11"/>
        <v>3.5499069999999993</v>
      </c>
      <c r="K370">
        <f t="shared" si="11"/>
        <v>12.093648999999999</v>
      </c>
    </row>
    <row r="371" spans="1:11" x14ac:dyDescent="0.2">
      <c r="A371" s="1">
        <v>370</v>
      </c>
      <c r="B371" s="24" t="s">
        <v>392</v>
      </c>
      <c r="C371" s="20">
        <v>4</v>
      </c>
      <c r="D371" s="1">
        <v>-15.537827999999999</v>
      </c>
      <c r="E371" s="1">
        <v>-10.710307999999999</v>
      </c>
      <c r="F371" s="1">
        <v>57.098211999999997</v>
      </c>
      <c r="H371" s="6">
        <v>5.9593179999999997</v>
      </c>
      <c r="I371">
        <f t="shared" si="11"/>
        <v>12.896741</v>
      </c>
      <c r="J371">
        <f t="shared" si="11"/>
        <v>4.3971540000000005</v>
      </c>
      <c r="K371">
        <f t="shared" si="11"/>
        <v>15.920499999999997</v>
      </c>
    </row>
    <row r="372" spans="1:11" x14ac:dyDescent="0.2">
      <c r="A372" s="1">
        <v>371</v>
      </c>
      <c r="B372" s="24" t="s">
        <v>393</v>
      </c>
      <c r="C372" s="20">
        <v>4</v>
      </c>
      <c r="D372" s="1">
        <v>-20.214120999999999</v>
      </c>
      <c r="E372" s="1">
        <v>-12.095788000000001</v>
      </c>
      <c r="F372" s="1">
        <v>53.093635999999996</v>
      </c>
      <c r="H372" s="6">
        <v>5.9085739999999998</v>
      </c>
      <c r="I372">
        <f t="shared" si="11"/>
        <v>8.2204480000000011</v>
      </c>
      <c r="J372">
        <f t="shared" si="11"/>
        <v>3.0116739999999993</v>
      </c>
      <c r="K372">
        <f t="shared" si="11"/>
        <v>11.915923999999997</v>
      </c>
    </row>
    <row r="373" spans="1:11" x14ac:dyDescent="0.2">
      <c r="A373" s="1">
        <v>372</v>
      </c>
      <c r="B373" s="24" t="s">
        <v>394</v>
      </c>
      <c r="C373" s="20">
        <v>4</v>
      </c>
      <c r="D373" s="1">
        <v>-19.670034999999999</v>
      </c>
      <c r="E373" s="1">
        <v>-10.794838</v>
      </c>
      <c r="F373" s="1">
        <v>52.995547999999999</v>
      </c>
      <c r="H373" s="6">
        <v>5.8416920000000001</v>
      </c>
      <c r="I373">
        <f t="shared" si="11"/>
        <v>8.7645340000000012</v>
      </c>
      <c r="J373">
        <f t="shared" si="11"/>
        <v>4.3126239999999996</v>
      </c>
      <c r="K373">
        <f t="shared" si="11"/>
        <v>11.817836</v>
      </c>
    </row>
    <row r="374" spans="1:11" x14ac:dyDescent="0.2">
      <c r="A374" s="1">
        <v>373</v>
      </c>
      <c r="B374" s="24" t="s">
        <v>395</v>
      </c>
      <c r="C374" s="20">
        <v>4</v>
      </c>
      <c r="D374" s="1">
        <v>-20.311268999999999</v>
      </c>
      <c r="E374" s="1">
        <v>-11.046542000000001</v>
      </c>
      <c r="F374" s="1">
        <v>53.131363</v>
      </c>
      <c r="H374" s="6">
        <v>5.8150089999999999</v>
      </c>
      <c r="I374">
        <f t="shared" si="11"/>
        <v>8.1233000000000004</v>
      </c>
      <c r="J374">
        <f t="shared" si="11"/>
        <v>4.0609199999999994</v>
      </c>
      <c r="K374">
        <f t="shared" si="11"/>
        <v>11.953651000000001</v>
      </c>
    </row>
    <row r="375" spans="1:11" x14ac:dyDescent="0.2">
      <c r="A375" s="1">
        <v>374</v>
      </c>
      <c r="B375" s="24" t="s">
        <v>396</v>
      </c>
      <c r="C375" s="20">
        <v>4</v>
      </c>
      <c r="D375" s="1">
        <v>-14.841887</v>
      </c>
      <c r="E375" s="1">
        <v>-8.9212790000000002</v>
      </c>
      <c r="F375" s="1">
        <v>57.113114000000003</v>
      </c>
      <c r="H375" s="6">
        <v>5.7624339999999998</v>
      </c>
      <c r="I375">
        <f t="shared" si="11"/>
        <v>13.592682</v>
      </c>
      <c r="J375">
        <f t="shared" si="11"/>
        <v>6.1861829999999998</v>
      </c>
      <c r="K375">
        <f t="shared" si="11"/>
        <v>15.935402000000003</v>
      </c>
    </row>
    <row r="376" spans="1:11" x14ac:dyDescent="0.2">
      <c r="A376" s="1">
        <v>375</v>
      </c>
      <c r="B376" s="24" t="s">
        <v>397</v>
      </c>
      <c r="C376" s="20">
        <v>4</v>
      </c>
      <c r="D376" s="1">
        <v>-13.516362000000001</v>
      </c>
      <c r="E376" s="1">
        <v>-9.4337579999999992</v>
      </c>
      <c r="F376" s="1">
        <v>57.169764000000001</v>
      </c>
      <c r="H376" s="6">
        <v>5.6806179999999999</v>
      </c>
      <c r="I376">
        <f t="shared" si="11"/>
        <v>14.918206999999999</v>
      </c>
      <c r="J376">
        <f t="shared" si="11"/>
        <v>5.6737040000000007</v>
      </c>
      <c r="K376">
        <f t="shared" si="11"/>
        <v>15.992052000000001</v>
      </c>
    </row>
    <row r="377" spans="1:11" x14ac:dyDescent="0.2">
      <c r="A377" s="1">
        <v>376</v>
      </c>
      <c r="B377" s="24" t="s">
        <v>398</v>
      </c>
      <c r="C377" s="20">
        <v>4</v>
      </c>
      <c r="D377" s="1">
        <v>-17.655815</v>
      </c>
      <c r="E377" s="1">
        <v>-9.5061529999999994</v>
      </c>
      <c r="F377" s="1">
        <v>53.125658000000001</v>
      </c>
      <c r="H377" s="6">
        <v>5.669937</v>
      </c>
      <c r="I377">
        <f t="shared" si="11"/>
        <v>10.778753999999999</v>
      </c>
      <c r="J377">
        <f t="shared" si="11"/>
        <v>5.6013090000000005</v>
      </c>
      <c r="K377">
        <f t="shared" si="11"/>
        <v>11.947946000000002</v>
      </c>
    </row>
    <row r="378" spans="1:11" x14ac:dyDescent="0.2">
      <c r="A378" s="1">
        <v>377</v>
      </c>
      <c r="B378" s="24" t="s">
        <v>399</v>
      </c>
      <c r="C378" s="20">
        <v>4</v>
      </c>
      <c r="D378" s="1">
        <v>-19.123837999999999</v>
      </c>
      <c r="E378" s="1">
        <v>-11.823275000000001</v>
      </c>
      <c r="F378" s="1">
        <v>57.078243999999998</v>
      </c>
      <c r="H378" s="6">
        <v>5.5535959999999998</v>
      </c>
      <c r="I378">
        <f t="shared" si="11"/>
        <v>9.3107310000000005</v>
      </c>
      <c r="J378">
        <f t="shared" si="11"/>
        <v>3.2841869999999993</v>
      </c>
      <c r="K378">
        <f t="shared" si="11"/>
        <v>15.900531999999998</v>
      </c>
    </row>
    <row r="379" spans="1:11" x14ac:dyDescent="0.2">
      <c r="A379" s="1">
        <v>378</v>
      </c>
      <c r="B379" s="24" t="s">
        <v>400</v>
      </c>
      <c r="C379" s="20">
        <v>4</v>
      </c>
      <c r="D379" s="1">
        <v>-19.241064999999999</v>
      </c>
      <c r="E379" s="1">
        <v>-10.847248</v>
      </c>
      <c r="F379" s="1">
        <v>53.273834000000001</v>
      </c>
      <c r="H379" s="6">
        <v>5.5378939999999997</v>
      </c>
      <c r="I379">
        <f t="shared" si="11"/>
        <v>9.1935040000000008</v>
      </c>
      <c r="J379">
        <f t="shared" si="11"/>
        <v>4.2602139999999995</v>
      </c>
      <c r="K379">
        <f t="shared" si="11"/>
        <v>12.096122000000001</v>
      </c>
    </row>
    <row r="380" spans="1:11" x14ac:dyDescent="0.2">
      <c r="A380" s="1">
        <v>379</v>
      </c>
      <c r="B380" s="24" t="s">
        <v>401</v>
      </c>
      <c r="C380" s="20">
        <v>4</v>
      </c>
      <c r="D380" s="1">
        <v>-16.049880999999999</v>
      </c>
      <c r="E380" s="1">
        <v>-9.5523539999999993</v>
      </c>
      <c r="F380" s="1">
        <v>57.173119</v>
      </c>
      <c r="H380" s="6">
        <v>5.5197640000000003</v>
      </c>
      <c r="I380">
        <f t="shared" si="11"/>
        <v>12.384688000000001</v>
      </c>
      <c r="J380">
        <f t="shared" si="11"/>
        <v>5.5551080000000006</v>
      </c>
      <c r="K380">
        <f t="shared" si="11"/>
        <v>15.995407</v>
      </c>
    </row>
    <row r="381" spans="1:11" x14ac:dyDescent="0.2">
      <c r="A381" s="1">
        <v>380</v>
      </c>
      <c r="B381" s="24" t="s">
        <v>402</v>
      </c>
      <c r="C381" s="20">
        <v>4</v>
      </c>
      <c r="D381" s="1">
        <v>-18.191597000000002</v>
      </c>
      <c r="E381" s="1">
        <v>-11.492210999999999</v>
      </c>
      <c r="F381" s="1">
        <v>57.188481000000003</v>
      </c>
      <c r="H381" s="6">
        <v>5.262181</v>
      </c>
      <c r="I381">
        <f t="shared" si="11"/>
        <v>10.242971999999998</v>
      </c>
      <c r="J381">
        <f t="shared" si="11"/>
        <v>3.6152510000000007</v>
      </c>
      <c r="K381">
        <f t="shared" si="11"/>
        <v>16.010769000000003</v>
      </c>
    </row>
    <row r="382" spans="1:11" x14ac:dyDescent="0.2">
      <c r="A382" s="1">
        <v>381</v>
      </c>
      <c r="B382" s="24" t="s">
        <v>403</v>
      </c>
      <c r="C382" s="20">
        <v>4</v>
      </c>
      <c r="D382" s="1">
        <v>-14.947894</v>
      </c>
      <c r="E382" s="1">
        <v>-9.4881220000000006</v>
      </c>
      <c r="F382" s="1">
        <v>57.121845999999998</v>
      </c>
      <c r="H382" s="6">
        <v>5.0915660000000003</v>
      </c>
      <c r="I382">
        <f t="shared" si="11"/>
        <v>13.486675</v>
      </c>
      <c r="J382">
        <f t="shared" si="11"/>
        <v>5.6193399999999993</v>
      </c>
      <c r="K382">
        <f t="shared" si="11"/>
        <v>15.944133999999998</v>
      </c>
    </row>
    <row r="383" spans="1:11" x14ac:dyDescent="0.2">
      <c r="A383" s="1">
        <v>382</v>
      </c>
      <c r="B383" s="24" t="s">
        <v>404</v>
      </c>
      <c r="C383" s="20">
        <v>4</v>
      </c>
      <c r="D383" s="1">
        <v>-18.615884000000001</v>
      </c>
      <c r="E383" s="1">
        <v>-9.9815939999999994</v>
      </c>
      <c r="F383" s="1">
        <v>53.102921000000002</v>
      </c>
      <c r="H383" s="6">
        <v>5.0829399999999998</v>
      </c>
      <c r="I383">
        <f t="shared" si="11"/>
        <v>9.8186849999999986</v>
      </c>
      <c r="J383">
        <f t="shared" si="11"/>
        <v>5.1258680000000005</v>
      </c>
      <c r="K383">
        <f t="shared" si="11"/>
        <v>11.925209000000002</v>
      </c>
    </row>
    <row r="384" spans="1:11" x14ac:dyDescent="0.2">
      <c r="A384" s="1">
        <v>383</v>
      </c>
      <c r="B384" s="24" t="s">
        <v>405</v>
      </c>
      <c r="C384" s="20">
        <v>4</v>
      </c>
      <c r="D384" s="1">
        <v>-12.771535999999999</v>
      </c>
      <c r="E384" s="1">
        <v>-6.3489180000000003</v>
      </c>
      <c r="F384" s="1">
        <v>57.184533000000002</v>
      </c>
      <c r="H384" s="6">
        <v>5.0769869999999999</v>
      </c>
      <c r="I384">
        <f t="shared" si="11"/>
        <v>15.663033</v>
      </c>
      <c r="J384">
        <f t="shared" si="11"/>
        <v>8.7585440000000006</v>
      </c>
      <c r="K384">
        <f t="shared" si="11"/>
        <v>16.006821000000002</v>
      </c>
    </row>
    <row r="385" spans="1:11" x14ac:dyDescent="0.2">
      <c r="A385" s="1">
        <v>384</v>
      </c>
      <c r="B385" s="24" t="s">
        <v>406</v>
      </c>
      <c r="C385" s="20">
        <v>4</v>
      </c>
      <c r="D385" s="1">
        <v>-16.459268000000002</v>
      </c>
      <c r="E385" s="1">
        <v>-7.5326180000000003</v>
      </c>
      <c r="F385" s="1">
        <v>57.141209000000003</v>
      </c>
      <c r="H385" s="6">
        <v>5.0518999999999998</v>
      </c>
      <c r="I385">
        <f t="shared" si="11"/>
        <v>11.975300999999998</v>
      </c>
      <c r="J385">
        <f t="shared" si="11"/>
        <v>7.5748439999999997</v>
      </c>
      <c r="K385">
        <f t="shared" si="11"/>
        <v>15.963497000000004</v>
      </c>
    </row>
    <row r="386" spans="1:11" x14ac:dyDescent="0.2">
      <c r="A386" s="1">
        <v>385</v>
      </c>
      <c r="B386" s="24" t="s">
        <v>407</v>
      </c>
      <c r="C386" s="20">
        <v>4</v>
      </c>
      <c r="D386" s="1">
        <v>-20.405412999999999</v>
      </c>
      <c r="E386" s="1">
        <v>-10.603987999999999</v>
      </c>
      <c r="F386" s="1">
        <v>53.151057000000002</v>
      </c>
      <c r="H386" s="6">
        <v>5.0434130000000001</v>
      </c>
      <c r="I386">
        <f t="shared" si="11"/>
        <v>8.0291560000000004</v>
      </c>
      <c r="J386">
        <f t="shared" si="11"/>
        <v>4.5034740000000006</v>
      </c>
      <c r="K386">
        <f t="shared" si="11"/>
        <v>11.973345000000002</v>
      </c>
    </row>
    <row r="387" spans="1:11" x14ac:dyDescent="0.2">
      <c r="A387" s="1">
        <v>386</v>
      </c>
      <c r="B387" s="24" t="s">
        <v>408</v>
      </c>
      <c r="C387" s="20">
        <v>4</v>
      </c>
      <c r="D387" s="1">
        <v>-19.84384</v>
      </c>
      <c r="E387" s="1">
        <v>-10.280602999999999</v>
      </c>
      <c r="F387" s="1">
        <v>53.154477999999997</v>
      </c>
      <c r="H387" s="6">
        <v>5.0379589999999999</v>
      </c>
      <c r="I387">
        <f t="shared" ref="I387:K450" si="12">D387-D$2</f>
        <v>8.5907289999999996</v>
      </c>
      <c r="J387">
        <f t="shared" si="12"/>
        <v>4.8268590000000007</v>
      </c>
      <c r="K387">
        <f t="shared" si="12"/>
        <v>11.976765999999998</v>
      </c>
    </row>
    <row r="388" spans="1:11" x14ac:dyDescent="0.2">
      <c r="A388" s="1">
        <v>387</v>
      </c>
      <c r="B388" s="24" t="s">
        <v>409</v>
      </c>
      <c r="C388" s="20">
        <v>4</v>
      </c>
      <c r="D388" s="1">
        <v>-14.284485999999999</v>
      </c>
      <c r="E388" s="1">
        <v>-9.6691000000000003</v>
      </c>
      <c r="F388" s="1">
        <v>57.183571000000001</v>
      </c>
      <c r="H388" s="6">
        <v>4.9886330000000001</v>
      </c>
      <c r="I388">
        <f t="shared" si="12"/>
        <v>14.150083</v>
      </c>
      <c r="J388">
        <f t="shared" si="12"/>
        <v>5.4383619999999997</v>
      </c>
      <c r="K388">
        <f t="shared" si="12"/>
        <v>16.005859000000001</v>
      </c>
    </row>
    <row r="389" spans="1:11" x14ac:dyDescent="0.2">
      <c r="A389" s="1">
        <v>388</v>
      </c>
      <c r="B389" s="24" t="s">
        <v>410</v>
      </c>
      <c r="C389" s="20">
        <v>4</v>
      </c>
      <c r="D389" s="1">
        <v>-15.824180999999999</v>
      </c>
      <c r="E389" s="1">
        <v>-10.113061999999999</v>
      </c>
      <c r="F389" s="1">
        <v>57.228054</v>
      </c>
      <c r="H389" s="6">
        <v>4.9321640000000002</v>
      </c>
      <c r="I389">
        <f t="shared" si="12"/>
        <v>12.610388</v>
      </c>
      <c r="J389">
        <f t="shared" si="12"/>
        <v>4.9944000000000006</v>
      </c>
      <c r="K389">
        <f t="shared" si="12"/>
        <v>16.050342000000001</v>
      </c>
    </row>
    <row r="390" spans="1:11" x14ac:dyDescent="0.2">
      <c r="A390" s="1">
        <v>389</v>
      </c>
      <c r="B390" s="24" t="s">
        <v>411</v>
      </c>
      <c r="C390" s="20">
        <v>4</v>
      </c>
      <c r="D390" s="1">
        <v>-14.178337000000001</v>
      </c>
      <c r="E390" s="1">
        <v>-4.422701</v>
      </c>
      <c r="F390" s="1">
        <v>57.304443999999997</v>
      </c>
      <c r="H390" s="6">
        <v>4.9208660000000002</v>
      </c>
      <c r="I390">
        <f t="shared" si="12"/>
        <v>14.256231999999999</v>
      </c>
      <c r="J390">
        <f t="shared" si="12"/>
        <v>10.684761</v>
      </c>
      <c r="K390">
        <f t="shared" si="12"/>
        <v>16.126731999999997</v>
      </c>
    </row>
    <row r="391" spans="1:11" x14ac:dyDescent="0.2">
      <c r="A391" s="1">
        <v>390</v>
      </c>
      <c r="B391" s="24" t="s">
        <v>412</v>
      </c>
      <c r="C391" s="20">
        <v>4</v>
      </c>
      <c r="D391" s="1">
        <v>-21.596247000000002</v>
      </c>
      <c r="E391" s="1">
        <v>-12.071462</v>
      </c>
      <c r="F391" s="1">
        <v>53.084097999999997</v>
      </c>
      <c r="H391" s="6">
        <v>4.8193400000000004</v>
      </c>
      <c r="I391">
        <f t="shared" si="12"/>
        <v>6.838321999999998</v>
      </c>
      <c r="J391">
        <f t="shared" si="12"/>
        <v>3.0359999999999996</v>
      </c>
      <c r="K391">
        <f t="shared" si="12"/>
        <v>11.906385999999998</v>
      </c>
    </row>
    <row r="392" spans="1:11" x14ac:dyDescent="0.2">
      <c r="A392" s="1">
        <v>391</v>
      </c>
      <c r="B392" s="24" t="s">
        <v>413</v>
      </c>
      <c r="C392" s="20">
        <v>4</v>
      </c>
      <c r="D392" s="1">
        <v>-21.830608000000002</v>
      </c>
      <c r="E392" s="1">
        <v>-11.146258</v>
      </c>
      <c r="F392" s="1">
        <v>53.154578000000001</v>
      </c>
      <c r="H392" s="6">
        <v>4.7873859999999997</v>
      </c>
      <c r="I392">
        <f t="shared" si="12"/>
        <v>6.6039609999999982</v>
      </c>
      <c r="J392">
        <f t="shared" si="12"/>
        <v>3.9612040000000004</v>
      </c>
      <c r="K392">
        <f t="shared" si="12"/>
        <v>11.976866000000001</v>
      </c>
    </row>
    <row r="393" spans="1:11" x14ac:dyDescent="0.2">
      <c r="A393" s="1">
        <v>392</v>
      </c>
      <c r="B393" s="24" t="s">
        <v>414</v>
      </c>
      <c r="C393" s="20">
        <v>4</v>
      </c>
      <c r="D393" s="1">
        <v>-20.040557</v>
      </c>
      <c r="E393" s="1">
        <v>-8.2721719999999994</v>
      </c>
      <c r="F393" s="1">
        <v>53.242468000000002</v>
      </c>
      <c r="H393" s="6">
        <v>4.7370429999999999</v>
      </c>
      <c r="I393">
        <f t="shared" si="12"/>
        <v>8.394012</v>
      </c>
      <c r="J393">
        <f t="shared" si="12"/>
        <v>6.8352900000000005</v>
      </c>
      <c r="K393">
        <f t="shared" si="12"/>
        <v>12.064756000000003</v>
      </c>
    </row>
    <row r="394" spans="1:11" x14ac:dyDescent="0.2">
      <c r="A394" s="1">
        <v>393</v>
      </c>
      <c r="B394" s="24" t="s">
        <v>415</v>
      </c>
      <c r="C394" s="20">
        <v>4</v>
      </c>
      <c r="D394" s="1">
        <v>-19.815096</v>
      </c>
      <c r="E394" s="1">
        <v>-12.47392</v>
      </c>
      <c r="F394" s="1">
        <v>53.120612000000001</v>
      </c>
      <c r="H394" s="6">
        <v>4.6968779999999999</v>
      </c>
      <c r="I394">
        <f t="shared" si="12"/>
        <v>8.6194729999999993</v>
      </c>
      <c r="J394">
        <f t="shared" si="12"/>
        <v>2.6335420000000003</v>
      </c>
      <c r="K394">
        <f t="shared" si="12"/>
        <v>11.942900000000002</v>
      </c>
    </row>
    <row r="395" spans="1:11" x14ac:dyDescent="0.2">
      <c r="A395" s="1">
        <v>394</v>
      </c>
      <c r="B395" s="24" t="s">
        <v>416</v>
      </c>
      <c r="C395" s="20">
        <v>4</v>
      </c>
      <c r="D395" s="1">
        <v>-14.640890000000001</v>
      </c>
      <c r="E395" s="1">
        <v>-8.5880569999999992</v>
      </c>
      <c r="F395" s="1">
        <v>57.235771</v>
      </c>
      <c r="H395" s="6">
        <v>4.6528159999999996</v>
      </c>
      <c r="I395">
        <f t="shared" si="12"/>
        <v>13.793678999999999</v>
      </c>
      <c r="J395">
        <f t="shared" si="12"/>
        <v>6.5194050000000008</v>
      </c>
      <c r="K395">
        <f t="shared" si="12"/>
        <v>16.058059</v>
      </c>
    </row>
    <row r="396" spans="1:11" x14ac:dyDescent="0.2">
      <c r="A396" s="1">
        <v>395</v>
      </c>
      <c r="B396" s="24" t="s">
        <v>417</v>
      </c>
      <c r="C396" s="20">
        <v>4</v>
      </c>
      <c r="D396" s="1">
        <v>-14.702161</v>
      </c>
      <c r="E396" s="1">
        <v>-10.128907999999999</v>
      </c>
      <c r="F396" s="1">
        <v>57.151404999999997</v>
      </c>
      <c r="H396" s="6">
        <v>4.6255879999999996</v>
      </c>
      <c r="I396">
        <f t="shared" si="12"/>
        <v>13.732408</v>
      </c>
      <c r="J396">
        <f t="shared" si="12"/>
        <v>4.9785540000000008</v>
      </c>
      <c r="K396">
        <f t="shared" si="12"/>
        <v>15.973692999999997</v>
      </c>
    </row>
    <row r="397" spans="1:11" x14ac:dyDescent="0.2">
      <c r="A397" s="1">
        <v>396</v>
      </c>
      <c r="B397" s="24" t="s">
        <v>418</v>
      </c>
      <c r="C397" s="20">
        <v>4</v>
      </c>
      <c r="D397" s="1">
        <v>-20.249839999999999</v>
      </c>
      <c r="E397" s="1">
        <v>-8.6419060000000005</v>
      </c>
      <c r="F397" s="1">
        <v>53.092865000000003</v>
      </c>
      <c r="H397" s="6">
        <v>4.4418639999999998</v>
      </c>
      <c r="I397">
        <f t="shared" si="12"/>
        <v>8.1847290000000008</v>
      </c>
      <c r="J397">
        <f t="shared" si="12"/>
        <v>6.4655559999999994</v>
      </c>
      <c r="K397">
        <f t="shared" si="12"/>
        <v>11.915153000000004</v>
      </c>
    </row>
    <row r="398" spans="1:11" x14ac:dyDescent="0.2">
      <c r="A398" s="1">
        <v>397</v>
      </c>
      <c r="B398" s="24" t="s">
        <v>419</v>
      </c>
      <c r="C398" s="20">
        <v>4</v>
      </c>
      <c r="D398" s="1">
        <v>-21.596247000000002</v>
      </c>
      <c r="E398" s="1">
        <v>-12.071462</v>
      </c>
      <c r="F398" s="1">
        <v>53.084097999999997</v>
      </c>
      <c r="H398" s="6">
        <v>4.4208249999999998</v>
      </c>
      <c r="I398">
        <f t="shared" si="12"/>
        <v>6.838321999999998</v>
      </c>
      <c r="J398">
        <f t="shared" si="12"/>
        <v>3.0359999999999996</v>
      </c>
      <c r="K398">
        <f t="shared" si="12"/>
        <v>11.906385999999998</v>
      </c>
    </row>
    <row r="399" spans="1:11" x14ac:dyDescent="0.2">
      <c r="A399" s="1">
        <v>398</v>
      </c>
      <c r="B399" s="24" t="s">
        <v>420</v>
      </c>
      <c r="C399" s="20">
        <v>4</v>
      </c>
      <c r="D399" s="1">
        <v>-21.830608000000002</v>
      </c>
      <c r="E399" s="1">
        <v>-11.146258</v>
      </c>
      <c r="F399" s="1">
        <v>53.154578000000001</v>
      </c>
      <c r="H399" s="6">
        <v>4.362304</v>
      </c>
      <c r="I399">
        <f t="shared" si="12"/>
        <v>6.6039609999999982</v>
      </c>
      <c r="J399">
        <f t="shared" si="12"/>
        <v>3.9612040000000004</v>
      </c>
      <c r="K399">
        <f t="shared" si="12"/>
        <v>11.976866000000001</v>
      </c>
    </row>
    <row r="400" spans="1:11" x14ac:dyDescent="0.2">
      <c r="A400" s="1">
        <v>399</v>
      </c>
      <c r="B400" s="24" t="s">
        <v>421</v>
      </c>
      <c r="C400" s="20">
        <v>4</v>
      </c>
      <c r="D400" s="1">
        <v>-20.841480000000001</v>
      </c>
      <c r="E400" s="1">
        <v>-12.362429000000001</v>
      </c>
      <c r="F400" s="1">
        <v>53.030070000000002</v>
      </c>
      <c r="H400" s="6">
        <v>4.2538349999999996</v>
      </c>
      <c r="I400">
        <f t="shared" si="12"/>
        <v>7.5930889999999991</v>
      </c>
      <c r="J400">
        <f t="shared" si="12"/>
        <v>2.7450329999999994</v>
      </c>
      <c r="K400">
        <f t="shared" si="12"/>
        <v>11.852358000000002</v>
      </c>
    </row>
    <row r="401" spans="1:11" x14ac:dyDescent="0.2">
      <c r="A401" s="1">
        <v>400</v>
      </c>
      <c r="B401" s="24" t="s">
        <v>422</v>
      </c>
      <c r="C401" s="20">
        <v>4</v>
      </c>
      <c r="D401" s="1">
        <v>-18.997364000000001</v>
      </c>
      <c r="E401" s="1">
        <v>-8.4821329999999993</v>
      </c>
      <c r="F401" s="1">
        <v>53.199758000000003</v>
      </c>
      <c r="H401" s="6">
        <v>4.2444189999999997</v>
      </c>
      <c r="I401">
        <f t="shared" si="12"/>
        <v>9.4372049999999987</v>
      </c>
      <c r="J401">
        <f t="shared" si="12"/>
        <v>6.6253290000000007</v>
      </c>
      <c r="K401">
        <f t="shared" si="12"/>
        <v>12.022046000000003</v>
      </c>
    </row>
    <row r="402" spans="1:11" x14ac:dyDescent="0.2">
      <c r="A402" s="1">
        <v>401</v>
      </c>
      <c r="B402" s="24" t="s">
        <v>423</v>
      </c>
      <c r="C402" s="20">
        <v>4</v>
      </c>
      <c r="D402" s="1">
        <v>-19.67586</v>
      </c>
      <c r="E402" s="1">
        <v>-10.349384000000001</v>
      </c>
      <c r="F402" s="1">
        <v>53.102804999999996</v>
      </c>
      <c r="H402" s="6">
        <v>4.1939830000000002</v>
      </c>
      <c r="I402">
        <f t="shared" si="12"/>
        <v>8.7587089999999996</v>
      </c>
      <c r="J402">
        <f t="shared" si="12"/>
        <v>4.7580779999999994</v>
      </c>
      <c r="K402">
        <f t="shared" si="12"/>
        <v>11.925092999999997</v>
      </c>
    </row>
    <row r="403" spans="1:11" x14ac:dyDescent="0.2">
      <c r="A403" s="1">
        <v>402</v>
      </c>
      <c r="B403" s="24" t="s">
        <v>424</v>
      </c>
      <c r="C403" s="20">
        <v>4</v>
      </c>
      <c r="D403" s="1">
        <v>-21.945225000000001</v>
      </c>
      <c r="E403" s="1">
        <v>-9.7068539999999999</v>
      </c>
      <c r="F403" s="1">
        <v>53.121305999999997</v>
      </c>
      <c r="H403" s="6">
        <v>4.1473550000000001</v>
      </c>
      <c r="I403">
        <f t="shared" si="12"/>
        <v>6.4893439999999991</v>
      </c>
      <c r="J403">
        <f t="shared" si="12"/>
        <v>5.4006080000000001</v>
      </c>
      <c r="K403">
        <f t="shared" si="12"/>
        <v>11.943593999999997</v>
      </c>
    </row>
    <row r="404" spans="1:11" x14ac:dyDescent="0.2">
      <c r="A404" s="1">
        <v>403</v>
      </c>
      <c r="B404" s="24" t="s">
        <v>425</v>
      </c>
      <c r="C404" s="20">
        <v>4</v>
      </c>
      <c r="D404" s="1">
        <v>-17.874283999999999</v>
      </c>
      <c r="E404" s="1">
        <v>-9.43994</v>
      </c>
      <c r="F404" s="1">
        <v>53.280324</v>
      </c>
      <c r="H404" s="6">
        <v>4.0862530000000001</v>
      </c>
      <c r="I404">
        <f t="shared" si="12"/>
        <v>10.560285</v>
      </c>
      <c r="J404">
        <f t="shared" si="12"/>
        <v>5.6675219999999999</v>
      </c>
      <c r="K404">
        <f t="shared" si="12"/>
        <v>12.102612000000001</v>
      </c>
    </row>
    <row r="405" spans="1:11" x14ac:dyDescent="0.2">
      <c r="A405" s="1">
        <v>404</v>
      </c>
      <c r="B405" s="24" t="s">
        <v>426</v>
      </c>
      <c r="C405" s="20">
        <v>4</v>
      </c>
      <c r="D405" s="1">
        <v>-19.464794000000001</v>
      </c>
      <c r="E405" s="1">
        <v>-9.2480720000000005</v>
      </c>
      <c r="F405" s="1">
        <v>53.176642999999999</v>
      </c>
      <c r="H405" s="6">
        <v>4.0712770000000003</v>
      </c>
      <c r="I405">
        <f t="shared" si="12"/>
        <v>8.9697749999999985</v>
      </c>
      <c r="J405">
        <f t="shared" si="12"/>
        <v>5.8593899999999994</v>
      </c>
      <c r="K405">
        <f t="shared" si="12"/>
        <v>11.998930999999999</v>
      </c>
    </row>
    <row r="406" spans="1:11" x14ac:dyDescent="0.2">
      <c r="A406" s="1">
        <v>405</v>
      </c>
      <c r="B406" s="24" t="s">
        <v>427</v>
      </c>
      <c r="C406" s="20">
        <v>4</v>
      </c>
      <c r="D406" s="1">
        <v>-11.303038000000001</v>
      </c>
      <c r="E406" s="1">
        <v>-7.3462059999999996</v>
      </c>
      <c r="F406" s="1">
        <v>57.171239</v>
      </c>
      <c r="H406" s="6">
        <v>4.0702629999999997</v>
      </c>
      <c r="I406">
        <f t="shared" si="12"/>
        <v>17.131530999999999</v>
      </c>
      <c r="J406">
        <f t="shared" si="12"/>
        <v>7.7612560000000004</v>
      </c>
      <c r="K406">
        <f t="shared" si="12"/>
        <v>15.993527</v>
      </c>
    </row>
    <row r="407" spans="1:11" x14ac:dyDescent="0.2">
      <c r="A407" s="1">
        <v>406</v>
      </c>
      <c r="B407" s="24" t="s">
        <v>428</v>
      </c>
      <c r="C407" s="20">
        <v>4</v>
      </c>
      <c r="D407" s="1">
        <v>-20.870224</v>
      </c>
      <c r="E407" s="1">
        <v>-10.169112</v>
      </c>
      <c r="F407" s="1">
        <v>53.063935000000001</v>
      </c>
      <c r="H407" s="6">
        <v>3.9826869999999999</v>
      </c>
      <c r="I407">
        <f t="shared" si="12"/>
        <v>7.5643449999999994</v>
      </c>
      <c r="J407">
        <f t="shared" si="12"/>
        <v>4.9383499999999998</v>
      </c>
      <c r="K407">
        <f t="shared" si="12"/>
        <v>11.886223000000001</v>
      </c>
    </row>
    <row r="408" spans="1:11" x14ac:dyDescent="0.2">
      <c r="A408" s="1">
        <v>407</v>
      </c>
      <c r="B408" s="24" t="s">
        <v>429</v>
      </c>
      <c r="C408" s="20">
        <v>4</v>
      </c>
      <c r="D408" s="1">
        <v>-19.900860999999999</v>
      </c>
      <c r="E408" s="1">
        <v>-11.006513</v>
      </c>
      <c r="F408" s="1">
        <v>53.055655999999999</v>
      </c>
      <c r="H408" s="6">
        <v>3.8282090000000002</v>
      </c>
      <c r="I408">
        <f t="shared" si="12"/>
        <v>8.5337080000000007</v>
      </c>
      <c r="J408">
        <f t="shared" si="12"/>
        <v>4.100949</v>
      </c>
      <c r="K408">
        <f t="shared" si="12"/>
        <v>11.877943999999999</v>
      </c>
    </row>
    <row r="409" spans="1:11" x14ac:dyDescent="0.2">
      <c r="A409" s="1">
        <v>408</v>
      </c>
      <c r="B409" s="24" t="s">
        <v>430</v>
      </c>
      <c r="C409" s="20">
        <v>4</v>
      </c>
      <c r="D409" s="1">
        <v>-22.092421000000002</v>
      </c>
      <c r="E409" s="1">
        <v>-10.644083999999999</v>
      </c>
      <c r="F409" s="1">
        <v>53.094847999999999</v>
      </c>
      <c r="H409" s="6">
        <v>3.7887650000000002</v>
      </c>
      <c r="I409">
        <f t="shared" si="12"/>
        <v>6.3421479999999981</v>
      </c>
      <c r="J409">
        <f t="shared" si="12"/>
        <v>4.4633780000000005</v>
      </c>
      <c r="K409">
        <f t="shared" si="12"/>
        <v>11.917135999999999</v>
      </c>
    </row>
    <row r="410" spans="1:11" x14ac:dyDescent="0.2">
      <c r="A410" s="1">
        <v>409</v>
      </c>
      <c r="B410" s="24" t="s">
        <v>431</v>
      </c>
      <c r="C410" s="20">
        <v>4</v>
      </c>
      <c r="D410" s="1">
        <v>-20.397034999999999</v>
      </c>
      <c r="E410" s="1">
        <v>-9.5791360000000001</v>
      </c>
      <c r="F410" s="1">
        <v>53.066406999999998</v>
      </c>
      <c r="H410" s="6">
        <v>3.6198000000000001</v>
      </c>
      <c r="I410">
        <f t="shared" si="12"/>
        <v>8.0375340000000008</v>
      </c>
      <c r="J410">
        <f t="shared" si="12"/>
        <v>5.5283259999999999</v>
      </c>
      <c r="K410">
        <f t="shared" si="12"/>
        <v>11.888694999999998</v>
      </c>
    </row>
    <row r="411" spans="1:11" x14ac:dyDescent="0.2">
      <c r="A411" s="1">
        <v>410</v>
      </c>
      <c r="B411" s="24" t="s">
        <v>432</v>
      </c>
      <c r="C411" s="20">
        <v>4</v>
      </c>
      <c r="D411" s="1">
        <v>-19.464794000000001</v>
      </c>
      <c r="E411" s="1">
        <v>-9.2480720000000005</v>
      </c>
      <c r="F411" s="1">
        <v>53.176642999999999</v>
      </c>
      <c r="H411" s="6">
        <v>3.5455260000000002</v>
      </c>
      <c r="I411">
        <f t="shared" si="12"/>
        <v>8.9697749999999985</v>
      </c>
      <c r="J411">
        <f t="shared" si="12"/>
        <v>5.8593899999999994</v>
      </c>
      <c r="K411">
        <f t="shared" si="12"/>
        <v>11.998930999999999</v>
      </c>
    </row>
    <row r="412" spans="1:11" x14ac:dyDescent="0.2">
      <c r="A412" s="1">
        <v>411</v>
      </c>
      <c r="B412" s="24" t="s">
        <v>433</v>
      </c>
      <c r="C412" s="20">
        <v>4</v>
      </c>
      <c r="D412" s="1">
        <v>-19.317599000000001</v>
      </c>
      <c r="E412" s="1">
        <v>-8.3108409999999999</v>
      </c>
      <c r="F412" s="1">
        <v>53.203100999999997</v>
      </c>
      <c r="H412" s="6">
        <v>3.5411549999999998</v>
      </c>
      <c r="I412">
        <f t="shared" si="12"/>
        <v>9.1169699999999985</v>
      </c>
      <c r="J412">
        <f t="shared" si="12"/>
        <v>6.796621</v>
      </c>
      <c r="K412">
        <f t="shared" si="12"/>
        <v>12.025388999999997</v>
      </c>
    </row>
    <row r="413" spans="1:11" x14ac:dyDescent="0.2">
      <c r="A413" s="1">
        <v>412</v>
      </c>
      <c r="B413" s="24" t="s">
        <v>434</v>
      </c>
      <c r="C413" s="20">
        <v>4</v>
      </c>
      <c r="D413" s="1">
        <v>-17.828728999999999</v>
      </c>
      <c r="E413" s="1">
        <v>-8.2061670000000007</v>
      </c>
      <c r="F413" s="1">
        <v>53.085076000000001</v>
      </c>
      <c r="H413" s="6">
        <v>3.4951449999999999</v>
      </c>
      <c r="I413">
        <f t="shared" si="12"/>
        <v>10.605840000000001</v>
      </c>
      <c r="J413">
        <f t="shared" si="12"/>
        <v>6.9012949999999993</v>
      </c>
      <c r="K413">
        <f t="shared" si="12"/>
        <v>11.907364000000001</v>
      </c>
    </row>
    <row r="414" spans="1:11" x14ac:dyDescent="0.2">
      <c r="A414" s="1">
        <v>413</v>
      </c>
      <c r="B414" s="24" t="s">
        <v>435</v>
      </c>
      <c r="C414" s="20">
        <v>4</v>
      </c>
      <c r="D414" s="1">
        <v>-19.163885000000001</v>
      </c>
      <c r="E414" s="1">
        <v>-8.8618629999999996</v>
      </c>
      <c r="F414" s="1">
        <v>53.178452999999998</v>
      </c>
      <c r="H414" s="6">
        <v>3.3193049999999999</v>
      </c>
      <c r="I414">
        <f t="shared" si="12"/>
        <v>9.2706839999999993</v>
      </c>
      <c r="J414">
        <f t="shared" si="12"/>
        <v>6.2455990000000003</v>
      </c>
      <c r="K414">
        <f t="shared" si="12"/>
        <v>12.000740999999998</v>
      </c>
    </row>
    <row r="415" spans="1:11" x14ac:dyDescent="0.2">
      <c r="A415" s="1">
        <v>414</v>
      </c>
      <c r="B415" s="24" t="s">
        <v>436</v>
      </c>
      <c r="C415" s="20">
        <v>4</v>
      </c>
      <c r="D415" s="1">
        <v>-17.617524</v>
      </c>
      <c r="E415" s="1">
        <v>-8.7315489999999993</v>
      </c>
      <c r="F415" s="1">
        <v>57.174318</v>
      </c>
      <c r="H415" s="6">
        <v>2.9280729999999999</v>
      </c>
      <c r="I415">
        <f t="shared" si="12"/>
        <v>10.817045</v>
      </c>
      <c r="J415">
        <f t="shared" si="12"/>
        <v>6.3759130000000006</v>
      </c>
      <c r="K415">
        <f t="shared" si="12"/>
        <v>15.996606</v>
      </c>
    </row>
    <row r="416" spans="1:11" x14ac:dyDescent="0.2">
      <c r="A416" s="1">
        <v>415</v>
      </c>
      <c r="B416" s="24" t="s">
        <v>437</v>
      </c>
      <c r="C416" s="20">
        <v>4</v>
      </c>
      <c r="D416" s="1">
        <v>-19.929604999999999</v>
      </c>
      <c r="E416" s="1">
        <v>-8.8131970000000006</v>
      </c>
      <c r="F416" s="1">
        <v>53.089520999999998</v>
      </c>
      <c r="H416" s="6">
        <v>2.8805800000000001</v>
      </c>
      <c r="I416">
        <f t="shared" si="12"/>
        <v>8.5049640000000011</v>
      </c>
      <c r="J416">
        <f t="shared" si="12"/>
        <v>6.2942649999999993</v>
      </c>
      <c r="K416">
        <f t="shared" si="12"/>
        <v>11.911808999999998</v>
      </c>
    </row>
    <row r="417" spans="1:11" x14ac:dyDescent="0.2">
      <c r="A417" s="1">
        <v>416</v>
      </c>
      <c r="B417" s="24" t="s">
        <v>438</v>
      </c>
      <c r="C417" s="20">
        <v>4</v>
      </c>
      <c r="D417" s="1">
        <v>-21.624991000000001</v>
      </c>
      <c r="E417" s="1">
        <v>-9.878145</v>
      </c>
      <c r="F417" s="1">
        <v>53.117963000000003</v>
      </c>
      <c r="H417" s="6">
        <v>2.376789</v>
      </c>
      <c r="I417">
        <f t="shared" si="12"/>
        <v>6.8095779999999984</v>
      </c>
      <c r="J417">
        <f t="shared" si="12"/>
        <v>5.229317</v>
      </c>
      <c r="K417">
        <f t="shared" si="12"/>
        <v>11.940251000000004</v>
      </c>
    </row>
    <row r="418" spans="1:11" x14ac:dyDescent="0.2">
      <c r="A418" s="1">
        <v>417</v>
      </c>
      <c r="B418" s="24" t="s">
        <v>439</v>
      </c>
      <c r="C418" s="20">
        <v>4</v>
      </c>
      <c r="D418" s="1">
        <v>-16.690031000000001</v>
      </c>
      <c r="E418" s="1">
        <v>-10.003838999999999</v>
      </c>
      <c r="F418" s="1">
        <v>53.185051000000001</v>
      </c>
      <c r="H418" s="6">
        <v>0.22600799999999999</v>
      </c>
      <c r="I418">
        <f t="shared" si="12"/>
        <v>11.744537999999999</v>
      </c>
      <c r="J418">
        <f t="shared" si="12"/>
        <v>5.1036230000000007</v>
      </c>
      <c r="K418">
        <f t="shared" si="12"/>
        <v>12.007339000000002</v>
      </c>
    </row>
    <row r="419" spans="1:11" x14ac:dyDescent="0.2">
      <c r="A419" s="1">
        <v>418</v>
      </c>
      <c r="B419" s="24" t="s">
        <v>440</v>
      </c>
      <c r="C419" s="20">
        <v>4</v>
      </c>
      <c r="D419" s="1">
        <v>-14.072946999999999</v>
      </c>
      <c r="E419" s="1">
        <v>-6.899737</v>
      </c>
      <c r="F419" s="1">
        <v>57.254905000000001</v>
      </c>
      <c r="H419" s="6">
        <v>9.7902000000000003E-2</v>
      </c>
      <c r="I419">
        <f t="shared" si="12"/>
        <v>14.361622000000001</v>
      </c>
      <c r="J419">
        <f t="shared" si="12"/>
        <v>8.2077249999999999</v>
      </c>
      <c r="K419">
        <f t="shared" si="12"/>
        <v>16.077193000000001</v>
      </c>
    </row>
    <row r="420" spans="1:11" x14ac:dyDescent="0.2">
      <c r="A420" s="1">
        <v>419</v>
      </c>
      <c r="B420" s="24" t="s">
        <v>441</v>
      </c>
      <c r="C420" s="20">
        <v>4</v>
      </c>
      <c r="D420" s="1">
        <v>-10.715870000000001</v>
      </c>
      <c r="E420" s="1">
        <v>-3.187554</v>
      </c>
      <c r="F420" s="1">
        <v>57.232692</v>
      </c>
      <c r="H420" s="6">
        <v>-0.26174199999999997</v>
      </c>
      <c r="I420">
        <f t="shared" si="12"/>
        <v>17.718699000000001</v>
      </c>
      <c r="J420">
        <f t="shared" si="12"/>
        <v>11.919908</v>
      </c>
      <c r="K420">
        <f t="shared" si="12"/>
        <v>16.05498</v>
      </c>
    </row>
    <row r="421" spans="1:11" x14ac:dyDescent="0.2">
      <c r="A421" s="1">
        <v>420</v>
      </c>
      <c r="B421" s="24" t="s">
        <v>442</v>
      </c>
      <c r="C421" s="20">
        <v>4</v>
      </c>
      <c r="D421" s="1">
        <v>-13.393022999999999</v>
      </c>
      <c r="E421" s="1">
        <v>-8.1631520000000002</v>
      </c>
      <c r="F421" s="1">
        <v>57.222318000000001</v>
      </c>
      <c r="H421" s="6">
        <v>-0.44248900000000002</v>
      </c>
      <c r="I421">
        <f t="shared" si="12"/>
        <v>15.041546</v>
      </c>
      <c r="J421">
        <f t="shared" si="12"/>
        <v>6.9443099999999998</v>
      </c>
      <c r="K421">
        <f t="shared" si="12"/>
        <v>16.044606000000002</v>
      </c>
    </row>
    <row r="422" spans="1:11" x14ac:dyDescent="0.2">
      <c r="A422" s="1">
        <v>421</v>
      </c>
      <c r="B422" s="24" t="s">
        <v>443</v>
      </c>
      <c r="C422" s="20">
        <v>4</v>
      </c>
      <c r="D422" s="1">
        <v>-14.011011</v>
      </c>
      <c r="E422" s="1">
        <v>-6.5654719999999998</v>
      </c>
      <c r="F422" s="1">
        <v>57.159261000000001</v>
      </c>
      <c r="H422" s="6">
        <v>-0.47257900000000003</v>
      </c>
      <c r="I422">
        <f t="shared" si="12"/>
        <v>14.423558</v>
      </c>
      <c r="J422">
        <f t="shared" si="12"/>
        <v>8.5419900000000002</v>
      </c>
      <c r="K422">
        <f t="shared" si="12"/>
        <v>15.981549000000001</v>
      </c>
    </row>
    <row r="423" spans="1:11" x14ac:dyDescent="0.2">
      <c r="A423" s="1">
        <v>422</v>
      </c>
      <c r="B423" s="24" t="s">
        <v>444</v>
      </c>
      <c r="C423" s="20">
        <v>4</v>
      </c>
      <c r="D423" s="1">
        <v>-17.806726000000001</v>
      </c>
      <c r="E423" s="1">
        <v>-11.968655999999999</v>
      </c>
      <c r="F423" s="1">
        <v>53.149248</v>
      </c>
      <c r="H423" s="6">
        <v>-0.65228900000000001</v>
      </c>
      <c r="I423">
        <f t="shared" si="12"/>
        <v>10.627842999999999</v>
      </c>
      <c r="J423">
        <f t="shared" si="12"/>
        <v>3.1388060000000007</v>
      </c>
      <c r="K423">
        <f t="shared" si="12"/>
        <v>11.971536</v>
      </c>
    </row>
    <row r="424" spans="1:11" x14ac:dyDescent="0.2">
      <c r="A424" s="1">
        <v>423</v>
      </c>
      <c r="B424" s="24" t="s">
        <v>445</v>
      </c>
      <c r="C424" s="20">
        <v>4</v>
      </c>
      <c r="D424" s="1">
        <v>-16.528245999999999</v>
      </c>
      <c r="E424" s="1">
        <v>-9.4440570000000008</v>
      </c>
      <c r="F424" s="1">
        <v>57.187694999999998</v>
      </c>
      <c r="H424" s="6">
        <v>-0.78952100000000003</v>
      </c>
      <c r="I424">
        <f t="shared" si="12"/>
        <v>11.906323</v>
      </c>
      <c r="J424">
        <f t="shared" si="12"/>
        <v>5.6634049999999991</v>
      </c>
      <c r="K424">
        <f t="shared" si="12"/>
        <v>16.009982999999998</v>
      </c>
    </row>
    <row r="425" spans="1:11" x14ac:dyDescent="0.2">
      <c r="A425" s="1">
        <v>347</v>
      </c>
      <c r="B425" s="25" t="s">
        <v>369</v>
      </c>
      <c r="C425" s="20" t="s">
        <v>446</v>
      </c>
      <c r="H425" s="6">
        <v>6.6476139999999999</v>
      </c>
      <c r="J425">
        <f t="shared" si="12"/>
        <v>15.107462</v>
      </c>
      <c r="K425">
        <f t="shared" si="12"/>
        <v>-41.177712</v>
      </c>
    </row>
    <row r="426" spans="1:11" x14ac:dyDescent="0.2">
      <c r="A426" s="1">
        <v>348</v>
      </c>
      <c r="B426" s="25" t="s">
        <v>370</v>
      </c>
      <c r="C426" s="20" t="s">
        <v>446</v>
      </c>
      <c r="H426" s="6">
        <v>6.6450139999999998</v>
      </c>
      <c r="J426">
        <f t="shared" si="12"/>
        <v>15.107462</v>
      </c>
      <c r="K426">
        <f t="shared" si="12"/>
        <v>-41.177712</v>
      </c>
    </row>
    <row r="427" spans="1:11" x14ac:dyDescent="0.2">
      <c r="A427" s="1">
        <v>349</v>
      </c>
      <c r="B427" s="25" t="s">
        <v>371</v>
      </c>
      <c r="C427" s="20" t="s">
        <v>446</v>
      </c>
      <c r="H427" s="6">
        <v>6.4850940000000001</v>
      </c>
      <c r="J427">
        <f t="shared" si="12"/>
        <v>15.107462</v>
      </c>
      <c r="K427">
        <f t="shared" si="12"/>
        <v>-41.177712</v>
      </c>
    </row>
    <row r="428" spans="1:11" x14ac:dyDescent="0.2">
      <c r="A428" s="1">
        <v>350</v>
      </c>
      <c r="B428" s="25" t="s">
        <v>372</v>
      </c>
      <c r="C428" s="20" t="s">
        <v>446</v>
      </c>
      <c r="H428" s="6">
        <v>6.4842490000000002</v>
      </c>
      <c r="J428">
        <f t="shared" si="12"/>
        <v>15.107462</v>
      </c>
      <c r="K428">
        <f t="shared" si="12"/>
        <v>-41.177712</v>
      </c>
    </row>
    <row r="429" spans="1:11" x14ac:dyDescent="0.2">
      <c r="A429" s="1">
        <v>351</v>
      </c>
      <c r="B429" s="25" t="s">
        <v>373</v>
      </c>
      <c r="C429" s="20" t="s">
        <v>446</v>
      </c>
      <c r="H429" s="6">
        <v>6.4731880000000004</v>
      </c>
      <c r="J429">
        <f t="shared" si="12"/>
        <v>15.107462</v>
      </c>
      <c r="K429">
        <f t="shared" si="12"/>
        <v>-41.177712</v>
      </c>
    </row>
    <row r="430" spans="1:11" x14ac:dyDescent="0.2">
      <c r="A430" s="1">
        <v>352</v>
      </c>
      <c r="B430" s="25" t="s">
        <v>374</v>
      </c>
      <c r="C430" s="20" t="s">
        <v>446</v>
      </c>
      <c r="H430" s="6">
        <v>6.4681949999999997</v>
      </c>
      <c r="J430">
        <f t="shared" si="12"/>
        <v>15.107462</v>
      </c>
      <c r="K430">
        <f t="shared" si="12"/>
        <v>-41.177712</v>
      </c>
    </row>
    <row r="431" spans="1:11" x14ac:dyDescent="0.2">
      <c r="A431" s="1">
        <v>353</v>
      </c>
      <c r="B431" s="25" t="s">
        <v>375</v>
      </c>
      <c r="C431" s="20" t="s">
        <v>446</v>
      </c>
      <c r="H431" s="6">
        <v>6.4636459999999998</v>
      </c>
      <c r="J431">
        <f t="shared" si="12"/>
        <v>15.107462</v>
      </c>
      <c r="K431">
        <f t="shared" si="12"/>
        <v>-41.177712</v>
      </c>
    </row>
    <row r="432" spans="1:11" x14ac:dyDescent="0.2">
      <c r="A432" s="1">
        <v>354</v>
      </c>
      <c r="B432" s="25" t="s">
        <v>376</v>
      </c>
      <c r="C432" s="20" t="s">
        <v>446</v>
      </c>
      <c r="H432" s="6">
        <v>6.4295429999999998</v>
      </c>
      <c r="J432">
        <f t="shared" si="12"/>
        <v>15.107462</v>
      </c>
      <c r="K432">
        <f t="shared" si="12"/>
        <v>-41.177712</v>
      </c>
    </row>
    <row r="433" spans="1:11" x14ac:dyDescent="0.2">
      <c r="A433" s="1">
        <v>355</v>
      </c>
      <c r="B433" s="25" t="s">
        <v>377</v>
      </c>
      <c r="C433" s="20" t="s">
        <v>446</v>
      </c>
      <c r="H433" s="6">
        <v>6.4254119999999997</v>
      </c>
      <c r="J433">
        <f t="shared" si="12"/>
        <v>15.107462</v>
      </c>
      <c r="K433">
        <f t="shared" si="12"/>
        <v>-41.177712</v>
      </c>
    </row>
    <row r="434" spans="1:11" x14ac:dyDescent="0.2">
      <c r="A434" s="1">
        <v>356</v>
      </c>
      <c r="B434" s="25" t="s">
        <v>378</v>
      </c>
      <c r="C434" s="20" t="s">
        <v>446</v>
      </c>
      <c r="H434" s="6">
        <v>6.4144439999999996</v>
      </c>
      <c r="J434">
        <f t="shared" si="12"/>
        <v>15.107462</v>
      </c>
      <c r="K434">
        <f t="shared" si="12"/>
        <v>-41.177712</v>
      </c>
    </row>
    <row r="435" spans="1:11" x14ac:dyDescent="0.2">
      <c r="A435" s="1">
        <v>357</v>
      </c>
      <c r="B435" s="25" t="s">
        <v>379</v>
      </c>
      <c r="C435" s="20" t="s">
        <v>446</v>
      </c>
      <c r="H435" s="6">
        <v>6.3889259999999997</v>
      </c>
      <c r="J435">
        <f t="shared" si="12"/>
        <v>15.107462</v>
      </c>
      <c r="K435">
        <f t="shared" si="12"/>
        <v>-41.177712</v>
      </c>
    </row>
    <row r="436" spans="1:11" x14ac:dyDescent="0.2">
      <c r="A436" s="1">
        <v>358</v>
      </c>
      <c r="B436" s="25" t="s">
        <v>380</v>
      </c>
      <c r="C436" s="20" t="s">
        <v>446</v>
      </c>
      <c r="H436" s="6">
        <v>6.2970199999999998</v>
      </c>
      <c r="J436">
        <f t="shared" si="12"/>
        <v>15.107462</v>
      </c>
      <c r="K436">
        <f t="shared" si="12"/>
        <v>-41.177712</v>
      </c>
    </row>
    <row r="437" spans="1:11" x14ac:dyDescent="0.2">
      <c r="A437" s="1">
        <v>359</v>
      </c>
      <c r="B437" s="25" t="s">
        <v>381</v>
      </c>
      <c r="C437" s="20" t="s">
        <v>446</v>
      </c>
      <c r="H437" s="6">
        <v>6.2773849999999998</v>
      </c>
      <c r="J437">
        <f t="shared" si="12"/>
        <v>15.107462</v>
      </c>
      <c r="K437">
        <f t="shared" si="12"/>
        <v>-41.177712</v>
      </c>
    </row>
    <row r="438" spans="1:11" x14ac:dyDescent="0.2">
      <c r="A438" s="1">
        <v>360</v>
      </c>
      <c r="B438" s="25" t="s">
        <v>382</v>
      </c>
      <c r="C438" s="20" t="s">
        <v>446</v>
      </c>
      <c r="H438" s="6">
        <v>6.2666849999999998</v>
      </c>
      <c r="J438">
        <f t="shared" si="12"/>
        <v>15.107462</v>
      </c>
      <c r="K438">
        <f t="shared" si="12"/>
        <v>-41.177712</v>
      </c>
    </row>
    <row r="439" spans="1:11" x14ac:dyDescent="0.2">
      <c r="A439" s="1">
        <v>361</v>
      </c>
      <c r="B439" s="25" t="s">
        <v>383</v>
      </c>
      <c r="C439" s="20" t="s">
        <v>446</v>
      </c>
      <c r="H439" s="6">
        <v>6.2536199999999997</v>
      </c>
      <c r="J439">
        <f t="shared" si="12"/>
        <v>15.107462</v>
      </c>
      <c r="K439">
        <f t="shared" si="12"/>
        <v>-41.177712</v>
      </c>
    </row>
    <row r="440" spans="1:11" x14ac:dyDescent="0.2">
      <c r="A440" s="1">
        <v>362</v>
      </c>
      <c r="B440" s="25" t="s">
        <v>384</v>
      </c>
      <c r="C440" s="20" t="s">
        <v>446</v>
      </c>
      <c r="H440" s="6">
        <v>6.1985409999999996</v>
      </c>
      <c r="J440">
        <f t="shared" si="12"/>
        <v>15.107462</v>
      </c>
      <c r="K440">
        <f t="shared" si="12"/>
        <v>-41.177712</v>
      </c>
    </row>
    <row r="441" spans="1:11" x14ac:dyDescent="0.2">
      <c r="A441" s="1">
        <v>363</v>
      </c>
      <c r="B441" s="25" t="s">
        <v>385</v>
      </c>
      <c r="C441" s="20" t="s">
        <v>446</v>
      </c>
      <c r="H441" s="6">
        <v>6.1494739999999997</v>
      </c>
      <c r="J441">
        <f t="shared" si="12"/>
        <v>15.107462</v>
      </c>
      <c r="K441">
        <f t="shared" si="12"/>
        <v>-41.177712</v>
      </c>
    </row>
    <row r="442" spans="1:11" x14ac:dyDescent="0.2">
      <c r="A442" s="1">
        <v>364</v>
      </c>
      <c r="B442" s="25" t="s">
        <v>386</v>
      </c>
      <c r="C442" s="20" t="s">
        <v>446</v>
      </c>
      <c r="H442" s="6">
        <v>6.145289</v>
      </c>
      <c r="J442">
        <f t="shared" si="12"/>
        <v>15.107462</v>
      </c>
      <c r="K442">
        <f t="shared" si="12"/>
        <v>-41.177712</v>
      </c>
    </row>
    <row r="443" spans="1:11" x14ac:dyDescent="0.2">
      <c r="A443" s="1">
        <v>365</v>
      </c>
      <c r="B443" s="25" t="s">
        <v>387</v>
      </c>
      <c r="C443" s="20" t="s">
        <v>446</v>
      </c>
      <c r="H443" s="6">
        <v>6.1298450000000004</v>
      </c>
      <c r="J443">
        <f t="shared" si="12"/>
        <v>15.107462</v>
      </c>
      <c r="K443">
        <f t="shared" si="12"/>
        <v>-41.177712</v>
      </c>
    </row>
    <row r="444" spans="1:11" x14ac:dyDescent="0.2">
      <c r="A444" s="1">
        <v>366</v>
      </c>
      <c r="B444" s="25" t="s">
        <v>388</v>
      </c>
      <c r="C444" s="20" t="s">
        <v>446</v>
      </c>
      <c r="H444" s="6">
        <v>6.0766939999999998</v>
      </c>
      <c r="J444">
        <f t="shared" si="12"/>
        <v>15.107462</v>
      </c>
      <c r="K444">
        <f t="shared" si="12"/>
        <v>-41.177712</v>
      </c>
    </row>
    <row r="445" spans="1:11" x14ac:dyDescent="0.2">
      <c r="A445" s="1">
        <v>367</v>
      </c>
      <c r="B445" s="25" t="s">
        <v>389</v>
      </c>
      <c r="C445" s="20" t="s">
        <v>446</v>
      </c>
      <c r="H445" s="6">
        <v>6.0042460000000002</v>
      </c>
      <c r="J445">
        <f t="shared" si="12"/>
        <v>15.107462</v>
      </c>
      <c r="K445">
        <f t="shared" si="12"/>
        <v>-41.177712</v>
      </c>
    </row>
    <row r="446" spans="1:11" x14ac:dyDescent="0.2">
      <c r="A446" s="1">
        <v>368</v>
      </c>
      <c r="B446" s="25" t="s">
        <v>390</v>
      </c>
      <c r="C446" s="20" t="s">
        <v>446</v>
      </c>
      <c r="H446" s="6">
        <v>5.9979630000000004</v>
      </c>
      <c r="J446">
        <f t="shared" si="12"/>
        <v>15.107462</v>
      </c>
      <c r="K446">
        <f t="shared" si="12"/>
        <v>-41.177712</v>
      </c>
    </row>
    <row r="447" spans="1:11" x14ac:dyDescent="0.2">
      <c r="A447" s="1">
        <v>369</v>
      </c>
      <c r="B447" s="25" t="s">
        <v>391</v>
      </c>
      <c r="C447" s="20" t="s">
        <v>446</v>
      </c>
      <c r="H447" s="6">
        <v>5.9721799999999998</v>
      </c>
      <c r="J447">
        <f t="shared" si="12"/>
        <v>15.107462</v>
      </c>
      <c r="K447">
        <f t="shared" si="12"/>
        <v>-41.177712</v>
      </c>
    </row>
    <row r="448" spans="1:11" x14ac:dyDescent="0.2">
      <c r="A448" s="1">
        <v>371</v>
      </c>
      <c r="B448" s="25" t="s">
        <v>393</v>
      </c>
      <c r="C448" s="20" t="s">
        <v>446</v>
      </c>
      <c r="H448" s="6">
        <v>5.9085739999999998</v>
      </c>
      <c r="J448">
        <f t="shared" si="12"/>
        <v>15.107462</v>
      </c>
      <c r="K448">
        <f t="shared" si="12"/>
        <v>-41.177712</v>
      </c>
    </row>
    <row r="449" spans="1:11" x14ac:dyDescent="0.2">
      <c r="A449" s="1">
        <v>372</v>
      </c>
      <c r="B449" s="25" t="s">
        <v>394</v>
      </c>
      <c r="C449" s="20" t="s">
        <v>446</v>
      </c>
      <c r="H449" s="6">
        <v>5.8416920000000001</v>
      </c>
      <c r="J449">
        <f t="shared" si="12"/>
        <v>15.107462</v>
      </c>
      <c r="K449">
        <f t="shared" si="12"/>
        <v>-41.177712</v>
      </c>
    </row>
    <row r="450" spans="1:11" x14ac:dyDescent="0.2">
      <c r="A450" s="1">
        <v>373</v>
      </c>
      <c r="B450" s="25" t="s">
        <v>395</v>
      </c>
      <c r="C450" s="20" t="s">
        <v>446</v>
      </c>
      <c r="H450" s="6">
        <v>5.8150089999999999</v>
      </c>
      <c r="J450">
        <f t="shared" si="12"/>
        <v>15.107462</v>
      </c>
      <c r="K450">
        <f t="shared" si="12"/>
        <v>-41.177712</v>
      </c>
    </row>
    <row r="451" spans="1:11" x14ac:dyDescent="0.2">
      <c r="A451" s="1">
        <v>374</v>
      </c>
      <c r="B451" s="25" t="s">
        <v>396</v>
      </c>
      <c r="C451" s="20" t="s">
        <v>446</v>
      </c>
      <c r="H451" s="6">
        <v>5.7624339999999998</v>
      </c>
      <c r="J451">
        <f t="shared" ref="J451:K497" si="13">E451-E$2</f>
        <v>15.107462</v>
      </c>
      <c r="K451">
        <f t="shared" si="13"/>
        <v>-41.177712</v>
      </c>
    </row>
    <row r="452" spans="1:11" x14ac:dyDescent="0.2">
      <c r="A452" s="1">
        <v>375</v>
      </c>
      <c r="B452" s="25" t="s">
        <v>397</v>
      </c>
      <c r="C452" s="20" t="s">
        <v>446</v>
      </c>
      <c r="H452" s="6">
        <v>5.6806179999999999</v>
      </c>
      <c r="J452">
        <f t="shared" si="13"/>
        <v>15.107462</v>
      </c>
      <c r="K452">
        <f t="shared" si="13"/>
        <v>-41.177712</v>
      </c>
    </row>
    <row r="453" spans="1:11" x14ac:dyDescent="0.2">
      <c r="A453" s="1">
        <v>376</v>
      </c>
      <c r="B453" s="25" t="s">
        <v>398</v>
      </c>
      <c r="C453" s="20" t="s">
        <v>446</v>
      </c>
      <c r="H453" s="6">
        <v>5.669937</v>
      </c>
      <c r="J453">
        <f t="shared" si="13"/>
        <v>15.107462</v>
      </c>
      <c r="K453">
        <f t="shared" si="13"/>
        <v>-41.177712</v>
      </c>
    </row>
    <row r="454" spans="1:11" x14ac:dyDescent="0.2">
      <c r="A454" s="1">
        <v>377</v>
      </c>
      <c r="B454" s="25" t="s">
        <v>399</v>
      </c>
      <c r="C454" s="20" t="s">
        <v>446</v>
      </c>
      <c r="H454" s="6">
        <v>5.5535959999999998</v>
      </c>
      <c r="J454">
        <f t="shared" si="13"/>
        <v>15.107462</v>
      </c>
      <c r="K454">
        <f t="shared" si="13"/>
        <v>-41.177712</v>
      </c>
    </row>
    <row r="455" spans="1:11" x14ac:dyDescent="0.2">
      <c r="A455" s="1">
        <v>378</v>
      </c>
      <c r="B455" s="25" t="s">
        <v>400</v>
      </c>
      <c r="C455" s="20" t="s">
        <v>446</v>
      </c>
      <c r="H455" s="6">
        <v>5.5378939999999997</v>
      </c>
      <c r="J455">
        <f t="shared" si="13"/>
        <v>15.107462</v>
      </c>
      <c r="K455">
        <f t="shared" si="13"/>
        <v>-41.177712</v>
      </c>
    </row>
    <row r="456" spans="1:11" x14ac:dyDescent="0.2">
      <c r="A456" s="1">
        <v>379</v>
      </c>
      <c r="B456" s="25" t="s">
        <v>401</v>
      </c>
      <c r="C456" s="20" t="s">
        <v>446</v>
      </c>
      <c r="H456" s="6">
        <v>5.5197640000000003</v>
      </c>
      <c r="J456">
        <f t="shared" si="13"/>
        <v>15.107462</v>
      </c>
      <c r="K456">
        <f t="shared" si="13"/>
        <v>-41.177712</v>
      </c>
    </row>
    <row r="457" spans="1:11" x14ac:dyDescent="0.2">
      <c r="A457" s="1">
        <v>380</v>
      </c>
      <c r="B457" s="25" t="s">
        <v>402</v>
      </c>
      <c r="C457" s="20" t="s">
        <v>446</v>
      </c>
      <c r="H457" s="6">
        <v>5.262181</v>
      </c>
      <c r="J457">
        <f t="shared" si="13"/>
        <v>15.107462</v>
      </c>
      <c r="K457">
        <f t="shared" si="13"/>
        <v>-41.177712</v>
      </c>
    </row>
    <row r="458" spans="1:11" x14ac:dyDescent="0.2">
      <c r="A458" s="1">
        <v>381</v>
      </c>
      <c r="B458" s="25" t="s">
        <v>403</v>
      </c>
      <c r="C458" s="20" t="s">
        <v>446</v>
      </c>
      <c r="H458" s="6">
        <v>5.0915660000000003</v>
      </c>
      <c r="J458">
        <f t="shared" si="13"/>
        <v>15.107462</v>
      </c>
      <c r="K458">
        <f t="shared" si="13"/>
        <v>-41.177712</v>
      </c>
    </row>
    <row r="459" spans="1:11" x14ac:dyDescent="0.2">
      <c r="A459" s="1">
        <v>382</v>
      </c>
      <c r="B459" s="25" t="s">
        <v>404</v>
      </c>
      <c r="C459" s="20" t="s">
        <v>446</v>
      </c>
      <c r="H459" s="6">
        <v>5.0829399999999998</v>
      </c>
      <c r="J459">
        <f t="shared" si="13"/>
        <v>15.107462</v>
      </c>
      <c r="K459">
        <f t="shared" si="13"/>
        <v>-41.177712</v>
      </c>
    </row>
    <row r="460" spans="1:11" x14ac:dyDescent="0.2">
      <c r="A460" s="1">
        <v>383</v>
      </c>
      <c r="B460" s="25" t="s">
        <v>405</v>
      </c>
      <c r="C460" s="20" t="s">
        <v>446</v>
      </c>
      <c r="H460" s="6">
        <v>5.0769869999999999</v>
      </c>
      <c r="J460">
        <f t="shared" si="13"/>
        <v>15.107462</v>
      </c>
      <c r="K460">
        <f t="shared" si="13"/>
        <v>-41.177712</v>
      </c>
    </row>
    <row r="461" spans="1:11" x14ac:dyDescent="0.2">
      <c r="A461" s="1">
        <v>384</v>
      </c>
      <c r="B461" s="25" t="s">
        <v>406</v>
      </c>
      <c r="C461" s="20" t="s">
        <v>446</v>
      </c>
      <c r="H461" s="6">
        <v>5.0518999999999998</v>
      </c>
      <c r="J461">
        <f t="shared" si="13"/>
        <v>15.107462</v>
      </c>
      <c r="K461">
        <f t="shared" si="13"/>
        <v>-41.177712</v>
      </c>
    </row>
    <row r="462" spans="1:11" x14ac:dyDescent="0.2">
      <c r="A462" s="1">
        <v>385</v>
      </c>
      <c r="B462" s="25" t="s">
        <v>407</v>
      </c>
      <c r="C462" s="20" t="s">
        <v>446</v>
      </c>
      <c r="H462" s="6">
        <v>5.0434130000000001</v>
      </c>
      <c r="J462">
        <f t="shared" si="13"/>
        <v>15.107462</v>
      </c>
      <c r="K462">
        <f t="shared" si="13"/>
        <v>-41.177712</v>
      </c>
    </row>
    <row r="463" spans="1:11" x14ac:dyDescent="0.2">
      <c r="A463" s="1">
        <v>386</v>
      </c>
      <c r="B463" s="25" t="s">
        <v>408</v>
      </c>
      <c r="C463" s="20" t="s">
        <v>446</v>
      </c>
      <c r="H463" s="6">
        <v>5.0379589999999999</v>
      </c>
      <c r="J463">
        <f t="shared" si="13"/>
        <v>15.107462</v>
      </c>
      <c r="K463">
        <f t="shared" si="13"/>
        <v>-41.177712</v>
      </c>
    </row>
    <row r="464" spans="1:11" x14ac:dyDescent="0.2">
      <c r="A464" s="1">
        <v>387</v>
      </c>
      <c r="B464" s="25" t="s">
        <v>409</v>
      </c>
      <c r="C464" s="20" t="s">
        <v>446</v>
      </c>
      <c r="H464" s="6">
        <v>4.9886330000000001</v>
      </c>
      <c r="J464">
        <f t="shared" si="13"/>
        <v>15.107462</v>
      </c>
      <c r="K464">
        <f t="shared" si="13"/>
        <v>-41.177712</v>
      </c>
    </row>
    <row r="465" spans="1:11" x14ac:dyDescent="0.2">
      <c r="A465" s="1">
        <v>388</v>
      </c>
      <c r="B465" s="25" t="s">
        <v>410</v>
      </c>
      <c r="C465" s="20" t="s">
        <v>446</v>
      </c>
      <c r="H465" s="6">
        <v>4.9321640000000002</v>
      </c>
      <c r="J465">
        <f t="shared" si="13"/>
        <v>15.107462</v>
      </c>
      <c r="K465">
        <f t="shared" si="13"/>
        <v>-41.177712</v>
      </c>
    </row>
    <row r="466" spans="1:11" x14ac:dyDescent="0.2">
      <c r="A466" s="1">
        <v>389</v>
      </c>
      <c r="B466" s="25" t="s">
        <v>411</v>
      </c>
      <c r="C466" s="20" t="s">
        <v>446</v>
      </c>
      <c r="H466" s="6">
        <v>4.9208660000000002</v>
      </c>
      <c r="J466">
        <f t="shared" si="13"/>
        <v>15.107462</v>
      </c>
      <c r="K466">
        <f t="shared" si="13"/>
        <v>-41.177712</v>
      </c>
    </row>
    <row r="467" spans="1:11" x14ac:dyDescent="0.2">
      <c r="A467" s="1">
        <v>391</v>
      </c>
      <c r="B467" s="25" t="s">
        <v>413</v>
      </c>
      <c r="C467" s="20" t="s">
        <v>446</v>
      </c>
      <c r="H467" s="6">
        <v>4.7873859999999997</v>
      </c>
      <c r="J467">
        <f t="shared" si="13"/>
        <v>15.107462</v>
      </c>
      <c r="K467">
        <f t="shared" si="13"/>
        <v>-41.177712</v>
      </c>
    </row>
    <row r="468" spans="1:11" x14ac:dyDescent="0.2">
      <c r="A468" s="1">
        <v>392</v>
      </c>
      <c r="B468" s="25" t="s">
        <v>414</v>
      </c>
      <c r="C468" s="20" t="s">
        <v>446</v>
      </c>
      <c r="H468" s="6">
        <v>4.7370429999999999</v>
      </c>
      <c r="J468">
        <f t="shared" si="13"/>
        <v>15.107462</v>
      </c>
      <c r="K468">
        <f t="shared" si="13"/>
        <v>-41.177712</v>
      </c>
    </row>
    <row r="469" spans="1:11" x14ac:dyDescent="0.2">
      <c r="A469" s="1">
        <v>393</v>
      </c>
      <c r="B469" s="25" t="s">
        <v>415</v>
      </c>
      <c r="C469" s="20" t="s">
        <v>446</v>
      </c>
      <c r="H469" s="6">
        <v>4.6968779999999999</v>
      </c>
      <c r="J469">
        <f t="shared" si="13"/>
        <v>15.107462</v>
      </c>
      <c r="K469">
        <f t="shared" si="13"/>
        <v>-41.177712</v>
      </c>
    </row>
    <row r="470" spans="1:11" x14ac:dyDescent="0.2">
      <c r="A470" s="1">
        <v>395</v>
      </c>
      <c r="B470" s="25" t="s">
        <v>417</v>
      </c>
      <c r="C470" s="20" t="s">
        <v>446</v>
      </c>
      <c r="H470" s="6">
        <v>4.6255879999999996</v>
      </c>
      <c r="J470">
        <f t="shared" si="13"/>
        <v>15.107462</v>
      </c>
      <c r="K470">
        <f t="shared" si="13"/>
        <v>-41.177712</v>
      </c>
    </row>
    <row r="471" spans="1:11" x14ac:dyDescent="0.2">
      <c r="A471" s="1">
        <v>396</v>
      </c>
      <c r="B471" s="25" t="s">
        <v>418</v>
      </c>
      <c r="C471" s="20" t="s">
        <v>446</v>
      </c>
      <c r="H471" s="6">
        <v>4.4418639999999998</v>
      </c>
      <c r="J471">
        <f t="shared" si="13"/>
        <v>15.107462</v>
      </c>
      <c r="K471">
        <f t="shared" si="13"/>
        <v>-41.177712</v>
      </c>
    </row>
    <row r="472" spans="1:11" x14ac:dyDescent="0.2">
      <c r="A472" s="1">
        <v>397</v>
      </c>
      <c r="B472" s="25" t="s">
        <v>419</v>
      </c>
      <c r="C472" s="20" t="s">
        <v>446</v>
      </c>
      <c r="H472" s="6">
        <v>4.4208249999999998</v>
      </c>
      <c r="J472">
        <f t="shared" si="13"/>
        <v>15.107462</v>
      </c>
      <c r="K472">
        <f t="shared" si="13"/>
        <v>-41.177712</v>
      </c>
    </row>
    <row r="473" spans="1:11" x14ac:dyDescent="0.2">
      <c r="A473" s="1">
        <v>398</v>
      </c>
      <c r="B473" s="25" t="s">
        <v>420</v>
      </c>
      <c r="C473" s="20" t="s">
        <v>446</v>
      </c>
      <c r="H473" s="6">
        <v>4.362304</v>
      </c>
      <c r="J473">
        <f t="shared" si="13"/>
        <v>15.107462</v>
      </c>
      <c r="K473">
        <f t="shared" si="13"/>
        <v>-41.177712</v>
      </c>
    </row>
    <row r="474" spans="1:11" x14ac:dyDescent="0.2">
      <c r="A474" s="1">
        <v>399</v>
      </c>
      <c r="B474" s="25" t="s">
        <v>421</v>
      </c>
      <c r="C474" s="20" t="s">
        <v>446</v>
      </c>
      <c r="H474" s="6">
        <v>4.2538349999999996</v>
      </c>
      <c r="J474">
        <f t="shared" si="13"/>
        <v>15.107462</v>
      </c>
      <c r="K474">
        <f t="shared" si="13"/>
        <v>-41.177712</v>
      </c>
    </row>
    <row r="475" spans="1:11" x14ac:dyDescent="0.2">
      <c r="A475" s="1">
        <v>400</v>
      </c>
      <c r="B475" s="25" t="s">
        <v>422</v>
      </c>
      <c r="C475" s="20" t="s">
        <v>446</v>
      </c>
      <c r="H475" s="6">
        <v>4.2444189999999997</v>
      </c>
      <c r="J475">
        <f t="shared" si="13"/>
        <v>15.107462</v>
      </c>
      <c r="K475">
        <f t="shared" si="13"/>
        <v>-41.177712</v>
      </c>
    </row>
    <row r="476" spans="1:11" x14ac:dyDescent="0.2">
      <c r="A476" s="1">
        <v>401</v>
      </c>
      <c r="B476" s="25" t="s">
        <v>423</v>
      </c>
      <c r="C476" s="20" t="s">
        <v>446</v>
      </c>
      <c r="H476" s="6">
        <v>4.1939830000000002</v>
      </c>
      <c r="J476">
        <f t="shared" si="13"/>
        <v>15.107462</v>
      </c>
      <c r="K476">
        <f t="shared" si="13"/>
        <v>-41.177712</v>
      </c>
    </row>
    <row r="477" spans="1:11" x14ac:dyDescent="0.2">
      <c r="A477" s="1">
        <v>402</v>
      </c>
      <c r="B477" s="25" t="s">
        <v>424</v>
      </c>
      <c r="C477" s="20" t="s">
        <v>446</v>
      </c>
      <c r="H477" s="6">
        <v>4.1473550000000001</v>
      </c>
      <c r="J477">
        <f t="shared" si="13"/>
        <v>15.107462</v>
      </c>
      <c r="K477">
        <f t="shared" si="13"/>
        <v>-41.177712</v>
      </c>
    </row>
    <row r="478" spans="1:11" x14ac:dyDescent="0.2">
      <c r="A478" s="1">
        <v>403</v>
      </c>
      <c r="B478" s="25" t="s">
        <v>425</v>
      </c>
      <c r="C478" s="20" t="s">
        <v>446</v>
      </c>
      <c r="H478" s="6">
        <v>4.0862530000000001</v>
      </c>
      <c r="J478">
        <f t="shared" si="13"/>
        <v>15.107462</v>
      </c>
      <c r="K478">
        <f t="shared" si="13"/>
        <v>-41.177712</v>
      </c>
    </row>
    <row r="479" spans="1:11" x14ac:dyDescent="0.2">
      <c r="A479" s="1">
        <v>404</v>
      </c>
      <c r="B479" s="25" t="s">
        <v>426</v>
      </c>
      <c r="C479" s="20" t="s">
        <v>446</v>
      </c>
      <c r="H479" s="6">
        <v>4.0712770000000003</v>
      </c>
      <c r="J479">
        <f t="shared" si="13"/>
        <v>15.107462</v>
      </c>
      <c r="K479">
        <f t="shared" si="13"/>
        <v>-41.177712</v>
      </c>
    </row>
    <row r="480" spans="1:11" x14ac:dyDescent="0.2">
      <c r="A480" s="1">
        <v>405</v>
      </c>
      <c r="B480" s="25" t="s">
        <v>427</v>
      </c>
      <c r="C480" s="20" t="s">
        <v>446</v>
      </c>
      <c r="H480" s="6">
        <v>4.0702629999999997</v>
      </c>
      <c r="J480">
        <f t="shared" si="13"/>
        <v>15.107462</v>
      </c>
      <c r="K480">
        <f t="shared" si="13"/>
        <v>-41.177712</v>
      </c>
    </row>
    <row r="481" spans="1:11" x14ac:dyDescent="0.2">
      <c r="A481" s="1">
        <v>406</v>
      </c>
      <c r="B481" s="25" t="s">
        <v>428</v>
      </c>
      <c r="C481" s="20" t="s">
        <v>446</v>
      </c>
      <c r="H481" s="6">
        <v>3.9826869999999999</v>
      </c>
      <c r="J481">
        <f t="shared" si="13"/>
        <v>15.107462</v>
      </c>
      <c r="K481">
        <f t="shared" si="13"/>
        <v>-41.177712</v>
      </c>
    </row>
    <row r="482" spans="1:11" x14ac:dyDescent="0.2">
      <c r="A482" s="1">
        <v>407</v>
      </c>
      <c r="B482" s="25" t="s">
        <v>429</v>
      </c>
      <c r="C482" s="20" t="s">
        <v>446</v>
      </c>
      <c r="H482" s="6">
        <v>3.8282090000000002</v>
      </c>
      <c r="J482">
        <f t="shared" si="13"/>
        <v>15.107462</v>
      </c>
      <c r="K482">
        <f t="shared" si="13"/>
        <v>-41.177712</v>
      </c>
    </row>
    <row r="483" spans="1:11" x14ac:dyDescent="0.2">
      <c r="A483" s="1">
        <v>408</v>
      </c>
      <c r="B483" s="25" t="s">
        <v>430</v>
      </c>
      <c r="C483" s="20" t="s">
        <v>446</v>
      </c>
      <c r="H483" s="6">
        <v>3.7887650000000002</v>
      </c>
      <c r="J483">
        <f t="shared" si="13"/>
        <v>15.107462</v>
      </c>
      <c r="K483">
        <f t="shared" si="13"/>
        <v>-41.177712</v>
      </c>
    </row>
    <row r="484" spans="1:11" x14ac:dyDescent="0.2">
      <c r="A484" s="1">
        <v>409</v>
      </c>
      <c r="B484" s="25" t="s">
        <v>431</v>
      </c>
      <c r="C484" s="20" t="s">
        <v>446</v>
      </c>
      <c r="H484" s="6">
        <v>3.6198000000000001</v>
      </c>
      <c r="J484">
        <f t="shared" si="13"/>
        <v>15.107462</v>
      </c>
      <c r="K484">
        <f t="shared" si="13"/>
        <v>-41.177712</v>
      </c>
    </row>
    <row r="485" spans="1:11" x14ac:dyDescent="0.2">
      <c r="A485" s="1">
        <v>410</v>
      </c>
      <c r="B485" s="25" t="s">
        <v>432</v>
      </c>
      <c r="C485" s="20" t="s">
        <v>446</v>
      </c>
      <c r="H485" s="6">
        <v>3.5455260000000002</v>
      </c>
      <c r="J485">
        <f t="shared" si="13"/>
        <v>15.107462</v>
      </c>
      <c r="K485">
        <f t="shared" si="13"/>
        <v>-41.177712</v>
      </c>
    </row>
    <row r="486" spans="1:11" x14ac:dyDescent="0.2">
      <c r="A486" s="1">
        <v>411</v>
      </c>
      <c r="B486" s="25" t="s">
        <v>433</v>
      </c>
      <c r="C486" s="20" t="s">
        <v>446</v>
      </c>
      <c r="H486" s="6">
        <v>3.5411549999999998</v>
      </c>
      <c r="J486">
        <f t="shared" si="13"/>
        <v>15.107462</v>
      </c>
      <c r="K486">
        <f t="shared" si="13"/>
        <v>-41.177712</v>
      </c>
    </row>
    <row r="487" spans="1:11" x14ac:dyDescent="0.2">
      <c r="A487" s="1">
        <v>412</v>
      </c>
      <c r="B487" s="25" t="s">
        <v>434</v>
      </c>
      <c r="C487" s="20" t="s">
        <v>446</v>
      </c>
      <c r="H487" s="6">
        <v>3.4951449999999999</v>
      </c>
      <c r="J487">
        <f t="shared" si="13"/>
        <v>15.107462</v>
      </c>
      <c r="K487">
        <f t="shared" si="13"/>
        <v>-41.177712</v>
      </c>
    </row>
    <row r="488" spans="1:11" x14ac:dyDescent="0.2">
      <c r="A488" s="1">
        <v>413</v>
      </c>
      <c r="B488" s="25" t="s">
        <v>435</v>
      </c>
      <c r="C488" s="20" t="s">
        <v>446</v>
      </c>
      <c r="H488" s="6">
        <v>3.3193049999999999</v>
      </c>
      <c r="J488">
        <f t="shared" si="13"/>
        <v>15.107462</v>
      </c>
      <c r="K488">
        <f t="shared" si="13"/>
        <v>-41.177712</v>
      </c>
    </row>
    <row r="489" spans="1:11" x14ac:dyDescent="0.2">
      <c r="A489" s="1">
        <v>414</v>
      </c>
      <c r="B489" s="25" t="s">
        <v>436</v>
      </c>
      <c r="C489" s="20" t="s">
        <v>446</v>
      </c>
      <c r="H489" s="6">
        <v>2.9280729999999999</v>
      </c>
      <c r="J489">
        <f t="shared" si="13"/>
        <v>15.107462</v>
      </c>
      <c r="K489">
        <f t="shared" si="13"/>
        <v>-41.177712</v>
      </c>
    </row>
    <row r="490" spans="1:11" x14ac:dyDescent="0.2">
      <c r="A490" s="1">
        <v>415</v>
      </c>
      <c r="B490" s="25" t="s">
        <v>437</v>
      </c>
      <c r="C490" s="20" t="s">
        <v>446</v>
      </c>
      <c r="H490" s="6">
        <v>2.8805800000000001</v>
      </c>
      <c r="J490">
        <f t="shared" si="13"/>
        <v>15.107462</v>
      </c>
      <c r="K490">
        <f t="shared" si="13"/>
        <v>-41.177712</v>
      </c>
    </row>
    <row r="491" spans="1:11" x14ac:dyDescent="0.2">
      <c r="A491" s="1">
        <v>417</v>
      </c>
      <c r="B491" s="25" t="s">
        <v>439</v>
      </c>
      <c r="C491" s="20" t="s">
        <v>446</v>
      </c>
      <c r="H491" s="6">
        <v>0.22600799999999999</v>
      </c>
      <c r="J491">
        <f t="shared" si="13"/>
        <v>15.107462</v>
      </c>
      <c r="K491">
        <f t="shared" si="13"/>
        <v>-41.177712</v>
      </c>
    </row>
    <row r="492" spans="1:11" x14ac:dyDescent="0.2">
      <c r="A492" s="1">
        <v>418</v>
      </c>
      <c r="B492" s="25" t="s">
        <v>440</v>
      </c>
      <c r="C492" s="20" t="s">
        <v>446</v>
      </c>
      <c r="H492" s="6">
        <v>9.7902000000000003E-2</v>
      </c>
      <c r="J492">
        <f t="shared" si="13"/>
        <v>15.107462</v>
      </c>
      <c r="K492">
        <f t="shared" si="13"/>
        <v>-41.177712</v>
      </c>
    </row>
    <row r="493" spans="1:11" x14ac:dyDescent="0.2">
      <c r="A493" s="1">
        <v>419</v>
      </c>
      <c r="B493" s="25" t="s">
        <v>441</v>
      </c>
      <c r="C493" s="20" t="s">
        <v>446</v>
      </c>
      <c r="H493" s="6">
        <v>-0.26174199999999997</v>
      </c>
      <c r="J493">
        <f t="shared" si="13"/>
        <v>15.107462</v>
      </c>
      <c r="K493">
        <f t="shared" si="13"/>
        <v>-41.177712</v>
      </c>
    </row>
    <row r="494" spans="1:11" x14ac:dyDescent="0.2">
      <c r="A494" s="1">
        <v>420</v>
      </c>
      <c r="B494" s="25" t="s">
        <v>442</v>
      </c>
      <c r="C494" s="20" t="s">
        <v>446</v>
      </c>
      <c r="H494" s="6">
        <v>-0.44248900000000002</v>
      </c>
      <c r="J494">
        <f t="shared" si="13"/>
        <v>15.107462</v>
      </c>
      <c r="K494">
        <f t="shared" si="13"/>
        <v>-41.177712</v>
      </c>
    </row>
    <row r="495" spans="1:11" x14ac:dyDescent="0.2">
      <c r="A495" s="1">
        <v>421</v>
      </c>
      <c r="B495" s="25" t="s">
        <v>443</v>
      </c>
      <c r="C495" s="20" t="s">
        <v>446</v>
      </c>
      <c r="H495" s="6">
        <v>-0.47257900000000003</v>
      </c>
      <c r="J495">
        <f t="shared" si="13"/>
        <v>15.107462</v>
      </c>
      <c r="K495">
        <f t="shared" si="13"/>
        <v>-41.177712</v>
      </c>
    </row>
    <row r="496" spans="1:11" x14ac:dyDescent="0.2">
      <c r="A496" s="1">
        <v>422</v>
      </c>
      <c r="B496" s="25" t="s">
        <v>444</v>
      </c>
      <c r="C496" s="20" t="s">
        <v>446</v>
      </c>
      <c r="H496" s="6">
        <v>-0.65228900000000001</v>
      </c>
      <c r="J496">
        <f t="shared" si="13"/>
        <v>15.107462</v>
      </c>
      <c r="K496">
        <f t="shared" si="13"/>
        <v>-41.177712</v>
      </c>
    </row>
    <row r="497" spans="1:11" x14ac:dyDescent="0.2">
      <c r="A497" s="1">
        <v>423</v>
      </c>
      <c r="B497" s="25" t="s">
        <v>445</v>
      </c>
      <c r="C497" s="20" t="s">
        <v>446</v>
      </c>
      <c r="H497" s="6">
        <v>-0.78952100000000003</v>
      </c>
      <c r="J497">
        <f t="shared" si="13"/>
        <v>15.107462</v>
      </c>
      <c r="K497">
        <f t="shared" si="13"/>
        <v>-41.177712</v>
      </c>
    </row>
  </sheetData>
  <mergeCells count="1">
    <mergeCell ref="R1:S1"/>
  </mergeCells>
  <conditionalFormatting sqref="N2:P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6F80-0A05-1143-BC8C-722944D4C87F}">
  <dimension ref="A1:T497"/>
  <sheetViews>
    <sheetView workbookViewId="0">
      <selection activeCell="K2" sqref="K2"/>
    </sheetView>
  </sheetViews>
  <sheetFormatPr baseColWidth="10" defaultRowHeight="16" x14ac:dyDescent="0.2"/>
  <cols>
    <col min="1" max="1" width="6.6640625" style="1" bestFit="1" customWidth="1"/>
    <col min="2" max="2" width="29.6640625" style="1" bestFit="1" customWidth="1"/>
    <col min="3" max="3" width="16.6640625" style="1" bestFit="1" customWidth="1"/>
    <col min="4" max="6" width="22.1640625" style="1" bestFit="1" customWidth="1"/>
    <col min="8" max="8" width="22.5" bestFit="1" customWidth="1"/>
    <col min="9" max="9" width="27.6640625" bestFit="1" customWidth="1"/>
    <col min="10" max="10" width="28.6640625" bestFit="1" customWidth="1"/>
    <col min="11" max="11" width="23.5" bestFit="1" customWidth="1"/>
    <col min="14" max="16" width="20" bestFit="1" customWidth="1"/>
    <col min="20" max="20" width="13.83203125" bestFit="1" customWidth="1"/>
  </cols>
  <sheetData>
    <row r="1" spans="1:20" x14ac:dyDescent="0.2">
      <c r="A1" s="18" t="s">
        <v>19</v>
      </c>
      <c r="B1" s="18" t="s">
        <v>20</v>
      </c>
      <c r="C1" s="18" t="s">
        <v>21</v>
      </c>
      <c r="D1" s="19" t="s">
        <v>480</v>
      </c>
      <c r="E1" s="19" t="s">
        <v>481</v>
      </c>
      <c r="F1" s="19" t="s">
        <v>482</v>
      </c>
      <c r="H1" s="3" t="s">
        <v>22</v>
      </c>
      <c r="I1" s="17" t="s">
        <v>483</v>
      </c>
      <c r="J1" s="17" t="s">
        <v>484</v>
      </c>
      <c r="K1" s="17" t="s">
        <v>485</v>
      </c>
      <c r="M1" s="12" t="s">
        <v>14</v>
      </c>
      <c r="N1" s="12" t="str">
        <f>I1</f>
        <v>∆∆G - 50k_RNA_25ev</v>
      </c>
      <c r="O1" s="12" t="str">
        <f t="shared" ref="O1:P1" si="0">J1</f>
        <v>∆∆G - 50k_RNA_10ev</v>
      </c>
      <c r="P1" s="12" t="str">
        <f t="shared" si="0"/>
        <v>∆∆G - 50k_RNA_40ev</v>
      </c>
      <c r="Q1" s="12"/>
      <c r="R1" s="26" t="s">
        <v>5</v>
      </c>
      <c r="S1" s="26"/>
    </row>
    <row r="2" spans="1:20" x14ac:dyDescent="0.2">
      <c r="A2" s="1">
        <v>1</v>
      </c>
      <c r="B2" s="21" t="s">
        <v>23</v>
      </c>
      <c r="C2" s="20">
        <v>0</v>
      </c>
      <c r="D2" s="1">
        <v>-28.464822999999999</v>
      </c>
      <c r="E2" s="1">
        <v>-15.048041</v>
      </c>
      <c r="F2" s="1">
        <v>55.317959999999999</v>
      </c>
      <c r="H2" s="6">
        <v>0</v>
      </c>
      <c r="I2">
        <f>D2-D$2</f>
        <v>0</v>
      </c>
      <c r="J2">
        <f>E2-E$2</f>
        <v>0</v>
      </c>
      <c r="K2">
        <f>F2-F$2</f>
        <v>0</v>
      </c>
      <c r="M2" s="12" t="s">
        <v>15</v>
      </c>
      <c r="N2" s="11">
        <f>PEARSON($H3:$H23,I3:I23)</f>
        <v>0.48688255536084596</v>
      </c>
      <c r="O2" s="11">
        <f>PEARSON($H3:$H23,J3:J23)</f>
        <v>0.15345623816318674</v>
      </c>
      <c r="P2" s="11">
        <f>PEARSON($H3:$H23,K3:K23)</f>
        <v>0.48630320629779561</v>
      </c>
      <c r="Q2" s="11"/>
      <c r="R2" t="s">
        <v>1</v>
      </c>
      <c r="S2" s="1" t="s">
        <v>10</v>
      </c>
    </row>
    <row r="3" spans="1:20" x14ac:dyDescent="0.2">
      <c r="A3" s="1">
        <v>2</v>
      </c>
      <c r="B3" s="21" t="s">
        <v>24</v>
      </c>
      <c r="C3" s="20">
        <v>1</v>
      </c>
      <c r="D3" s="1">
        <v>-24.970241999999999</v>
      </c>
      <c r="E3" s="1">
        <v>-14.414288000000001</v>
      </c>
      <c r="F3" s="1">
        <v>59.340938000000001</v>
      </c>
      <c r="H3" s="6">
        <v>6.5794180000000004</v>
      </c>
      <c r="I3">
        <f>D3-D$2</f>
        <v>3.4945810000000002</v>
      </c>
      <c r="J3">
        <f>E3-E$2</f>
        <v>0.63375299999999868</v>
      </c>
      <c r="K3">
        <f t="shared" ref="K3:K66" si="1">F3-F$2</f>
        <v>4.0229780000000019</v>
      </c>
      <c r="M3" s="12" t="s">
        <v>16</v>
      </c>
      <c r="N3" s="11">
        <f t="shared" ref="N3:P3" si="2">PEARSON($H24:$H155,I24:I155)</f>
        <v>0.47001643812280708</v>
      </c>
      <c r="O3" s="11">
        <f t="shared" si="2"/>
        <v>0.32732151578516139</v>
      </c>
      <c r="P3" s="11">
        <f t="shared" si="2"/>
        <v>0.3199617674109283</v>
      </c>
      <c r="Q3" s="11"/>
      <c r="R3" t="s">
        <v>2</v>
      </c>
      <c r="S3" s="1" t="s">
        <v>7</v>
      </c>
    </row>
    <row r="4" spans="1:20" x14ac:dyDescent="0.2">
      <c r="A4" s="1">
        <v>3</v>
      </c>
      <c r="B4" s="21" t="s">
        <v>25</v>
      </c>
      <c r="C4" s="20">
        <v>1</v>
      </c>
      <c r="D4" s="1">
        <v>-26.835024000000001</v>
      </c>
      <c r="E4" s="1">
        <v>-13.724651</v>
      </c>
      <c r="F4" s="1">
        <v>59.252778999999997</v>
      </c>
      <c r="H4" s="6">
        <v>1.6292</v>
      </c>
      <c r="I4">
        <f t="shared" ref="I4:J66" si="3">D4-D$2</f>
        <v>1.6297989999999984</v>
      </c>
      <c r="J4">
        <f t="shared" si="3"/>
        <v>1.3233899999999998</v>
      </c>
      <c r="K4">
        <f t="shared" si="1"/>
        <v>3.9348189999999974</v>
      </c>
      <c r="M4" s="12" t="s">
        <v>17</v>
      </c>
      <c r="N4" s="11">
        <f t="shared" ref="N4:P4" si="4">PEARSON($H156:$H347,I156:I347)</f>
        <v>0.55664087532938245</v>
      </c>
      <c r="O4" s="11">
        <f t="shared" si="4"/>
        <v>0.22744229386501341</v>
      </c>
      <c r="P4" s="11">
        <f t="shared" si="4"/>
        <v>0.36572042601766031</v>
      </c>
      <c r="Q4" s="11"/>
      <c r="R4" t="s">
        <v>13</v>
      </c>
      <c r="S4" s="1" t="s">
        <v>6</v>
      </c>
    </row>
    <row r="5" spans="1:20" x14ac:dyDescent="0.2">
      <c r="A5" s="1">
        <v>4</v>
      </c>
      <c r="B5" s="21" t="s">
        <v>26</v>
      </c>
      <c r="C5" s="20">
        <v>1</v>
      </c>
      <c r="D5" s="1">
        <v>-25.947991999999999</v>
      </c>
      <c r="E5" s="1">
        <v>-14.782033999999999</v>
      </c>
      <c r="F5" s="1">
        <v>59.358775999999999</v>
      </c>
      <c r="H5" s="6">
        <v>4.3003330000000002</v>
      </c>
      <c r="I5">
        <f t="shared" si="3"/>
        <v>2.5168309999999998</v>
      </c>
      <c r="J5">
        <f t="shared" si="3"/>
        <v>0.2660070000000001</v>
      </c>
      <c r="K5">
        <f t="shared" si="1"/>
        <v>4.0408159999999995</v>
      </c>
      <c r="M5" s="12" t="s">
        <v>18</v>
      </c>
      <c r="N5" s="11">
        <f t="shared" ref="N5:P5" si="5">PEARSON($H348:$H424,I348:I424)</f>
        <v>-4.1168087768491506E-2</v>
      </c>
      <c r="O5" s="11">
        <f t="shared" si="5"/>
        <v>-0.13452175593395027</v>
      </c>
      <c r="P5" s="11">
        <f t="shared" si="5"/>
        <v>0.12751114841073902</v>
      </c>
      <c r="Q5" s="11"/>
      <c r="R5" s="13" t="s">
        <v>0</v>
      </c>
      <c r="S5" s="14" t="s">
        <v>12</v>
      </c>
    </row>
    <row r="6" spans="1:20" x14ac:dyDescent="0.2">
      <c r="A6" s="1">
        <v>5</v>
      </c>
      <c r="B6" s="21" t="s">
        <v>27</v>
      </c>
      <c r="C6" s="20">
        <v>1</v>
      </c>
      <c r="D6" s="1">
        <v>-27.109003000000001</v>
      </c>
      <c r="E6" s="1">
        <v>-14.128856000000001</v>
      </c>
      <c r="F6" s="1">
        <v>59.343105999999999</v>
      </c>
      <c r="H6" s="6">
        <v>1.9306049999999999</v>
      </c>
      <c r="I6">
        <f t="shared" si="3"/>
        <v>1.3558199999999978</v>
      </c>
      <c r="J6">
        <f t="shared" si="3"/>
        <v>0.91918499999999881</v>
      </c>
      <c r="K6">
        <f t="shared" si="1"/>
        <v>4.0251459999999994</v>
      </c>
      <c r="M6" s="12" t="s">
        <v>448</v>
      </c>
      <c r="N6" s="11">
        <f t="shared" ref="N6:P6" si="6">PEARSON($H2:$H347,I2:I347)</f>
        <v>0.51072574000336457</v>
      </c>
      <c r="O6" s="11">
        <f t="shared" si="6"/>
        <v>0.32505289036347462</v>
      </c>
      <c r="P6" s="11">
        <f t="shared" si="6"/>
        <v>0.36381357840781986</v>
      </c>
      <c r="Q6" s="11"/>
      <c r="R6" t="s">
        <v>3</v>
      </c>
      <c r="S6" s="1" t="s">
        <v>9</v>
      </c>
    </row>
    <row r="7" spans="1:20" x14ac:dyDescent="0.2">
      <c r="A7" s="1">
        <v>6</v>
      </c>
      <c r="B7" s="21" t="s">
        <v>28</v>
      </c>
      <c r="C7" s="20">
        <v>1</v>
      </c>
      <c r="D7" s="1">
        <v>-24.596610999999999</v>
      </c>
      <c r="E7" s="1">
        <v>-12.099944000000001</v>
      </c>
      <c r="F7" s="1">
        <v>59.375149</v>
      </c>
      <c r="H7" s="6">
        <v>5.1499949999999997</v>
      </c>
      <c r="I7">
        <f t="shared" si="3"/>
        <v>3.8682119999999998</v>
      </c>
      <c r="J7">
        <f t="shared" si="3"/>
        <v>2.9480969999999989</v>
      </c>
      <c r="K7">
        <f t="shared" si="1"/>
        <v>4.057189000000001</v>
      </c>
      <c r="R7" t="s">
        <v>4</v>
      </c>
      <c r="S7" s="1" t="s">
        <v>8</v>
      </c>
    </row>
    <row r="8" spans="1:20" x14ac:dyDescent="0.2">
      <c r="A8" s="1">
        <v>7</v>
      </c>
      <c r="B8" s="21" t="s">
        <v>29</v>
      </c>
      <c r="C8" s="20">
        <v>1</v>
      </c>
      <c r="D8" s="1">
        <v>-26.057998000000001</v>
      </c>
      <c r="E8" s="1">
        <v>-15.382066999999999</v>
      </c>
      <c r="F8" s="1">
        <v>59.273296000000002</v>
      </c>
      <c r="H8" s="6">
        <v>5.1211099999999998</v>
      </c>
      <c r="I8">
        <f t="shared" si="3"/>
        <v>2.4068249999999978</v>
      </c>
      <c r="J8">
        <f t="shared" si="3"/>
        <v>-0.33402599999999971</v>
      </c>
      <c r="K8">
        <f t="shared" si="1"/>
        <v>3.9553360000000026</v>
      </c>
      <c r="R8" t="s">
        <v>457</v>
      </c>
      <c r="S8" s="16" t="s">
        <v>462</v>
      </c>
      <c r="T8" s="15" t="s">
        <v>458</v>
      </c>
    </row>
    <row r="9" spans="1:20" x14ac:dyDescent="0.2">
      <c r="A9" s="1">
        <v>8</v>
      </c>
      <c r="B9" s="21" t="s">
        <v>30</v>
      </c>
      <c r="C9" s="20">
        <v>1</v>
      </c>
      <c r="D9" s="1">
        <v>-24.232424999999999</v>
      </c>
      <c r="E9" s="1">
        <v>-12.556365</v>
      </c>
      <c r="F9" s="1">
        <v>59.361217000000003</v>
      </c>
      <c r="H9" s="6">
        <v>6.4420489999999999</v>
      </c>
      <c r="I9">
        <f t="shared" si="3"/>
        <v>4.2323979999999999</v>
      </c>
      <c r="J9">
        <f t="shared" si="3"/>
        <v>2.491676</v>
      </c>
      <c r="K9">
        <f t="shared" si="1"/>
        <v>4.0432570000000041</v>
      </c>
      <c r="R9" t="s">
        <v>459</v>
      </c>
      <c r="S9" s="1" t="s">
        <v>460</v>
      </c>
      <c r="T9" t="s">
        <v>461</v>
      </c>
    </row>
    <row r="10" spans="1:20" x14ac:dyDescent="0.2">
      <c r="A10" s="1">
        <v>9</v>
      </c>
      <c r="B10" s="21" t="s">
        <v>31</v>
      </c>
      <c r="C10" s="20">
        <v>1</v>
      </c>
      <c r="D10" s="1">
        <v>-25.153048999999999</v>
      </c>
      <c r="E10" s="1">
        <v>-12.855725</v>
      </c>
      <c r="F10" s="1">
        <v>59.246788000000002</v>
      </c>
      <c r="H10" s="6">
        <v>1.287982</v>
      </c>
      <c r="I10">
        <f t="shared" si="3"/>
        <v>3.3117739999999998</v>
      </c>
      <c r="J10">
        <f t="shared" si="3"/>
        <v>2.1923159999999999</v>
      </c>
      <c r="K10">
        <f t="shared" si="1"/>
        <v>3.9288280000000029</v>
      </c>
    </row>
    <row r="11" spans="1:20" x14ac:dyDescent="0.2">
      <c r="A11" s="1">
        <v>10</v>
      </c>
      <c r="B11" s="21" t="s">
        <v>32</v>
      </c>
      <c r="C11" s="20">
        <v>1</v>
      </c>
      <c r="D11" s="1">
        <v>-24.690673</v>
      </c>
      <c r="E11" s="1">
        <v>-14.280604</v>
      </c>
      <c r="F11" s="1">
        <v>59.208173000000002</v>
      </c>
      <c r="H11" s="6">
        <v>4.132943</v>
      </c>
      <c r="I11">
        <f t="shared" si="3"/>
        <v>3.7741499999999988</v>
      </c>
      <c r="J11">
        <f t="shared" si="3"/>
        <v>0.76743699999999926</v>
      </c>
      <c r="K11">
        <f t="shared" si="1"/>
        <v>3.8902130000000028</v>
      </c>
    </row>
    <row r="12" spans="1:20" x14ac:dyDescent="0.2">
      <c r="A12" s="1">
        <v>11</v>
      </c>
      <c r="B12" s="21" t="s">
        <v>33</v>
      </c>
      <c r="C12" s="20">
        <v>1</v>
      </c>
      <c r="D12" s="1">
        <v>-24.576806000000001</v>
      </c>
      <c r="E12" s="1">
        <v>-11.185305</v>
      </c>
      <c r="F12" s="1">
        <v>59.357385000000001</v>
      </c>
      <c r="H12" s="6">
        <v>5.0902180000000001</v>
      </c>
      <c r="I12">
        <f t="shared" si="3"/>
        <v>3.8880169999999978</v>
      </c>
      <c r="J12">
        <f t="shared" si="3"/>
        <v>3.8627359999999999</v>
      </c>
      <c r="K12">
        <f t="shared" si="1"/>
        <v>4.0394250000000014</v>
      </c>
    </row>
    <row r="13" spans="1:20" x14ac:dyDescent="0.2">
      <c r="A13" s="1">
        <v>12</v>
      </c>
      <c r="B13" s="21" t="s">
        <v>34</v>
      </c>
      <c r="C13" s="20">
        <v>1</v>
      </c>
      <c r="D13" s="1">
        <v>-24.055667</v>
      </c>
      <c r="E13" s="1">
        <v>-10.719694</v>
      </c>
      <c r="F13" s="1">
        <v>59.346094000000001</v>
      </c>
      <c r="H13" s="6">
        <v>5.9945389999999996</v>
      </c>
      <c r="I13">
        <f t="shared" si="3"/>
        <v>4.4091559999999994</v>
      </c>
      <c r="J13">
        <f t="shared" si="3"/>
        <v>4.3283469999999991</v>
      </c>
      <c r="K13">
        <f t="shared" si="1"/>
        <v>4.0281340000000014</v>
      </c>
    </row>
    <row r="14" spans="1:20" x14ac:dyDescent="0.2">
      <c r="A14" s="1">
        <v>13</v>
      </c>
      <c r="B14" s="21" t="s">
        <v>35</v>
      </c>
      <c r="C14" s="20">
        <v>1</v>
      </c>
      <c r="D14" s="1">
        <v>-24.687816999999999</v>
      </c>
      <c r="E14" s="1">
        <v>-12.090491</v>
      </c>
      <c r="F14" s="1">
        <v>59.267811000000002</v>
      </c>
      <c r="H14" s="6">
        <v>0.78880099999999997</v>
      </c>
      <c r="I14">
        <f t="shared" si="3"/>
        <v>3.7770060000000001</v>
      </c>
      <c r="J14">
        <f t="shared" si="3"/>
        <v>2.9575499999999995</v>
      </c>
      <c r="K14">
        <f t="shared" si="1"/>
        <v>3.9498510000000024</v>
      </c>
    </row>
    <row r="15" spans="1:20" x14ac:dyDescent="0.2">
      <c r="A15" s="1">
        <v>14</v>
      </c>
      <c r="B15" s="21" t="s">
        <v>36</v>
      </c>
      <c r="C15" s="20">
        <v>1</v>
      </c>
      <c r="D15" s="1">
        <v>-25.936588</v>
      </c>
      <c r="E15" s="1">
        <v>-13.429007</v>
      </c>
      <c r="F15" s="1">
        <v>59.272666000000001</v>
      </c>
      <c r="H15" s="6">
        <v>1.3321799999999999</v>
      </c>
      <c r="I15">
        <f t="shared" si="3"/>
        <v>2.5282349999999987</v>
      </c>
      <c r="J15">
        <f t="shared" si="3"/>
        <v>1.6190339999999992</v>
      </c>
      <c r="K15">
        <f t="shared" si="1"/>
        <v>3.9547060000000016</v>
      </c>
    </row>
    <row r="16" spans="1:20" x14ac:dyDescent="0.2">
      <c r="A16" s="1">
        <v>15</v>
      </c>
      <c r="B16" s="21" t="s">
        <v>37</v>
      </c>
      <c r="C16" s="20">
        <v>1</v>
      </c>
      <c r="D16" s="1">
        <v>-23.926943000000001</v>
      </c>
      <c r="E16" s="1">
        <v>-11.544141</v>
      </c>
      <c r="F16" s="1">
        <v>59.303984999999997</v>
      </c>
      <c r="H16" s="6">
        <v>5.3390649999999997</v>
      </c>
      <c r="I16">
        <f t="shared" si="3"/>
        <v>4.5378799999999977</v>
      </c>
      <c r="J16">
        <f t="shared" si="3"/>
        <v>3.5038999999999998</v>
      </c>
      <c r="K16">
        <f t="shared" si="1"/>
        <v>3.9860249999999979</v>
      </c>
    </row>
    <row r="17" spans="1:11" x14ac:dyDescent="0.2">
      <c r="A17" s="1">
        <v>16</v>
      </c>
      <c r="B17" s="21" t="s">
        <v>38</v>
      </c>
      <c r="C17" s="20">
        <v>1</v>
      </c>
      <c r="D17" s="1">
        <v>-24.953337000000001</v>
      </c>
      <c r="E17" s="1">
        <v>-11.900814</v>
      </c>
      <c r="F17" s="1">
        <v>59.312249999999999</v>
      </c>
      <c r="H17" s="6">
        <v>1.188755</v>
      </c>
      <c r="I17">
        <f t="shared" si="3"/>
        <v>3.5114859999999979</v>
      </c>
      <c r="J17">
        <f t="shared" si="3"/>
        <v>3.1472269999999991</v>
      </c>
      <c r="K17">
        <f t="shared" si="1"/>
        <v>3.9942899999999995</v>
      </c>
    </row>
    <row r="18" spans="1:11" x14ac:dyDescent="0.2">
      <c r="A18" s="1">
        <v>17</v>
      </c>
      <c r="B18" s="21" t="s">
        <v>39</v>
      </c>
      <c r="C18" s="20">
        <v>1</v>
      </c>
      <c r="D18" s="1">
        <v>-25.034009999999999</v>
      </c>
      <c r="E18" s="1">
        <v>-14.123627000000001</v>
      </c>
      <c r="F18" s="1">
        <v>59.298847000000002</v>
      </c>
      <c r="H18" s="6">
        <v>2.0775389999999998</v>
      </c>
      <c r="I18">
        <f t="shared" si="3"/>
        <v>3.4308130000000006</v>
      </c>
      <c r="J18">
        <f t="shared" si="3"/>
        <v>0.92441399999999874</v>
      </c>
      <c r="K18">
        <f t="shared" si="1"/>
        <v>3.9808870000000027</v>
      </c>
    </row>
    <row r="19" spans="1:11" x14ac:dyDescent="0.2">
      <c r="A19" s="1">
        <v>18</v>
      </c>
      <c r="B19" s="21" t="s">
        <v>40</v>
      </c>
      <c r="C19" s="20">
        <v>1</v>
      </c>
      <c r="D19" s="1">
        <v>-24.049206000000002</v>
      </c>
      <c r="E19" s="1">
        <v>-10.825818</v>
      </c>
      <c r="F19" s="1">
        <v>59.296156000000003</v>
      </c>
      <c r="H19" s="6">
        <v>3.8441559999999999</v>
      </c>
      <c r="I19">
        <f t="shared" si="3"/>
        <v>4.4156169999999975</v>
      </c>
      <c r="J19">
        <f t="shared" si="3"/>
        <v>4.2222229999999996</v>
      </c>
      <c r="K19">
        <f t="shared" si="1"/>
        <v>3.9781960000000041</v>
      </c>
    </row>
    <row r="20" spans="1:11" x14ac:dyDescent="0.2">
      <c r="A20" s="1">
        <v>19</v>
      </c>
      <c r="B20" s="21" t="s">
        <v>41</v>
      </c>
      <c r="C20" s="20">
        <v>1</v>
      </c>
      <c r="D20" s="1">
        <v>-24.853954999999999</v>
      </c>
      <c r="E20" s="1">
        <v>-13.350617</v>
      </c>
      <c r="F20" s="1">
        <v>59.387521</v>
      </c>
      <c r="H20" s="6">
        <v>2.669333</v>
      </c>
      <c r="I20">
        <f t="shared" si="3"/>
        <v>3.610868</v>
      </c>
      <c r="J20">
        <f t="shared" si="3"/>
        <v>1.6974239999999998</v>
      </c>
      <c r="K20">
        <f t="shared" si="1"/>
        <v>4.0695610000000002</v>
      </c>
    </row>
    <row r="21" spans="1:11" x14ac:dyDescent="0.2">
      <c r="A21" s="1">
        <v>20</v>
      </c>
      <c r="B21" s="21" t="s">
        <v>42</v>
      </c>
      <c r="C21" s="20">
        <v>1</v>
      </c>
      <c r="D21" s="1">
        <v>-25.417767999999999</v>
      </c>
      <c r="E21" s="1">
        <v>-13.075601000000001</v>
      </c>
      <c r="F21" s="1">
        <v>59.267187999999997</v>
      </c>
      <c r="H21" s="6">
        <v>1.295755</v>
      </c>
      <c r="I21">
        <f t="shared" si="3"/>
        <v>3.0470550000000003</v>
      </c>
      <c r="J21">
        <f t="shared" si="3"/>
        <v>1.9724399999999989</v>
      </c>
      <c r="K21">
        <f t="shared" si="1"/>
        <v>3.949227999999998</v>
      </c>
    </row>
    <row r="22" spans="1:11" x14ac:dyDescent="0.2">
      <c r="A22" s="1">
        <v>21</v>
      </c>
      <c r="B22" s="21" t="s">
        <v>43</v>
      </c>
      <c r="C22" s="20">
        <v>1</v>
      </c>
      <c r="D22" s="1">
        <v>-26.338911</v>
      </c>
      <c r="E22" s="1">
        <v>-14.403476</v>
      </c>
      <c r="F22" s="1">
        <v>59.261223999999999</v>
      </c>
      <c r="H22" s="6">
        <v>1.308171</v>
      </c>
      <c r="I22">
        <f t="shared" si="3"/>
        <v>2.1259119999999996</v>
      </c>
      <c r="J22">
        <f t="shared" si="3"/>
        <v>0.64456500000000005</v>
      </c>
      <c r="K22">
        <f t="shared" si="1"/>
        <v>3.9432639999999992</v>
      </c>
    </row>
    <row r="23" spans="1:11" x14ac:dyDescent="0.2">
      <c r="A23" s="1">
        <v>22</v>
      </c>
      <c r="B23" s="21" t="s">
        <v>44</v>
      </c>
      <c r="C23" s="20">
        <v>1</v>
      </c>
      <c r="D23" s="1">
        <v>-24.400905999999999</v>
      </c>
      <c r="E23" s="1">
        <v>-13.62176</v>
      </c>
      <c r="F23" s="1">
        <v>59.346265000000002</v>
      </c>
      <c r="H23" s="6">
        <v>3.2823959999999999</v>
      </c>
      <c r="I23">
        <f t="shared" si="3"/>
        <v>4.063917</v>
      </c>
      <c r="J23">
        <f t="shared" si="3"/>
        <v>1.4262809999999995</v>
      </c>
      <c r="K23">
        <f t="shared" si="1"/>
        <v>4.0283050000000031</v>
      </c>
    </row>
    <row r="24" spans="1:11" x14ac:dyDescent="0.2">
      <c r="A24" s="1">
        <v>23</v>
      </c>
      <c r="B24" s="22" t="s">
        <v>45</v>
      </c>
      <c r="C24" s="20">
        <v>2</v>
      </c>
      <c r="D24" s="1">
        <v>-22.280992000000001</v>
      </c>
      <c r="E24" s="1">
        <v>-12.424517</v>
      </c>
      <c r="F24" s="1">
        <v>63.223146999999997</v>
      </c>
      <c r="H24" s="6">
        <v>6.1011420000000003</v>
      </c>
      <c r="I24">
        <f t="shared" si="3"/>
        <v>6.1838309999999979</v>
      </c>
      <c r="J24">
        <f t="shared" si="3"/>
        <v>2.6235239999999997</v>
      </c>
      <c r="K24">
        <f t="shared" si="1"/>
        <v>7.905186999999998</v>
      </c>
    </row>
    <row r="25" spans="1:11" x14ac:dyDescent="0.2">
      <c r="A25" s="1">
        <v>24</v>
      </c>
      <c r="B25" s="22" t="s">
        <v>46</v>
      </c>
      <c r="C25" s="20">
        <v>2</v>
      </c>
      <c r="D25" s="1">
        <v>-26.835024000000001</v>
      </c>
      <c r="E25" s="1">
        <v>-13.724651</v>
      </c>
      <c r="F25" s="1">
        <v>59.252778999999997</v>
      </c>
      <c r="H25" s="6">
        <v>1.86869</v>
      </c>
      <c r="I25">
        <f t="shared" si="3"/>
        <v>1.6297989999999984</v>
      </c>
      <c r="J25">
        <f t="shared" si="3"/>
        <v>1.3233899999999998</v>
      </c>
      <c r="K25">
        <f t="shared" si="1"/>
        <v>3.9348189999999974</v>
      </c>
    </row>
    <row r="26" spans="1:11" x14ac:dyDescent="0.2">
      <c r="A26" s="1">
        <v>25</v>
      </c>
      <c r="B26" s="22" t="s">
        <v>47</v>
      </c>
      <c r="C26" s="20">
        <v>2</v>
      </c>
      <c r="D26" s="1">
        <v>-20.913667</v>
      </c>
      <c r="E26" s="1">
        <v>-11.323053</v>
      </c>
      <c r="F26" s="1">
        <v>63.158023999999997</v>
      </c>
      <c r="H26" s="6">
        <v>4.7469799999999998</v>
      </c>
      <c r="I26">
        <f t="shared" si="3"/>
        <v>7.5511559999999989</v>
      </c>
      <c r="J26">
        <f t="shared" si="3"/>
        <v>3.7249879999999997</v>
      </c>
      <c r="K26">
        <f t="shared" si="1"/>
        <v>7.8400639999999981</v>
      </c>
    </row>
    <row r="27" spans="1:11" x14ac:dyDescent="0.2">
      <c r="A27" s="1">
        <v>26</v>
      </c>
      <c r="B27" s="22" t="s">
        <v>48</v>
      </c>
      <c r="C27" s="20">
        <v>2</v>
      </c>
      <c r="D27" s="1">
        <v>-22.947006999999999</v>
      </c>
      <c r="E27" s="1">
        <v>-9.8619149999999998</v>
      </c>
      <c r="F27" s="1">
        <v>63.292203000000001</v>
      </c>
      <c r="H27" s="6">
        <v>6.2689890000000004</v>
      </c>
      <c r="I27">
        <f t="shared" si="3"/>
        <v>5.5178159999999998</v>
      </c>
      <c r="J27">
        <f t="shared" si="3"/>
        <v>5.1861259999999998</v>
      </c>
      <c r="K27">
        <f t="shared" si="1"/>
        <v>7.9742430000000013</v>
      </c>
    </row>
    <row r="28" spans="1:11" x14ac:dyDescent="0.2">
      <c r="A28" s="1">
        <v>27</v>
      </c>
      <c r="B28" s="22" t="s">
        <v>49</v>
      </c>
      <c r="C28" s="20">
        <v>2</v>
      </c>
      <c r="D28" s="1">
        <v>-23.058019000000002</v>
      </c>
      <c r="E28" s="1">
        <v>-10.767101</v>
      </c>
      <c r="F28" s="1">
        <v>63.202629000000002</v>
      </c>
      <c r="H28" s="6">
        <v>2.3015159999999999</v>
      </c>
      <c r="I28">
        <f t="shared" si="3"/>
        <v>5.4068039999999975</v>
      </c>
      <c r="J28">
        <f t="shared" si="3"/>
        <v>4.2809399999999993</v>
      </c>
      <c r="K28">
        <f t="shared" si="1"/>
        <v>7.8846690000000024</v>
      </c>
    </row>
    <row r="29" spans="1:11" x14ac:dyDescent="0.2">
      <c r="A29" s="1">
        <v>28</v>
      </c>
      <c r="B29" s="22" t="s">
        <v>50</v>
      </c>
      <c r="C29" s="20">
        <v>2</v>
      </c>
      <c r="D29" s="1">
        <v>-23.331997000000001</v>
      </c>
      <c r="E29" s="1">
        <v>-11.171305</v>
      </c>
      <c r="F29" s="1">
        <v>63.292957000000001</v>
      </c>
      <c r="H29" s="6">
        <v>2.368128</v>
      </c>
      <c r="I29">
        <f t="shared" si="3"/>
        <v>5.1328259999999979</v>
      </c>
      <c r="J29">
        <f t="shared" si="3"/>
        <v>3.8767359999999993</v>
      </c>
      <c r="K29">
        <f t="shared" si="1"/>
        <v>7.9749970000000019</v>
      </c>
    </row>
    <row r="30" spans="1:11" x14ac:dyDescent="0.2">
      <c r="A30" s="1">
        <v>29</v>
      </c>
      <c r="B30" s="22" t="s">
        <v>51</v>
      </c>
      <c r="C30" s="20">
        <v>2</v>
      </c>
      <c r="D30" s="1">
        <v>-23.220984999999999</v>
      </c>
      <c r="E30" s="1">
        <v>-10.266119</v>
      </c>
      <c r="F30" s="1">
        <v>63.382531</v>
      </c>
      <c r="H30" s="6">
        <v>6.0008980000000003</v>
      </c>
      <c r="I30">
        <f t="shared" si="3"/>
        <v>5.2438380000000002</v>
      </c>
      <c r="J30">
        <f t="shared" si="3"/>
        <v>4.7819219999999998</v>
      </c>
      <c r="K30">
        <f t="shared" si="1"/>
        <v>8.0645710000000008</v>
      </c>
    </row>
    <row r="31" spans="1:11" x14ac:dyDescent="0.2">
      <c r="A31" s="1">
        <v>30</v>
      </c>
      <c r="B31" s="22" t="s">
        <v>52</v>
      </c>
      <c r="C31" s="20">
        <v>2</v>
      </c>
      <c r="D31" s="1">
        <v>-21.378898</v>
      </c>
      <c r="E31" s="1">
        <v>-12.088286999999999</v>
      </c>
      <c r="F31" s="1">
        <v>63.137000999999998</v>
      </c>
      <c r="H31" s="6">
        <v>6.0242370000000003</v>
      </c>
      <c r="I31">
        <f t="shared" si="3"/>
        <v>7.0859249999999996</v>
      </c>
      <c r="J31">
        <f t="shared" si="3"/>
        <v>2.9597540000000002</v>
      </c>
      <c r="K31">
        <f t="shared" si="1"/>
        <v>7.8190409999999986</v>
      </c>
    </row>
    <row r="32" spans="1:11" x14ac:dyDescent="0.2">
      <c r="A32" s="1">
        <v>31</v>
      </c>
      <c r="B32" s="22" t="s">
        <v>53</v>
      </c>
      <c r="C32" s="20">
        <v>2</v>
      </c>
      <c r="D32" s="1">
        <v>-22.771108000000002</v>
      </c>
      <c r="E32" s="1">
        <v>-12.29837</v>
      </c>
      <c r="F32" s="1">
        <v>63.281083000000002</v>
      </c>
      <c r="H32" s="6">
        <v>5.6660579999999996</v>
      </c>
      <c r="I32">
        <f t="shared" si="3"/>
        <v>5.6937149999999974</v>
      </c>
      <c r="J32">
        <f t="shared" si="3"/>
        <v>2.7496709999999993</v>
      </c>
      <c r="K32">
        <f t="shared" si="1"/>
        <v>7.9631230000000031</v>
      </c>
    </row>
    <row r="33" spans="1:11" x14ac:dyDescent="0.2">
      <c r="A33" s="1">
        <v>32</v>
      </c>
      <c r="B33" s="22" t="s">
        <v>54</v>
      </c>
      <c r="C33" s="20">
        <v>2</v>
      </c>
      <c r="D33" s="1">
        <v>-20.623899999999999</v>
      </c>
      <c r="E33" s="1">
        <v>-10.664209</v>
      </c>
      <c r="F33" s="1">
        <v>63.296115</v>
      </c>
      <c r="H33" s="6">
        <v>3.7545459999999999</v>
      </c>
      <c r="I33">
        <f t="shared" si="3"/>
        <v>7.8409230000000001</v>
      </c>
      <c r="J33">
        <f t="shared" si="3"/>
        <v>4.383832</v>
      </c>
      <c r="K33">
        <f t="shared" si="1"/>
        <v>7.978155000000001</v>
      </c>
    </row>
    <row r="34" spans="1:11" x14ac:dyDescent="0.2">
      <c r="A34" s="1">
        <v>33</v>
      </c>
      <c r="B34" s="22" t="s">
        <v>55</v>
      </c>
      <c r="C34" s="20">
        <v>2</v>
      </c>
      <c r="D34" s="1">
        <v>-22.56476</v>
      </c>
      <c r="E34" s="1">
        <v>-13.636039</v>
      </c>
      <c r="F34" s="1">
        <v>63.151437000000001</v>
      </c>
      <c r="H34" s="6">
        <v>6.2227750000000004</v>
      </c>
      <c r="I34">
        <f t="shared" si="3"/>
        <v>5.9000629999999994</v>
      </c>
      <c r="J34">
        <f t="shared" si="3"/>
        <v>1.4120019999999993</v>
      </c>
      <c r="K34">
        <f t="shared" si="1"/>
        <v>7.833477000000002</v>
      </c>
    </row>
    <row r="35" spans="1:11" x14ac:dyDescent="0.2">
      <c r="A35" s="1">
        <v>34</v>
      </c>
      <c r="B35" s="22" t="s">
        <v>56</v>
      </c>
      <c r="C35" s="20">
        <v>2</v>
      </c>
      <c r="D35" s="1">
        <v>-26.835024000000001</v>
      </c>
      <c r="E35" s="1">
        <v>-13.724651</v>
      </c>
      <c r="F35" s="1">
        <v>59.252778999999997</v>
      </c>
      <c r="H35" s="6">
        <v>1.8274570000000001</v>
      </c>
      <c r="I35">
        <f t="shared" si="3"/>
        <v>1.6297989999999984</v>
      </c>
      <c r="J35">
        <f t="shared" si="3"/>
        <v>1.3233899999999998</v>
      </c>
      <c r="K35">
        <f t="shared" si="1"/>
        <v>3.9348189999999974</v>
      </c>
    </row>
    <row r="36" spans="1:11" x14ac:dyDescent="0.2">
      <c r="A36" s="1">
        <v>35</v>
      </c>
      <c r="B36" s="22" t="s">
        <v>57</v>
      </c>
      <c r="C36" s="20">
        <v>2</v>
      </c>
      <c r="D36" s="1">
        <v>-22.170985999999999</v>
      </c>
      <c r="E36" s="1">
        <v>-11.824483000000001</v>
      </c>
      <c r="F36" s="1">
        <v>63.308625999999997</v>
      </c>
      <c r="H36" s="6">
        <v>4.9601680000000004</v>
      </c>
      <c r="I36">
        <f t="shared" si="3"/>
        <v>6.2938369999999999</v>
      </c>
      <c r="J36">
        <f t="shared" si="3"/>
        <v>3.2235579999999988</v>
      </c>
      <c r="K36">
        <f t="shared" si="1"/>
        <v>7.9906659999999974</v>
      </c>
    </row>
    <row r="37" spans="1:11" x14ac:dyDescent="0.2">
      <c r="A37" s="1">
        <v>36</v>
      </c>
      <c r="B37" s="22" t="s">
        <v>58</v>
      </c>
      <c r="C37" s="20">
        <v>2</v>
      </c>
      <c r="D37" s="1">
        <v>-24.687816999999999</v>
      </c>
      <c r="E37" s="1">
        <v>-12.090491</v>
      </c>
      <c r="F37" s="1">
        <v>59.267811000000002</v>
      </c>
      <c r="H37" s="6">
        <v>1.6093759999999999</v>
      </c>
      <c r="I37">
        <f t="shared" si="3"/>
        <v>3.7770060000000001</v>
      </c>
      <c r="J37">
        <f t="shared" si="3"/>
        <v>2.9575499999999995</v>
      </c>
      <c r="K37">
        <f t="shared" si="1"/>
        <v>3.9498510000000024</v>
      </c>
    </row>
    <row r="38" spans="1:11" x14ac:dyDescent="0.2">
      <c r="A38" s="1">
        <v>37</v>
      </c>
      <c r="B38" s="22" t="s">
        <v>59</v>
      </c>
      <c r="C38" s="20">
        <v>2</v>
      </c>
      <c r="D38" s="1">
        <v>-22.436506000000001</v>
      </c>
      <c r="E38" s="1">
        <v>-11.634805999999999</v>
      </c>
      <c r="F38" s="1">
        <v>63.353065999999998</v>
      </c>
      <c r="H38" s="6">
        <v>6.2663909999999996</v>
      </c>
      <c r="I38">
        <f t="shared" si="3"/>
        <v>6.0283169999999977</v>
      </c>
      <c r="J38">
        <f t="shared" si="3"/>
        <v>3.4132350000000002</v>
      </c>
      <c r="K38">
        <f t="shared" si="1"/>
        <v>8.035105999999999</v>
      </c>
    </row>
    <row r="39" spans="1:11" x14ac:dyDescent="0.2">
      <c r="A39" s="1">
        <v>38</v>
      </c>
      <c r="B39" s="22" t="s">
        <v>60</v>
      </c>
      <c r="C39" s="20">
        <v>2</v>
      </c>
      <c r="D39" s="1">
        <v>-25.034009999999999</v>
      </c>
      <c r="E39" s="1">
        <v>-14.123627000000001</v>
      </c>
      <c r="F39" s="1">
        <v>59.298847000000002</v>
      </c>
      <c r="H39" s="6">
        <v>3.1645129999999999</v>
      </c>
      <c r="I39">
        <f t="shared" si="3"/>
        <v>3.4308130000000006</v>
      </c>
      <c r="J39">
        <f t="shared" si="3"/>
        <v>0.92441399999999874</v>
      </c>
      <c r="K39">
        <f t="shared" si="1"/>
        <v>3.9808870000000027</v>
      </c>
    </row>
    <row r="40" spans="1:11" x14ac:dyDescent="0.2">
      <c r="A40" s="1">
        <v>39</v>
      </c>
      <c r="B40" s="22" t="s">
        <v>61</v>
      </c>
      <c r="C40" s="20">
        <v>2</v>
      </c>
      <c r="D40" s="1">
        <v>-21.179186999999999</v>
      </c>
      <c r="E40" s="1">
        <v>-11.133376</v>
      </c>
      <c r="F40" s="1">
        <v>63.202463000000002</v>
      </c>
      <c r="H40" s="6">
        <v>6.6527089999999998</v>
      </c>
      <c r="I40">
        <f t="shared" si="3"/>
        <v>7.2856360000000002</v>
      </c>
      <c r="J40">
        <f t="shared" si="3"/>
        <v>3.9146649999999994</v>
      </c>
      <c r="K40">
        <f t="shared" si="1"/>
        <v>7.8845030000000023</v>
      </c>
    </row>
    <row r="41" spans="1:11" x14ac:dyDescent="0.2">
      <c r="A41" s="1">
        <v>40</v>
      </c>
      <c r="B41" s="22" t="s">
        <v>62</v>
      </c>
      <c r="C41" s="20">
        <v>2</v>
      </c>
      <c r="D41" s="1">
        <v>-23.060873999999998</v>
      </c>
      <c r="E41" s="1">
        <v>-12.957214</v>
      </c>
      <c r="F41" s="1">
        <v>63.142992</v>
      </c>
      <c r="H41" s="6">
        <v>4.5126400000000002</v>
      </c>
      <c r="I41">
        <f t="shared" si="3"/>
        <v>5.4039490000000008</v>
      </c>
      <c r="J41">
        <f t="shared" si="3"/>
        <v>2.0908269999999991</v>
      </c>
      <c r="K41">
        <f t="shared" si="1"/>
        <v>7.8250320000000002</v>
      </c>
    </row>
    <row r="42" spans="1:11" x14ac:dyDescent="0.2">
      <c r="A42" s="1">
        <v>41</v>
      </c>
      <c r="B42" s="22" t="s">
        <v>63</v>
      </c>
      <c r="C42" s="20">
        <v>2</v>
      </c>
      <c r="D42" s="1">
        <v>-21.257003999999998</v>
      </c>
      <c r="E42" s="1">
        <v>-11.166077</v>
      </c>
      <c r="F42" s="1">
        <v>63.248697</v>
      </c>
      <c r="H42" s="6">
        <v>2.5737019999999999</v>
      </c>
      <c r="I42">
        <f t="shared" si="3"/>
        <v>7.2078190000000006</v>
      </c>
      <c r="J42">
        <f t="shared" si="3"/>
        <v>3.881964</v>
      </c>
      <c r="K42">
        <f t="shared" si="1"/>
        <v>7.9307370000000006</v>
      </c>
    </row>
    <row r="43" spans="1:11" x14ac:dyDescent="0.2">
      <c r="A43" s="1">
        <v>42</v>
      </c>
      <c r="B43" s="22" t="s">
        <v>64</v>
      </c>
      <c r="C43" s="20">
        <v>2</v>
      </c>
      <c r="D43" s="1">
        <v>-20.272200000000002</v>
      </c>
      <c r="E43" s="1">
        <v>-7.8682679999999996</v>
      </c>
      <c r="F43" s="1">
        <v>63.246006000000001</v>
      </c>
      <c r="H43" s="6">
        <v>4.6916900000000004</v>
      </c>
      <c r="I43">
        <f t="shared" si="3"/>
        <v>8.1926229999999975</v>
      </c>
      <c r="J43">
        <f t="shared" si="3"/>
        <v>7.179773</v>
      </c>
      <c r="K43">
        <f t="shared" si="1"/>
        <v>7.9280460000000019</v>
      </c>
    </row>
    <row r="44" spans="1:11" x14ac:dyDescent="0.2">
      <c r="A44" s="1">
        <v>43</v>
      </c>
      <c r="B44" s="22" t="s">
        <v>65</v>
      </c>
      <c r="C44" s="20">
        <v>2</v>
      </c>
      <c r="D44" s="1">
        <v>-23.334852000000001</v>
      </c>
      <c r="E44" s="1">
        <v>-13.361418</v>
      </c>
      <c r="F44" s="1">
        <v>63.233319000000002</v>
      </c>
      <c r="H44" s="6">
        <v>5.7258230000000001</v>
      </c>
      <c r="I44">
        <f t="shared" si="3"/>
        <v>5.1299709999999976</v>
      </c>
      <c r="J44">
        <f t="shared" si="3"/>
        <v>1.6866229999999991</v>
      </c>
      <c r="K44">
        <f t="shared" si="1"/>
        <v>7.9153590000000023</v>
      </c>
    </row>
    <row r="45" spans="1:11" x14ac:dyDescent="0.2">
      <c r="A45" s="1">
        <v>44</v>
      </c>
      <c r="B45" s="22" t="s">
        <v>66</v>
      </c>
      <c r="C45" s="20">
        <v>2</v>
      </c>
      <c r="D45" s="1">
        <v>-23.523250000000001</v>
      </c>
      <c r="E45" s="1">
        <v>-11.532335</v>
      </c>
      <c r="F45" s="1">
        <v>63.181606000000002</v>
      </c>
      <c r="H45" s="6">
        <v>2.8987599999999998</v>
      </c>
      <c r="I45">
        <f t="shared" si="3"/>
        <v>4.9415729999999982</v>
      </c>
      <c r="J45">
        <f t="shared" si="3"/>
        <v>3.5157059999999998</v>
      </c>
      <c r="K45">
        <f t="shared" si="1"/>
        <v>7.8636460000000028</v>
      </c>
    </row>
    <row r="46" spans="1:11" x14ac:dyDescent="0.2">
      <c r="A46" s="1">
        <v>45</v>
      </c>
      <c r="B46" s="22" t="s">
        <v>67</v>
      </c>
      <c r="C46" s="20">
        <v>2</v>
      </c>
      <c r="D46" s="1">
        <v>-21.06532</v>
      </c>
      <c r="E46" s="1">
        <v>-8.0380780000000005</v>
      </c>
      <c r="F46" s="1">
        <v>63.351675</v>
      </c>
      <c r="H46" s="6">
        <v>6.2529050000000002</v>
      </c>
      <c r="I46">
        <f t="shared" si="3"/>
        <v>7.3995029999999993</v>
      </c>
      <c r="J46">
        <f t="shared" si="3"/>
        <v>7.0099629999999991</v>
      </c>
      <c r="K46">
        <f t="shared" si="1"/>
        <v>8.0337150000000008</v>
      </c>
    </row>
    <row r="47" spans="1:11" x14ac:dyDescent="0.2">
      <c r="A47" s="1">
        <v>46</v>
      </c>
      <c r="B47" s="22" t="s">
        <v>68</v>
      </c>
      <c r="C47" s="20">
        <v>2</v>
      </c>
      <c r="D47" s="1">
        <v>-20.149937999999999</v>
      </c>
      <c r="E47" s="1">
        <v>-8.5865899999999993</v>
      </c>
      <c r="F47" s="1">
        <v>63.253835000000002</v>
      </c>
      <c r="H47" s="6">
        <v>6.0271480000000004</v>
      </c>
      <c r="I47">
        <f t="shared" si="3"/>
        <v>8.3148850000000003</v>
      </c>
      <c r="J47">
        <f t="shared" si="3"/>
        <v>6.4614510000000003</v>
      </c>
      <c r="K47">
        <f t="shared" si="1"/>
        <v>7.9358750000000029</v>
      </c>
    </row>
    <row r="48" spans="1:11" x14ac:dyDescent="0.2">
      <c r="A48" s="1">
        <v>47</v>
      </c>
      <c r="B48" s="22" t="s">
        <v>69</v>
      </c>
      <c r="C48" s="20">
        <v>2</v>
      </c>
      <c r="D48" s="1">
        <v>-20.53772</v>
      </c>
      <c r="E48" s="1">
        <v>-7.6785909999999999</v>
      </c>
      <c r="F48" s="1">
        <v>63.290446000000003</v>
      </c>
      <c r="H48" s="6">
        <v>5.7997940000000003</v>
      </c>
      <c r="I48">
        <f t="shared" si="3"/>
        <v>7.9271029999999989</v>
      </c>
      <c r="J48">
        <f t="shared" si="3"/>
        <v>7.3694499999999996</v>
      </c>
      <c r="K48">
        <f t="shared" si="1"/>
        <v>7.9724860000000035</v>
      </c>
    </row>
    <row r="49" spans="1:11" x14ac:dyDescent="0.2">
      <c r="A49" s="1">
        <v>48</v>
      </c>
      <c r="B49" s="22" t="s">
        <v>70</v>
      </c>
      <c r="C49" s="20">
        <v>2</v>
      </c>
      <c r="D49" s="1">
        <v>-21.885034000000001</v>
      </c>
      <c r="E49" s="1">
        <v>-13.015245</v>
      </c>
      <c r="F49" s="1">
        <v>63.355553999999998</v>
      </c>
      <c r="H49" s="6">
        <v>5.7659089999999997</v>
      </c>
      <c r="I49">
        <f t="shared" si="3"/>
        <v>6.5797889999999981</v>
      </c>
      <c r="J49">
        <f t="shared" si="3"/>
        <v>2.0327959999999994</v>
      </c>
      <c r="K49">
        <f t="shared" si="1"/>
        <v>8.0375939999999986</v>
      </c>
    </row>
    <row r="50" spans="1:11" x14ac:dyDescent="0.2">
      <c r="A50" s="1">
        <v>49</v>
      </c>
      <c r="B50" s="22" t="s">
        <v>71</v>
      </c>
      <c r="C50" s="20">
        <v>2</v>
      </c>
      <c r="D50" s="1">
        <v>-22.159582</v>
      </c>
      <c r="E50" s="1">
        <v>-10.471456999999999</v>
      </c>
      <c r="F50" s="1">
        <v>63.222515999999999</v>
      </c>
      <c r="H50" s="6">
        <v>1.9744459999999999</v>
      </c>
      <c r="I50">
        <f t="shared" si="3"/>
        <v>6.3052409999999988</v>
      </c>
      <c r="J50">
        <f t="shared" si="3"/>
        <v>4.5765840000000004</v>
      </c>
      <c r="K50">
        <f t="shared" si="1"/>
        <v>7.9045559999999995</v>
      </c>
    </row>
    <row r="51" spans="1:11" x14ac:dyDescent="0.2">
      <c r="A51" s="1">
        <v>50</v>
      </c>
      <c r="B51" s="22" t="s">
        <v>72</v>
      </c>
      <c r="C51" s="20">
        <v>2</v>
      </c>
      <c r="D51" s="1">
        <v>-20.790037999999999</v>
      </c>
      <c r="E51" s="1">
        <v>-11.924336</v>
      </c>
      <c r="F51" s="1">
        <v>63.415826000000003</v>
      </c>
      <c r="H51" s="6">
        <v>5.3218569999999996</v>
      </c>
      <c r="I51">
        <f t="shared" si="3"/>
        <v>7.674785</v>
      </c>
      <c r="J51">
        <f t="shared" si="3"/>
        <v>3.1237049999999993</v>
      </c>
      <c r="K51">
        <f t="shared" si="1"/>
        <v>8.0978660000000033</v>
      </c>
    </row>
    <row r="52" spans="1:11" x14ac:dyDescent="0.2">
      <c r="A52" s="1">
        <v>51</v>
      </c>
      <c r="B52" s="22" t="s">
        <v>73</v>
      </c>
      <c r="C52" s="20">
        <v>2</v>
      </c>
      <c r="D52" s="1">
        <v>-24.690673</v>
      </c>
      <c r="E52" s="1">
        <v>-14.280604</v>
      </c>
      <c r="F52" s="1">
        <v>59.208173000000002</v>
      </c>
      <c r="H52" s="6">
        <v>5.9997780000000001</v>
      </c>
      <c r="I52">
        <f t="shared" si="3"/>
        <v>3.7741499999999988</v>
      </c>
      <c r="J52">
        <f t="shared" si="3"/>
        <v>0.76743699999999926</v>
      </c>
      <c r="K52">
        <f t="shared" si="1"/>
        <v>3.8902130000000028</v>
      </c>
    </row>
    <row r="53" spans="1:11" x14ac:dyDescent="0.2">
      <c r="A53" s="1">
        <v>52</v>
      </c>
      <c r="B53" s="22" t="s">
        <v>74</v>
      </c>
      <c r="C53" s="20">
        <v>2</v>
      </c>
      <c r="D53" s="1">
        <v>-22.450894000000002</v>
      </c>
      <c r="E53" s="1">
        <v>-10.54074</v>
      </c>
      <c r="F53" s="1">
        <v>63.300648000000002</v>
      </c>
      <c r="H53" s="6">
        <v>5.7768889999999997</v>
      </c>
      <c r="I53">
        <f t="shared" si="3"/>
        <v>6.0139289999999974</v>
      </c>
      <c r="J53">
        <f t="shared" si="3"/>
        <v>4.507301</v>
      </c>
      <c r="K53">
        <f t="shared" si="1"/>
        <v>7.9826880000000031</v>
      </c>
    </row>
    <row r="54" spans="1:11" x14ac:dyDescent="0.2">
      <c r="A54" s="1">
        <v>53</v>
      </c>
      <c r="B54" s="22" t="s">
        <v>75</v>
      </c>
      <c r="C54" s="20">
        <v>2</v>
      </c>
      <c r="D54" s="1">
        <v>-22.048570999999999</v>
      </c>
      <c r="E54" s="1">
        <v>-9.5662710000000004</v>
      </c>
      <c r="F54" s="1">
        <v>63.312091000000002</v>
      </c>
      <c r="H54" s="6">
        <v>6.1344810000000001</v>
      </c>
      <c r="I54">
        <f t="shared" si="3"/>
        <v>6.4162520000000001</v>
      </c>
      <c r="J54">
        <f t="shared" si="3"/>
        <v>5.4817699999999991</v>
      </c>
      <c r="K54">
        <f t="shared" si="1"/>
        <v>7.994131000000003</v>
      </c>
    </row>
    <row r="55" spans="1:11" x14ac:dyDescent="0.2">
      <c r="A55" s="1">
        <v>54</v>
      </c>
      <c r="B55" s="22" t="s">
        <v>76</v>
      </c>
      <c r="C55" s="20">
        <v>2</v>
      </c>
      <c r="D55" s="1">
        <v>-21.643616999999999</v>
      </c>
      <c r="E55" s="1">
        <v>-12.308163</v>
      </c>
      <c r="F55" s="1">
        <v>63.157401</v>
      </c>
      <c r="H55" s="6">
        <v>4.3815379999999999</v>
      </c>
      <c r="I55">
        <f t="shared" si="3"/>
        <v>6.8212060000000001</v>
      </c>
      <c r="J55">
        <f t="shared" si="3"/>
        <v>2.7398779999999991</v>
      </c>
      <c r="K55">
        <f t="shared" si="1"/>
        <v>7.8394410000000008</v>
      </c>
    </row>
    <row r="56" spans="1:11" x14ac:dyDescent="0.2">
      <c r="A56" s="1">
        <v>55</v>
      </c>
      <c r="B56" s="22" t="s">
        <v>77</v>
      </c>
      <c r="C56" s="20">
        <v>2</v>
      </c>
      <c r="D56" s="1">
        <v>-24.576806000000001</v>
      </c>
      <c r="E56" s="1">
        <v>-11.185305</v>
      </c>
      <c r="F56" s="1">
        <v>59.357385000000001</v>
      </c>
      <c r="H56" s="6">
        <v>5.2949700000000002</v>
      </c>
      <c r="I56">
        <f t="shared" si="3"/>
        <v>3.8880169999999978</v>
      </c>
      <c r="J56">
        <f t="shared" si="3"/>
        <v>3.8627359999999999</v>
      </c>
      <c r="K56">
        <f t="shared" si="1"/>
        <v>4.0394250000000014</v>
      </c>
    </row>
    <row r="57" spans="1:11" x14ac:dyDescent="0.2">
      <c r="A57" s="1">
        <v>56</v>
      </c>
      <c r="B57" s="22" t="s">
        <v>78</v>
      </c>
      <c r="C57" s="20">
        <v>2</v>
      </c>
      <c r="D57" s="1">
        <v>-22.419407</v>
      </c>
      <c r="E57" s="1">
        <v>-9.5024280000000001</v>
      </c>
      <c r="F57" s="1">
        <v>63.230974000000003</v>
      </c>
      <c r="H57" s="6">
        <v>5.9378719999999996</v>
      </c>
      <c r="I57">
        <f t="shared" si="3"/>
        <v>6.0454159999999995</v>
      </c>
      <c r="J57">
        <f t="shared" si="3"/>
        <v>5.5456129999999995</v>
      </c>
      <c r="K57">
        <f t="shared" si="1"/>
        <v>7.913014000000004</v>
      </c>
    </row>
    <row r="58" spans="1:11" x14ac:dyDescent="0.2">
      <c r="A58" s="1">
        <v>57</v>
      </c>
      <c r="B58" s="22" t="s">
        <v>79</v>
      </c>
      <c r="C58" s="20">
        <v>2</v>
      </c>
      <c r="D58" s="1">
        <v>-24.400905999999999</v>
      </c>
      <c r="E58" s="1">
        <v>-13.62176</v>
      </c>
      <c r="F58" s="1">
        <v>59.346265000000002</v>
      </c>
      <c r="H58" s="6">
        <v>3.9875630000000002</v>
      </c>
      <c r="I58">
        <f t="shared" si="3"/>
        <v>4.063917</v>
      </c>
      <c r="J58">
        <f t="shared" si="3"/>
        <v>1.4262809999999995</v>
      </c>
      <c r="K58">
        <f t="shared" si="1"/>
        <v>4.0283050000000031</v>
      </c>
    </row>
    <row r="59" spans="1:11" x14ac:dyDescent="0.2">
      <c r="A59" s="1">
        <v>58</v>
      </c>
      <c r="B59" s="22" t="s">
        <v>80</v>
      </c>
      <c r="C59" s="20">
        <v>2</v>
      </c>
      <c r="D59" s="1">
        <v>-20.737431000000001</v>
      </c>
      <c r="E59" s="1">
        <v>-8.633502</v>
      </c>
      <c r="F59" s="1">
        <v>63.224983000000002</v>
      </c>
      <c r="H59" s="6">
        <v>5.2368880000000004</v>
      </c>
      <c r="I59">
        <f t="shared" si="3"/>
        <v>7.7273919999999983</v>
      </c>
      <c r="J59">
        <f t="shared" si="3"/>
        <v>6.4145389999999995</v>
      </c>
      <c r="K59">
        <f t="shared" si="1"/>
        <v>7.9070230000000024</v>
      </c>
    </row>
    <row r="60" spans="1:11" x14ac:dyDescent="0.2">
      <c r="A60" s="1">
        <v>59</v>
      </c>
      <c r="B60" s="22" t="s">
        <v>81</v>
      </c>
      <c r="C60" s="20">
        <v>2</v>
      </c>
      <c r="D60" s="1">
        <v>-24.687816999999999</v>
      </c>
      <c r="E60" s="1">
        <v>-12.090491</v>
      </c>
      <c r="F60" s="1">
        <v>59.267811000000002</v>
      </c>
      <c r="H60" s="6">
        <v>1.1078209999999999</v>
      </c>
      <c r="I60">
        <f t="shared" si="3"/>
        <v>3.7770060000000001</v>
      </c>
      <c r="J60">
        <f t="shared" si="3"/>
        <v>2.9575499999999995</v>
      </c>
      <c r="K60">
        <f t="shared" si="1"/>
        <v>3.9498510000000024</v>
      </c>
    </row>
    <row r="61" spans="1:11" x14ac:dyDescent="0.2">
      <c r="A61" s="1">
        <v>60</v>
      </c>
      <c r="B61" s="22" t="s">
        <v>82</v>
      </c>
      <c r="C61" s="20">
        <v>2</v>
      </c>
      <c r="D61" s="1">
        <v>-22.693384999999999</v>
      </c>
      <c r="E61" s="1">
        <v>-9.9066329999999994</v>
      </c>
      <c r="F61" s="1">
        <v>63.321302000000003</v>
      </c>
      <c r="H61" s="6">
        <v>5.9094360000000004</v>
      </c>
      <c r="I61">
        <f t="shared" si="3"/>
        <v>5.7714379999999998</v>
      </c>
      <c r="J61">
        <f t="shared" si="3"/>
        <v>5.1414080000000002</v>
      </c>
      <c r="K61">
        <f t="shared" si="1"/>
        <v>8.0033420000000035</v>
      </c>
    </row>
    <row r="62" spans="1:11" x14ac:dyDescent="0.2">
      <c r="A62" s="1">
        <v>61</v>
      </c>
      <c r="B62" s="22" t="s">
        <v>83</v>
      </c>
      <c r="C62" s="20">
        <v>2</v>
      </c>
      <c r="D62" s="1">
        <v>-21.089131999999999</v>
      </c>
      <c r="E62" s="1">
        <v>-11.429442999999999</v>
      </c>
      <c r="F62" s="1">
        <v>63.275092000000001</v>
      </c>
      <c r="H62" s="6">
        <v>4.5407659999999996</v>
      </c>
      <c r="I62">
        <f t="shared" si="3"/>
        <v>7.3756909999999998</v>
      </c>
      <c r="J62">
        <f t="shared" si="3"/>
        <v>3.6185980000000004</v>
      </c>
      <c r="K62">
        <f t="shared" si="1"/>
        <v>7.9571320000000014</v>
      </c>
    </row>
    <row r="63" spans="1:11" x14ac:dyDescent="0.2">
      <c r="A63" s="1">
        <v>62</v>
      </c>
      <c r="B63" s="22" t="s">
        <v>84</v>
      </c>
      <c r="C63" s="20">
        <v>2</v>
      </c>
      <c r="D63" s="1">
        <v>-24.687816999999999</v>
      </c>
      <c r="E63" s="1">
        <v>-12.090491</v>
      </c>
      <c r="F63" s="1">
        <v>59.267811000000002</v>
      </c>
      <c r="H63" s="6">
        <v>1.9283399999999999</v>
      </c>
      <c r="I63">
        <f t="shared" si="3"/>
        <v>3.7770060000000001</v>
      </c>
      <c r="J63">
        <f t="shared" si="3"/>
        <v>2.9575499999999995</v>
      </c>
      <c r="K63">
        <f t="shared" si="1"/>
        <v>3.9498510000000024</v>
      </c>
    </row>
    <row r="64" spans="1:11" x14ac:dyDescent="0.2">
      <c r="A64" s="1">
        <v>63</v>
      </c>
      <c r="B64" s="22" t="s">
        <v>85</v>
      </c>
      <c r="C64" s="20">
        <v>2</v>
      </c>
      <c r="D64" s="1">
        <v>-24.690673</v>
      </c>
      <c r="E64" s="1">
        <v>-14.280604</v>
      </c>
      <c r="F64" s="1">
        <v>59.208173000000002</v>
      </c>
      <c r="H64" s="6">
        <v>6.3418770000000002</v>
      </c>
      <c r="I64">
        <f t="shared" si="3"/>
        <v>3.7741499999999988</v>
      </c>
      <c r="J64">
        <f t="shared" si="3"/>
        <v>0.76743699999999926</v>
      </c>
      <c r="K64">
        <f t="shared" si="1"/>
        <v>3.8902130000000028</v>
      </c>
    </row>
    <row r="65" spans="1:11" x14ac:dyDescent="0.2">
      <c r="A65" s="1">
        <v>64</v>
      </c>
      <c r="B65" s="22" t="s">
        <v>86</v>
      </c>
      <c r="C65" s="20">
        <v>2</v>
      </c>
      <c r="D65" s="1">
        <v>-21.145993000000001</v>
      </c>
      <c r="E65" s="1">
        <v>-10.260891000000001</v>
      </c>
      <c r="F65" s="1">
        <v>63.338272000000003</v>
      </c>
      <c r="H65" s="6">
        <v>6.6282730000000001</v>
      </c>
      <c r="I65">
        <f t="shared" si="3"/>
        <v>7.3188299999999984</v>
      </c>
      <c r="J65">
        <f t="shared" si="3"/>
        <v>4.7871499999999987</v>
      </c>
      <c r="K65">
        <f t="shared" si="1"/>
        <v>8.0203120000000041</v>
      </c>
    </row>
    <row r="66" spans="1:11" x14ac:dyDescent="0.2">
      <c r="A66" s="1">
        <v>65</v>
      </c>
      <c r="B66" s="22" t="s">
        <v>87</v>
      </c>
      <c r="C66" s="20">
        <v>2</v>
      </c>
      <c r="D66" s="1">
        <v>-20.889420999999999</v>
      </c>
      <c r="E66" s="1">
        <v>-10.474532</v>
      </c>
      <c r="F66" s="1">
        <v>63.340555000000002</v>
      </c>
      <c r="H66" s="6">
        <v>4.7567120000000003</v>
      </c>
      <c r="I66">
        <f t="shared" si="3"/>
        <v>7.5754020000000004</v>
      </c>
      <c r="J66">
        <f t="shared" si="3"/>
        <v>4.5735089999999996</v>
      </c>
      <c r="K66">
        <f t="shared" si="1"/>
        <v>8.0225950000000026</v>
      </c>
    </row>
    <row r="67" spans="1:11" x14ac:dyDescent="0.2">
      <c r="A67" s="1">
        <v>66</v>
      </c>
      <c r="B67" s="22" t="s">
        <v>88</v>
      </c>
      <c r="C67" s="20">
        <v>2</v>
      </c>
      <c r="D67" s="1">
        <v>-25.153048999999999</v>
      </c>
      <c r="E67" s="1">
        <v>-12.855725</v>
      </c>
      <c r="F67" s="1">
        <v>59.246788000000002</v>
      </c>
      <c r="H67" s="6">
        <v>1.550573</v>
      </c>
      <c r="I67">
        <f t="shared" ref="I67:K130" si="7">D67-D$2</f>
        <v>3.3117739999999998</v>
      </c>
      <c r="J67">
        <f t="shared" si="7"/>
        <v>2.1923159999999999</v>
      </c>
      <c r="K67">
        <f t="shared" si="7"/>
        <v>3.9288280000000029</v>
      </c>
    </row>
    <row r="68" spans="1:11" x14ac:dyDescent="0.2">
      <c r="A68" s="1">
        <v>67</v>
      </c>
      <c r="B68" s="22" t="s">
        <v>89</v>
      </c>
      <c r="C68" s="20">
        <v>2</v>
      </c>
      <c r="D68" s="1">
        <v>-22.561904999999999</v>
      </c>
      <c r="E68" s="1">
        <v>-11.445926</v>
      </c>
      <c r="F68" s="1">
        <v>63.211074000000004</v>
      </c>
      <c r="H68" s="6">
        <v>1.9055500000000001</v>
      </c>
      <c r="I68">
        <f t="shared" si="7"/>
        <v>5.9029179999999997</v>
      </c>
      <c r="J68">
        <f t="shared" si="7"/>
        <v>3.6021149999999995</v>
      </c>
      <c r="K68">
        <f t="shared" si="7"/>
        <v>7.8931140000000042</v>
      </c>
    </row>
    <row r="69" spans="1:11" x14ac:dyDescent="0.2">
      <c r="A69" s="1">
        <v>68</v>
      </c>
      <c r="B69" s="22" t="s">
        <v>90</v>
      </c>
      <c r="C69" s="20">
        <v>2</v>
      </c>
      <c r="D69" s="1">
        <v>-21.07695</v>
      </c>
      <c r="E69" s="1">
        <v>-10.393067</v>
      </c>
      <c r="F69" s="1">
        <v>63.337370999999997</v>
      </c>
      <c r="H69" s="6">
        <v>3.8746909999999999</v>
      </c>
      <c r="I69">
        <f t="shared" si="7"/>
        <v>7.387872999999999</v>
      </c>
      <c r="J69">
        <f t="shared" si="7"/>
        <v>4.6549739999999993</v>
      </c>
      <c r="K69">
        <f t="shared" si="7"/>
        <v>8.0194109999999981</v>
      </c>
    </row>
    <row r="70" spans="1:11" x14ac:dyDescent="0.2">
      <c r="A70" s="1">
        <v>69</v>
      </c>
      <c r="B70" s="22" t="s">
        <v>91</v>
      </c>
      <c r="C70" s="20">
        <v>2</v>
      </c>
      <c r="D70" s="1">
        <v>-23.787969</v>
      </c>
      <c r="E70" s="1">
        <v>-11.752211000000001</v>
      </c>
      <c r="F70" s="1">
        <v>63.202005999999997</v>
      </c>
      <c r="H70" s="6">
        <v>2.499914</v>
      </c>
      <c r="I70">
        <f t="shared" si="7"/>
        <v>4.6768539999999987</v>
      </c>
      <c r="J70">
        <f t="shared" si="7"/>
        <v>3.2958299999999987</v>
      </c>
      <c r="K70">
        <f t="shared" si="7"/>
        <v>7.8840459999999979</v>
      </c>
    </row>
    <row r="71" spans="1:11" x14ac:dyDescent="0.2">
      <c r="A71" s="1">
        <v>70</v>
      </c>
      <c r="B71" s="22" t="s">
        <v>92</v>
      </c>
      <c r="C71" s="20">
        <v>2</v>
      </c>
      <c r="D71" s="1">
        <v>-25.417767999999999</v>
      </c>
      <c r="E71" s="1">
        <v>-13.075601000000001</v>
      </c>
      <c r="F71" s="1">
        <v>59.267187999999997</v>
      </c>
      <c r="H71" s="6">
        <v>3.4891510000000001</v>
      </c>
      <c r="I71">
        <f t="shared" si="7"/>
        <v>3.0470550000000003</v>
      </c>
      <c r="J71">
        <f t="shared" si="7"/>
        <v>1.9724399999999989</v>
      </c>
      <c r="K71">
        <f t="shared" si="7"/>
        <v>3.949227999999998</v>
      </c>
    </row>
    <row r="72" spans="1:11" x14ac:dyDescent="0.2">
      <c r="A72" s="1">
        <v>71</v>
      </c>
      <c r="B72" s="22" t="s">
        <v>93</v>
      </c>
      <c r="C72" s="20">
        <v>2</v>
      </c>
      <c r="D72" s="1">
        <v>-24.049206000000002</v>
      </c>
      <c r="E72" s="1">
        <v>-10.825818</v>
      </c>
      <c r="F72" s="1">
        <v>59.296156000000003</v>
      </c>
      <c r="H72" s="6">
        <v>4.1799160000000004</v>
      </c>
      <c r="I72">
        <f t="shared" si="7"/>
        <v>4.4156169999999975</v>
      </c>
      <c r="J72">
        <f t="shared" si="7"/>
        <v>4.2222229999999996</v>
      </c>
      <c r="K72">
        <f t="shared" si="7"/>
        <v>3.9781960000000041</v>
      </c>
    </row>
    <row r="73" spans="1:11" x14ac:dyDescent="0.2">
      <c r="A73" s="1">
        <v>72</v>
      </c>
      <c r="B73" s="22" t="s">
        <v>94</v>
      </c>
      <c r="C73" s="20">
        <v>2</v>
      </c>
      <c r="D73" s="1">
        <v>-21.259858999999999</v>
      </c>
      <c r="E73" s="1">
        <v>-13.35619</v>
      </c>
      <c r="F73" s="1">
        <v>63.189059999999998</v>
      </c>
      <c r="H73" s="6">
        <v>5.0931870000000004</v>
      </c>
      <c r="I73">
        <f t="shared" si="7"/>
        <v>7.2049640000000004</v>
      </c>
      <c r="J73">
        <f t="shared" si="7"/>
        <v>1.6918509999999998</v>
      </c>
      <c r="K73">
        <f t="shared" si="7"/>
        <v>7.8710999999999984</v>
      </c>
    </row>
    <row r="74" spans="1:11" x14ac:dyDescent="0.2">
      <c r="A74" s="1">
        <v>73</v>
      </c>
      <c r="B74" s="22" t="s">
        <v>95</v>
      </c>
      <c r="C74" s="20">
        <v>2</v>
      </c>
      <c r="D74" s="1">
        <v>-20.819604999999999</v>
      </c>
      <c r="E74" s="1">
        <v>-9.1423939999999995</v>
      </c>
      <c r="F74" s="1">
        <v>63.325000000000003</v>
      </c>
      <c r="H74" s="6">
        <v>5.9761490000000004</v>
      </c>
      <c r="I74">
        <f t="shared" si="7"/>
        <v>7.6452179999999998</v>
      </c>
      <c r="J74">
        <f t="shared" si="7"/>
        <v>5.9056470000000001</v>
      </c>
      <c r="K74">
        <f t="shared" si="7"/>
        <v>8.0070400000000035</v>
      </c>
    </row>
    <row r="75" spans="1:11" x14ac:dyDescent="0.2">
      <c r="A75" s="1">
        <v>74</v>
      </c>
      <c r="B75" s="22" t="s">
        <v>96</v>
      </c>
      <c r="C75" s="20">
        <v>2</v>
      </c>
      <c r="D75" s="1">
        <v>-20.615169000000002</v>
      </c>
      <c r="E75" s="1">
        <v>-9.3518240000000006</v>
      </c>
      <c r="F75" s="1">
        <v>63.232812000000003</v>
      </c>
      <c r="H75" s="6">
        <v>6.1032060000000001</v>
      </c>
      <c r="I75">
        <f t="shared" si="7"/>
        <v>7.8496539999999975</v>
      </c>
      <c r="J75">
        <f t="shared" si="7"/>
        <v>5.696216999999999</v>
      </c>
      <c r="K75">
        <f t="shared" si="7"/>
        <v>7.9148520000000033</v>
      </c>
    </row>
    <row r="76" spans="1:11" x14ac:dyDescent="0.2">
      <c r="A76" s="1">
        <v>75</v>
      </c>
      <c r="B76" s="22" t="s">
        <v>97</v>
      </c>
      <c r="C76" s="20">
        <v>2</v>
      </c>
      <c r="D76" s="1">
        <v>-23.597517</v>
      </c>
      <c r="E76" s="1">
        <v>-10.981628000000001</v>
      </c>
      <c r="F76" s="1">
        <v>63.337395999999998</v>
      </c>
      <c r="H76" s="6">
        <v>3.6270739999999999</v>
      </c>
      <c r="I76">
        <f t="shared" si="7"/>
        <v>4.8673059999999992</v>
      </c>
      <c r="J76">
        <f t="shared" si="7"/>
        <v>4.0664129999999989</v>
      </c>
      <c r="K76">
        <f t="shared" si="7"/>
        <v>8.0194359999999989</v>
      </c>
    </row>
    <row r="77" spans="1:11" x14ac:dyDescent="0.2">
      <c r="A77" s="1">
        <v>76</v>
      </c>
      <c r="B77" s="22" t="s">
        <v>98</v>
      </c>
      <c r="C77" s="20">
        <v>2</v>
      </c>
      <c r="D77" s="1">
        <v>-24.400905999999999</v>
      </c>
      <c r="E77" s="1">
        <v>-13.62176</v>
      </c>
      <c r="F77" s="1">
        <v>59.346265000000002</v>
      </c>
      <c r="H77" s="6">
        <v>5.7477600000000004</v>
      </c>
      <c r="I77">
        <f t="shared" si="7"/>
        <v>4.063917</v>
      </c>
      <c r="J77">
        <f t="shared" si="7"/>
        <v>1.4262809999999995</v>
      </c>
      <c r="K77">
        <f t="shared" si="7"/>
        <v>4.0283050000000031</v>
      </c>
    </row>
    <row r="78" spans="1:11" x14ac:dyDescent="0.2">
      <c r="A78" s="1">
        <v>77</v>
      </c>
      <c r="B78" s="22" t="s">
        <v>99</v>
      </c>
      <c r="C78" s="20">
        <v>2</v>
      </c>
      <c r="D78" s="1">
        <v>-24.576806000000001</v>
      </c>
      <c r="E78" s="1">
        <v>-11.185305</v>
      </c>
      <c r="F78" s="1">
        <v>59.357385000000001</v>
      </c>
      <c r="H78" s="6">
        <v>5.599844</v>
      </c>
      <c r="I78">
        <f t="shared" si="7"/>
        <v>3.8880169999999978</v>
      </c>
      <c r="J78">
        <f t="shared" si="7"/>
        <v>3.8627359999999999</v>
      </c>
      <c r="K78">
        <f t="shared" si="7"/>
        <v>4.0394250000000014</v>
      </c>
    </row>
    <row r="79" spans="1:11" x14ac:dyDescent="0.2">
      <c r="A79" s="1">
        <v>78</v>
      </c>
      <c r="B79" s="22" t="s">
        <v>100</v>
      </c>
      <c r="C79" s="20">
        <v>2</v>
      </c>
      <c r="D79" s="1">
        <v>-21.520970999999999</v>
      </c>
      <c r="E79" s="1">
        <v>-9.2067840000000007</v>
      </c>
      <c r="F79" s="1">
        <v>63.250861</v>
      </c>
      <c r="H79" s="6">
        <v>5.6930649999999998</v>
      </c>
      <c r="I79">
        <f t="shared" si="7"/>
        <v>6.9438519999999997</v>
      </c>
      <c r="J79">
        <f t="shared" si="7"/>
        <v>5.8412569999999988</v>
      </c>
      <c r="K79">
        <f t="shared" si="7"/>
        <v>7.9329010000000011</v>
      </c>
    </row>
    <row r="80" spans="1:11" x14ac:dyDescent="0.2">
      <c r="A80" s="1">
        <v>79</v>
      </c>
      <c r="B80" s="22" t="s">
        <v>101</v>
      </c>
      <c r="C80" s="20">
        <v>2</v>
      </c>
      <c r="D80" s="1">
        <v>-25.153048999999999</v>
      </c>
      <c r="E80" s="1">
        <v>-12.855725</v>
      </c>
      <c r="F80" s="1">
        <v>59.246788000000002</v>
      </c>
      <c r="H80" s="6">
        <v>2.0999319999999999</v>
      </c>
      <c r="I80">
        <f t="shared" si="7"/>
        <v>3.3117739999999998</v>
      </c>
      <c r="J80">
        <f t="shared" si="7"/>
        <v>2.1923159999999999</v>
      </c>
      <c r="K80">
        <f t="shared" si="7"/>
        <v>3.9288280000000029</v>
      </c>
    </row>
    <row r="81" spans="1:11" x14ac:dyDescent="0.2">
      <c r="A81" s="1">
        <v>80</v>
      </c>
      <c r="B81" s="22" t="s">
        <v>102</v>
      </c>
      <c r="C81" s="20">
        <v>2</v>
      </c>
      <c r="D81" s="1">
        <v>-27.109003000000001</v>
      </c>
      <c r="E81" s="1">
        <v>-14.128856000000001</v>
      </c>
      <c r="F81" s="1">
        <v>59.343105999999999</v>
      </c>
      <c r="H81" s="6">
        <v>4.0776050000000001</v>
      </c>
      <c r="I81">
        <f t="shared" si="7"/>
        <v>1.3558199999999978</v>
      </c>
      <c r="J81">
        <f t="shared" si="7"/>
        <v>0.91918499999999881</v>
      </c>
      <c r="K81">
        <f t="shared" si="7"/>
        <v>4.0251459999999994</v>
      </c>
    </row>
    <row r="82" spans="1:11" x14ac:dyDescent="0.2">
      <c r="A82" s="1">
        <v>81</v>
      </c>
      <c r="B82" s="22" t="s">
        <v>103</v>
      </c>
      <c r="C82" s="20">
        <v>2</v>
      </c>
      <c r="D82" s="1">
        <v>-21.640761999999999</v>
      </c>
      <c r="E82" s="1">
        <v>-10.11805</v>
      </c>
      <c r="F82" s="1">
        <v>63.217038000000002</v>
      </c>
      <c r="H82" s="6">
        <v>1.927449</v>
      </c>
      <c r="I82">
        <f t="shared" si="7"/>
        <v>6.8240610000000004</v>
      </c>
      <c r="J82">
        <f t="shared" si="7"/>
        <v>4.9299909999999993</v>
      </c>
      <c r="K82">
        <f t="shared" si="7"/>
        <v>7.8990780000000029</v>
      </c>
    </row>
    <row r="83" spans="1:11" x14ac:dyDescent="0.2">
      <c r="A83" s="1">
        <v>82</v>
      </c>
      <c r="B83" s="22" t="s">
        <v>104</v>
      </c>
      <c r="C83" s="20">
        <v>2</v>
      </c>
      <c r="D83" s="1">
        <v>-22.624813</v>
      </c>
      <c r="E83" s="1">
        <v>-11.236691</v>
      </c>
      <c r="F83" s="1">
        <v>63.201492999999999</v>
      </c>
      <c r="H83" s="6">
        <v>2.6080930000000002</v>
      </c>
      <c r="I83">
        <f t="shared" si="7"/>
        <v>5.8400099999999995</v>
      </c>
      <c r="J83">
        <f t="shared" si="7"/>
        <v>3.8113499999999991</v>
      </c>
      <c r="K83">
        <f t="shared" si="7"/>
        <v>7.8835329999999999</v>
      </c>
    </row>
    <row r="84" spans="1:11" x14ac:dyDescent="0.2">
      <c r="A84" s="1">
        <v>83</v>
      </c>
      <c r="B84" s="22" t="s">
        <v>105</v>
      </c>
      <c r="C84" s="20">
        <v>2</v>
      </c>
      <c r="D84" s="1">
        <v>-22.162437000000001</v>
      </c>
      <c r="E84" s="1">
        <v>-12.661569999999999</v>
      </c>
      <c r="F84" s="1">
        <v>63.162878999999997</v>
      </c>
      <c r="H84" s="6">
        <v>4.5892359999999996</v>
      </c>
      <c r="I84">
        <f t="shared" si="7"/>
        <v>6.3023859999999985</v>
      </c>
      <c r="J84">
        <f t="shared" si="7"/>
        <v>2.3864710000000002</v>
      </c>
      <c r="K84">
        <f t="shared" si="7"/>
        <v>7.8449189999999973</v>
      </c>
    </row>
    <row r="85" spans="1:11" x14ac:dyDescent="0.2">
      <c r="A85" s="1">
        <v>84</v>
      </c>
      <c r="B85" s="22" t="s">
        <v>106</v>
      </c>
      <c r="C85" s="20">
        <v>2</v>
      </c>
      <c r="D85" s="1">
        <v>-25.947991999999999</v>
      </c>
      <c r="E85" s="1">
        <v>-14.782033999999999</v>
      </c>
      <c r="F85" s="1">
        <v>59.358775999999999</v>
      </c>
      <c r="H85" s="6">
        <v>6.2900840000000002</v>
      </c>
      <c r="I85">
        <f t="shared" si="7"/>
        <v>2.5168309999999998</v>
      </c>
      <c r="J85">
        <f t="shared" si="7"/>
        <v>0.2660070000000001</v>
      </c>
      <c r="K85">
        <f t="shared" si="7"/>
        <v>4.0408159999999995</v>
      </c>
    </row>
    <row r="86" spans="1:11" x14ac:dyDescent="0.2">
      <c r="A86" s="1">
        <v>85</v>
      </c>
      <c r="B86" s="22" t="s">
        <v>107</v>
      </c>
      <c r="C86" s="20">
        <v>2</v>
      </c>
      <c r="D86" s="1">
        <v>-25.947991999999999</v>
      </c>
      <c r="E86" s="1">
        <v>-14.782033999999999</v>
      </c>
      <c r="F86" s="1">
        <v>59.358775999999999</v>
      </c>
      <c r="H86" s="6">
        <v>5.5034429999999999</v>
      </c>
      <c r="I86">
        <f t="shared" si="7"/>
        <v>2.5168309999999998</v>
      </c>
      <c r="J86">
        <f t="shared" si="7"/>
        <v>0.2660070000000001</v>
      </c>
      <c r="K86">
        <f t="shared" si="7"/>
        <v>4.0408159999999995</v>
      </c>
    </row>
    <row r="87" spans="1:11" x14ac:dyDescent="0.2">
      <c r="A87" s="1">
        <v>86</v>
      </c>
      <c r="B87" s="22" t="s">
        <v>108</v>
      </c>
      <c r="C87" s="20">
        <v>2</v>
      </c>
      <c r="D87" s="1">
        <v>-25.936588</v>
      </c>
      <c r="E87" s="1">
        <v>-13.429007</v>
      </c>
      <c r="F87" s="1">
        <v>59.272666000000001</v>
      </c>
      <c r="H87" s="6">
        <v>2.5403169999999999</v>
      </c>
      <c r="I87">
        <f t="shared" si="7"/>
        <v>2.5282349999999987</v>
      </c>
      <c r="J87">
        <f t="shared" si="7"/>
        <v>1.6190339999999992</v>
      </c>
      <c r="K87">
        <f t="shared" si="7"/>
        <v>3.9547060000000016</v>
      </c>
    </row>
    <row r="88" spans="1:11" x14ac:dyDescent="0.2">
      <c r="A88" s="1">
        <v>87</v>
      </c>
      <c r="B88" s="22" t="s">
        <v>109</v>
      </c>
      <c r="C88" s="20">
        <v>2</v>
      </c>
      <c r="D88" s="1">
        <v>-21.923293999999999</v>
      </c>
      <c r="E88" s="1">
        <v>-10.181253</v>
      </c>
      <c r="F88" s="1">
        <v>63.239418999999998</v>
      </c>
      <c r="H88" s="6">
        <v>5.505852</v>
      </c>
      <c r="I88">
        <f t="shared" si="7"/>
        <v>6.5415290000000006</v>
      </c>
      <c r="J88">
        <f t="shared" si="7"/>
        <v>4.8667879999999997</v>
      </c>
      <c r="K88">
        <f t="shared" si="7"/>
        <v>7.9214589999999987</v>
      </c>
    </row>
    <row r="89" spans="1:11" x14ac:dyDescent="0.2">
      <c r="A89" s="1">
        <v>88</v>
      </c>
      <c r="B89" s="22" t="s">
        <v>110</v>
      </c>
      <c r="C89" s="20">
        <v>2</v>
      </c>
      <c r="D89" s="1">
        <v>-27.109003000000001</v>
      </c>
      <c r="E89" s="1">
        <v>-14.128856000000001</v>
      </c>
      <c r="F89" s="1">
        <v>59.343105999999999</v>
      </c>
      <c r="H89" s="6">
        <v>3.5991050000000002</v>
      </c>
      <c r="I89">
        <f t="shared" si="7"/>
        <v>1.3558199999999978</v>
      </c>
      <c r="J89">
        <f t="shared" si="7"/>
        <v>0.91918499999999881</v>
      </c>
      <c r="K89">
        <f t="shared" si="7"/>
        <v>4.0251459999999994</v>
      </c>
    </row>
    <row r="90" spans="1:11" x14ac:dyDescent="0.2">
      <c r="A90" s="1">
        <v>89</v>
      </c>
      <c r="B90" s="22" t="s">
        <v>111</v>
      </c>
      <c r="C90" s="20">
        <v>2</v>
      </c>
      <c r="D90" s="1">
        <v>-21.906282000000001</v>
      </c>
      <c r="E90" s="1">
        <v>-9.9283730000000006</v>
      </c>
      <c r="F90" s="1">
        <v>63.261477999999997</v>
      </c>
      <c r="H90" s="6">
        <v>3.5047480000000002</v>
      </c>
      <c r="I90">
        <f t="shared" si="7"/>
        <v>6.5585409999999982</v>
      </c>
      <c r="J90">
        <f t="shared" si="7"/>
        <v>5.119667999999999</v>
      </c>
      <c r="K90">
        <f t="shared" si="7"/>
        <v>7.9435179999999974</v>
      </c>
    </row>
    <row r="91" spans="1:11" x14ac:dyDescent="0.2">
      <c r="A91" s="1">
        <v>90</v>
      </c>
      <c r="B91" s="22" t="s">
        <v>112</v>
      </c>
      <c r="C91" s="20">
        <v>2</v>
      </c>
      <c r="D91" s="1">
        <v>-22.105993000000002</v>
      </c>
      <c r="E91" s="1">
        <v>-10.883284</v>
      </c>
      <c r="F91" s="1">
        <v>63.196015000000003</v>
      </c>
      <c r="H91" s="6">
        <v>2.9448599999999998</v>
      </c>
      <c r="I91">
        <f t="shared" si="7"/>
        <v>6.3588299999999975</v>
      </c>
      <c r="J91">
        <f t="shared" si="7"/>
        <v>4.1647569999999998</v>
      </c>
      <c r="K91">
        <f t="shared" si="7"/>
        <v>7.8780550000000034</v>
      </c>
    </row>
    <row r="92" spans="1:11" x14ac:dyDescent="0.2">
      <c r="A92" s="1">
        <v>91</v>
      </c>
      <c r="B92" s="22" t="s">
        <v>113</v>
      </c>
      <c r="C92" s="20">
        <v>2</v>
      </c>
      <c r="D92" s="1">
        <v>-26.835024000000001</v>
      </c>
      <c r="E92" s="1">
        <v>-13.724651</v>
      </c>
      <c r="F92" s="1">
        <v>59.252778999999997</v>
      </c>
      <c r="H92" s="6">
        <v>1.7398979999999999</v>
      </c>
      <c r="I92">
        <f t="shared" si="7"/>
        <v>1.6297989999999984</v>
      </c>
      <c r="J92">
        <f t="shared" si="7"/>
        <v>1.3233899999999998</v>
      </c>
      <c r="K92">
        <f t="shared" si="7"/>
        <v>3.9348189999999974</v>
      </c>
    </row>
    <row r="93" spans="1:11" x14ac:dyDescent="0.2">
      <c r="A93" s="1">
        <v>92</v>
      </c>
      <c r="B93" s="22" t="s">
        <v>114</v>
      </c>
      <c r="C93" s="20">
        <v>2</v>
      </c>
      <c r="D93" s="1">
        <v>-23.224157000000002</v>
      </c>
      <c r="E93" s="1">
        <v>-12.027227999999999</v>
      </c>
      <c r="F93" s="1">
        <v>63.322338999999999</v>
      </c>
      <c r="H93" s="6">
        <v>4.0337940000000003</v>
      </c>
      <c r="I93">
        <f t="shared" si="7"/>
        <v>5.2406659999999974</v>
      </c>
      <c r="J93">
        <f t="shared" si="7"/>
        <v>3.0208130000000004</v>
      </c>
      <c r="K93">
        <f t="shared" si="7"/>
        <v>8.0043790000000001</v>
      </c>
    </row>
    <row r="94" spans="1:11" x14ac:dyDescent="0.2">
      <c r="A94" s="1">
        <v>93</v>
      </c>
      <c r="B94" s="22" t="s">
        <v>115</v>
      </c>
      <c r="C94" s="20">
        <v>2</v>
      </c>
      <c r="D94" s="1">
        <v>-20.970092999999999</v>
      </c>
      <c r="E94" s="1">
        <v>-12.697346</v>
      </c>
      <c r="F94" s="1">
        <v>63.327151999999998</v>
      </c>
      <c r="H94" s="6">
        <v>5.5031179999999997</v>
      </c>
      <c r="I94">
        <f t="shared" si="7"/>
        <v>7.4947300000000006</v>
      </c>
      <c r="J94">
        <f t="shared" si="7"/>
        <v>2.350695</v>
      </c>
      <c r="K94">
        <f t="shared" si="7"/>
        <v>8.0091919999999988</v>
      </c>
    </row>
    <row r="95" spans="1:11" x14ac:dyDescent="0.2">
      <c r="A95" s="1">
        <v>94</v>
      </c>
      <c r="B95" s="22" t="s">
        <v>116</v>
      </c>
      <c r="C95" s="20">
        <v>2</v>
      </c>
      <c r="D95" s="1">
        <v>-25.153048999999999</v>
      </c>
      <c r="E95" s="1">
        <v>-12.855725</v>
      </c>
      <c r="F95" s="1">
        <v>59.246788000000002</v>
      </c>
      <c r="H95" s="6">
        <v>2.2684199999999999</v>
      </c>
      <c r="I95">
        <f t="shared" si="7"/>
        <v>3.3117739999999998</v>
      </c>
      <c r="J95">
        <f t="shared" si="7"/>
        <v>2.1923159999999999</v>
      </c>
      <c r="K95">
        <f t="shared" si="7"/>
        <v>3.9288280000000029</v>
      </c>
    </row>
    <row r="96" spans="1:11" x14ac:dyDescent="0.2">
      <c r="A96" s="1">
        <v>95</v>
      </c>
      <c r="B96" s="22" t="s">
        <v>117</v>
      </c>
      <c r="C96" s="20">
        <v>2</v>
      </c>
      <c r="D96" s="1">
        <v>-23.498135000000001</v>
      </c>
      <c r="E96" s="1">
        <v>-12.431431999999999</v>
      </c>
      <c r="F96" s="1">
        <v>63.412666999999999</v>
      </c>
      <c r="H96" s="6">
        <v>3.7658010000000002</v>
      </c>
      <c r="I96">
        <f t="shared" si="7"/>
        <v>4.9666879999999978</v>
      </c>
      <c r="J96">
        <f t="shared" si="7"/>
        <v>2.6166090000000004</v>
      </c>
      <c r="K96">
        <f t="shared" si="7"/>
        <v>8.0947069999999997</v>
      </c>
    </row>
    <row r="97" spans="1:11" x14ac:dyDescent="0.2">
      <c r="A97" s="1">
        <v>96</v>
      </c>
      <c r="B97" s="22" t="s">
        <v>118</v>
      </c>
      <c r="C97" s="20">
        <v>2</v>
      </c>
      <c r="D97" s="1">
        <v>-21.529751000000001</v>
      </c>
      <c r="E97" s="1">
        <v>-9.2128639999999997</v>
      </c>
      <c r="F97" s="1">
        <v>63.306612999999999</v>
      </c>
      <c r="H97" s="6">
        <v>5.8197000000000001</v>
      </c>
      <c r="I97">
        <f t="shared" si="7"/>
        <v>6.9350719999999981</v>
      </c>
      <c r="J97">
        <f t="shared" si="7"/>
        <v>5.8351769999999998</v>
      </c>
      <c r="K97">
        <f t="shared" si="7"/>
        <v>7.9886529999999993</v>
      </c>
    </row>
    <row r="98" spans="1:11" x14ac:dyDescent="0.2">
      <c r="A98" s="1">
        <v>97</v>
      </c>
      <c r="B98" s="22" t="s">
        <v>119</v>
      </c>
      <c r="C98" s="20">
        <v>2</v>
      </c>
      <c r="D98" s="1">
        <v>-23.797228</v>
      </c>
      <c r="E98" s="1">
        <v>-11.936539</v>
      </c>
      <c r="F98" s="1">
        <v>63.271934000000002</v>
      </c>
      <c r="H98" s="6">
        <v>3.369856</v>
      </c>
      <c r="I98">
        <f t="shared" si="7"/>
        <v>4.6675949999999986</v>
      </c>
      <c r="J98">
        <f t="shared" si="7"/>
        <v>3.1115019999999998</v>
      </c>
      <c r="K98">
        <f t="shared" si="7"/>
        <v>7.9539740000000023</v>
      </c>
    </row>
    <row r="99" spans="1:11" x14ac:dyDescent="0.2">
      <c r="A99" s="1">
        <v>98</v>
      </c>
      <c r="B99" s="22" t="s">
        <v>120</v>
      </c>
      <c r="C99" s="20">
        <v>2</v>
      </c>
      <c r="D99" s="1">
        <v>-22.274994</v>
      </c>
      <c r="E99" s="1">
        <v>-12.977195</v>
      </c>
      <c r="F99" s="1">
        <v>63.289527999999997</v>
      </c>
      <c r="H99" s="6">
        <v>5.690995</v>
      </c>
      <c r="I99">
        <f t="shared" si="7"/>
        <v>6.1898289999999996</v>
      </c>
      <c r="J99">
        <f t="shared" si="7"/>
        <v>2.0708459999999995</v>
      </c>
      <c r="K99">
        <f t="shared" si="7"/>
        <v>7.9715679999999978</v>
      </c>
    </row>
    <row r="100" spans="1:11" x14ac:dyDescent="0.2">
      <c r="A100" s="1">
        <v>99</v>
      </c>
      <c r="B100" s="22" t="s">
        <v>121</v>
      </c>
      <c r="C100" s="20">
        <v>2</v>
      </c>
      <c r="D100" s="1">
        <v>-21.775027999999999</v>
      </c>
      <c r="E100" s="1">
        <v>-12.415212</v>
      </c>
      <c r="F100" s="1">
        <v>63.441034000000002</v>
      </c>
      <c r="H100" s="6">
        <v>5.2351359999999998</v>
      </c>
      <c r="I100">
        <f t="shared" si="7"/>
        <v>6.6897950000000002</v>
      </c>
      <c r="J100">
        <f t="shared" si="7"/>
        <v>2.6328289999999992</v>
      </c>
      <c r="K100">
        <f t="shared" si="7"/>
        <v>8.1230740000000026</v>
      </c>
    </row>
    <row r="101" spans="1:11" x14ac:dyDescent="0.2">
      <c r="A101" s="1">
        <v>100</v>
      </c>
      <c r="B101" s="22" t="s">
        <v>122</v>
      </c>
      <c r="C101" s="20">
        <v>2</v>
      </c>
      <c r="D101" s="1">
        <v>-21.801030999999998</v>
      </c>
      <c r="E101" s="1">
        <v>-10.899576</v>
      </c>
      <c r="F101" s="1">
        <v>63.247247999999999</v>
      </c>
      <c r="H101" s="6">
        <v>6.3073129999999997</v>
      </c>
      <c r="I101">
        <f t="shared" si="7"/>
        <v>6.6637920000000008</v>
      </c>
      <c r="J101">
        <f t="shared" si="7"/>
        <v>4.1484649999999998</v>
      </c>
      <c r="K101">
        <f t="shared" si="7"/>
        <v>7.9292879999999997</v>
      </c>
    </row>
    <row r="102" spans="1:11" x14ac:dyDescent="0.2">
      <c r="A102" s="1">
        <v>101</v>
      </c>
      <c r="B102" s="22" t="s">
        <v>123</v>
      </c>
      <c r="C102" s="20">
        <v>2</v>
      </c>
      <c r="D102" s="1">
        <v>-27.109003000000001</v>
      </c>
      <c r="E102" s="1">
        <v>-14.128856000000001</v>
      </c>
      <c r="F102" s="1">
        <v>59.343105999999999</v>
      </c>
      <c r="H102" s="6">
        <v>3.7169180000000002</v>
      </c>
      <c r="I102">
        <f t="shared" si="7"/>
        <v>1.3558199999999978</v>
      </c>
      <c r="J102">
        <f t="shared" si="7"/>
        <v>0.91918499999999881</v>
      </c>
      <c r="K102">
        <f t="shared" si="7"/>
        <v>4.0251459999999994</v>
      </c>
    </row>
    <row r="103" spans="1:11" x14ac:dyDescent="0.2">
      <c r="A103" s="1">
        <v>102</v>
      </c>
      <c r="B103" s="22" t="s">
        <v>124</v>
      </c>
      <c r="C103" s="20">
        <v>2</v>
      </c>
      <c r="D103" s="1">
        <v>-24.055667</v>
      </c>
      <c r="E103" s="1">
        <v>-10.719694</v>
      </c>
      <c r="F103" s="1">
        <v>59.346094000000001</v>
      </c>
      <c r="H103" s="6">
        <v>6.4379989999999996</v>
      </c>
      <c r="I103">
        <f t="shared" si="7"/>
        <v>4.4091559999999994</v>
      </c>
      <c r="J103">
        <f t="shared" si="7"/>
        <v>4.3283469999999991</v>
      </c>
      <c r="K103">
        <f t="shared" si="7"/>
        <v>4.0281340000000014</v>
      </c>
    </row>
    <row r="104" spans="1:11" x14ac:dyDescent="0.2">
      <c r="A104" s="1">
        <v>103</v>
      </c>
      <c r="B104" s="22" t="s">
        <v>125</v>
      </c>
      <c r="C104" s="20">
        <v>2</v>
      </c>
      <c r="D104" s="1">
        <v>-21.722235000000001</v>
      </c>
      <c r="E104" s="1">
        <v>-11.931311000000001</v>
      </c>
      <c r="F104" s="1">
        <v>63.227674</v>
      </c>
      <c r="H104" s="6">
        <v>3.2902999999999998</v>
      </c>
      <c r="I104">
        <f t="shared" si="7"/>
        <v>6.7425879999999978</v>
      </c>
      <c r="J104">
        <f t="shared" si="7"/>
        <v>3.1167299999999987</v>
      </c>
      <c r="K104">
        <f t="shared" si="7"/>
        <v>7.909714000000001</v>
      </c>
    </row>
    <row r="105" spans="1:11" x14ac:dyDescent="0.2">
      <c r="A105" s="1">
        <v>104</v>
      </c>
      <c r="B105" s="22" t="s">
        <v>126</v>
      </c>
      <c r="C105" s="20">
        <v>2</v>
      </c>
      <c r="D105" s="1">
        <v>-24.853954999999999</v>
      </c>
      <c r="E105" s="1">
        <v>-13.350617</v>
      </c>
      <c r="F105" s="1">
        <v>59.387521</v>
      </c>
      <c r="H105" s="6">
        <v>3.3511700000000002</v>
      </c>
      <c r="I105">
        <f t="shared" si="7"/>
        <v>3.610868</v>
      </c>
      <c r="J105">
        <f t="shared" si="7"/>
        <v>1.6974239999999998</v>
      </c>
      <c r="K105">
        <f t="shared" si="7"/>
        <v>4.0695610000000002</v>
      </c>
    </row>
    <row r="106" spans="1:11" x14ac:dyDescent="0.2">
      <c r="A106" s="1">
        <v>105</v>
      </c>
      <c r="B106" s="22" t="s">
        <v>127</v>
      </c>
      <c r="C106" s="20">
        <v>2</v>
      </c>
      <c r="D106" s="1">
        <v>-24.953337000000001</v>
      </c>
      <c r="E106" s="1">
        <v>-11.900814</v>
      </c>
      <c r="F106" s="1">
        <v>59.312249999999999</v>
      </c>
      <c r="H106" s="6">
        <v>2.794851</v>
      </c>
      <c r="I106">
        <f t="shared" si="7"/>
        <v>3.5114859999999979</v>
      </c>
      <c r="J106">
        <f t="shared" si="7"/>
        <v>3.1472269999999991</v>
      </c>
      <c r="K106">
        <f t="shared" si="7"/>
        <v>3.9942899999999995</v>
      </c>
    </row>
    <row r="107" spans="1:11" x14ac:dyDescent="0.2">
      <c r="A107" s="1">
        <v>106</v>
      </c>
      <c r="B107" s="22" t="s">
        <v>128</v>
      </c>
      <c r="C107" s="20">
        <v>2</v>
      </c>
      <c r="D107" s="1">
        <v>-21.872671</v>
      </c>
      <c r="E107" s="1">
        <v>-12.002725999999999</v>
      </c>
      <c r="F107" s="1">
        <v>63.30097</v>
      </c>
      <c r="H107" s="6">
        <v>3.9964680000000001</v>
      </c>
      <c r="I107">
        <f t="shared" si="7"/>
        <v>6.5921519999999987</v>
      </c>
      <c r="J107">
        <f t="shared" si="7"/>
        <v>3.0453150000000004</v>
      </c>
      <c r="K107">
        <f t="shared" si="7"/>
        <v>7.9830100000000002</v>
      </c>
    </row>
    <row r="108" spans="1:11" x14ac:dyDescent="0.2">
      <c r="A108" s="1">
        <v>107</v>
      </c>
      <c r="B108" s="22" t="s">
        <v>129</v>
      </c>
      <c r="C108" s="20">
        <v>2</v>
      </c>
      <c r="D108" s="1">
        <v>-22.827425000000002</v>
      </c>
      <c r="E108" s="1">
        <v>-11.256249</v>
      </c>
      <c r="F108" s="1">
        <v>63.255513999999998</v>
      </c>
      <c r="H108" s="6">
        <v>2.99187</v>
      </c>
      <c r="I108">
        <f t="shared" si="7"/>
        <v>5.6373979999999975</v>
      </c>
      <c r="J108">
        <f t="shared" si="7"/>
        <v>3.7917919999999992</v>
      </c>
      <c r="K108">
        <f t="shared" si="7"/>
        <v>7.9375539999999987</v>
      </c>
    </row>
    <row r="109" spans="1:11" x14ac:dyDescent="0.2">
      <c r="A109" s="1">
        <v>108</v>
      </c>
      <c r="B109" s="22" t="s">
        <v>130</v>
      </c>
      <c r="C109" s="20">
        <v>2</v>
      </c>
      <c r="D109" s="1">
        <v>-24.953337000000001</v>
      </c>
      <c r="E109" s="1">
        <v>-11.900814</v>
      </c>
      <c r="F109" s="1">
        <v>59.312249999999999</v>
      </c>
      <c r="H109" s="6">
        <v>2.7725629999999999</v>
      </c>
      <c r="I109">
        <f t="shared" si="7"/>
        <v>3.5114859999999979</v>
      </c>
      <c r="J109">
        <f t="shared" si="7"/>
        <v>3.1472269999999991</v>
      </c>
      <c r="K109">
        <f t="shared" si="7"/>
        <v>3.9942899999999995</v>
      </c>
    </row>
    <row r="110" spans="1:11" x14ac:dyDescent="0.2">
      <c r="A110" s="1">
        <v>109</v>
      </c>
      <c r="B110" s="22" t="s">
        <v>131</v>
      </c>
      <c r="C110" s="20">
        <v>2</v>
      </c>
      <c r="D110" s="1">
        <v>-22.425101999999999</v>
      </c>
      <c r="E110" s="1">
        <v>-10.281779999999999</v>
      </c>
      <c r="F110" s="1">
        <v>63.266956</v>
      </c>
      <c r="H110" s="6">
        <v>3.677902</v>
      </c>
      <c r="I110">
        <f t="shared" si="7"/>
        <v>6.0397210000000001</v>
      </c>
      <c r="J110">
        <f t="shared" si="7"/>
        <v>4.7662610000000001</v>
      </c>
      <c r="K110">
        <f t="shared" si="7"/>
        <v>7.9489960000000011</v>
      </c>
    </row>
    <row r="111" spans="1:11" x14ac:dyDescent="0.2">
      <c r="A111" s="1">
        <v>110</v>
      </c>
      <c r="B111" s="22" t="s">
        <v>132</v>
      </c>
      <c r="C111" s="20">
        <v>2</v>
      </c>
      <c r="D111" s="1">
        <v>-24.709112000000001</v>
      </c>
      <c r="E111" s="1">
        <v>-13.080086</v>
      </c>
      <c r="F111" s="1">
        <v>63.196041999999998</v>
      </c>
      <c r="H111" s="6">
        <v>3.3525040000000002</v>
      </c>
      <c r="I111">
        <f t="shared" si="7"/>
        <v>3.755710999999998</v>
      </c>
      <c r="J111">
        <f t="shared" si="7"/>
        <v>1.9679549999999999</v>
      </c>
      <c r="K111">
        <f t="shared" si="7"/>
        <v>7.8780819999999991</v>
      </c>
    </row>
    <row r="112" spans="1:11" x14ac:dyDescent="0.2">
      <c r="A112" s="1">
        <v>111</v>
      </c>
      <c r="B112" s="22" t="s">
        <v>133</v>
      </c>
      <c r="C112" s="20">
        <v>2</v>
      </c>
      <c r="D112" s="1">
        <v>-21.002151000000001</v>
      </c>
      <c r="E112" s="1">
        <v>-8.8533779999999993</v>
      </c>
      <c r="F112" s="1">
        <v>63.245382999999997</v>
      </c>
      <c r="H112" s="6">
        <v>4.8775240000000002</v>
      </c>
      <c r="I112">
        <f t="shared" si="7"/>
        <v>7.4626719999999978</v>
      </c>
      <c r="J112">
        <f t="shared" si="7"/>
        <v>6.1946630000000003</v>
      </c>
      <c r="K112">
        <f t="shared" si="7"/>
        <v>7.9274229999999974</v>
      </c>
    </row>
    <row r="113" spans="1:11" x14ac:dyDescent="0.2">
      <c r="A113" s="1">
        <v>112</v>
      </c>
      <c r="B113" s="22" t="s">
        <v>134</v>
      </c>
      <c r="C113" s="20">
        <v>2</v>
      </c>
      <c r="D113" s="1">
        <v>-23.323539</v>
      </c>
      <c r="E113" s="1">
        <v>-10.577424000000001</v>
      </c>
      <c r="F113" s="1">
        <v>63.247069000000003</v>
      </c>
      <c r="H113" s="6">
        <v>3.7655129999999999</v>
      </c>
      <c r="I113">
        <f t="shared" si="7"/>
        <v>5.1412839999999989</v>
      </c>
      <c r="J113">
        <f t="shared" si="7"/>
        <v>4.470616999999999</v>
      </c>
      <c r="K113">
        <f t="shared" si="7"/>
        <v>7.929109000000004</v>
      </c>
    </row>
    <row r="114" spans="1:11" x14ac:dyDescent="0.2">
      <c r="A114" s="1">
        <v>113</v>
      </c>
      <c r="B114" s="22" t="s">
        <v>135</v>
      </c>
      <c r="C114" s="20">
        <v>2</v>
      </c>
      <c r="D114" s="1">
        <v>-24.576806000000001</v>
      </c>
      <c r="E114" s="1">
        <v>-11.185305</v>
      </c>
      <c r="F114" s="1">
        <v>59.357385000000001</v>
      </c>
      <c r="H114" s="6">
        <v>5.7898680000000002</v>
      </c>
      <c r="I114">
        <f t="shared" si="7"/>
        <v>3.8880169999999978</v>
      </c>
      <c r="J114">
        <f t="shared" si="7"/>
        <v>3.8627359999999999</v>
      </c>
      <c r="K114">
        <f t="shared" si="7"/>
        <v>4.0394250000000014</v>
      </c>
    </row>
    <row r="115" spans="1:11" x14ac:dyDescent="0.2">
      <c r="A115" s="1">
        <v>114</v>
      </c>
      <c r="B115" s="22" t="s">
        <v>136</v>
      </c>
      <c r="C115" s="20">
        <v>2</v>
      </c>
      <c r="D115" s="1">
        <v>-25.936588</v>
      </c>
      <c r="E115" s="1">
        <v>-13.429007</v>
      </c>
      <c r="F115" s="1">
        <v>59.272666000000001</v>
      </c>
      <c r="H115" s="6">
        <v>2.1021049999999999</v>
      </c>
      <c r="I115">
        <f t="shared" si="7"/>
        <v>2.5282349999999987</v>
      </c>
      <c r="J115">
        <f t="shared" si="7"/>
        <v>1.6190339999999992</v>
      </c>
      <c r="K115">
        <f t="shared" si="7"/>
        <v>3.9547060000000016</v>
      </c>
    </row>
    <row r="116" spans="1:11" x14ac:dyDescent="0.2">
      <c r="A116" s="1">
        <v>115</v>
      </c>
      <c r="B116" s="22" t="s">
        <v>137</v>
      </c>
      <c r="C116" s="20">
        <v>2</v>
      </c>
      <c r="D116" s="1">
        <v>-26.338911</v>
      </c>
      <c r="E116" s="1">
        <v>-14.403476</v>
      </c>
      <c r="F116" s="1">
        <v>59.261223999999999</v>
      </c>
      <c r="H116" s="6">
        <v>1.9031659999999999</v>
      </c>
      <c r="I116">
        <f t="shared" si="7"/>
        <v>2.1259119999999996</v>
      </c>
      <c r="J116">
        <f t="shared" si="7"/>
        <v>0.64456500000000005</v>
      </c>
      <c r="K116">
        <f t="shared" si="7"/>
        <v>3.9432639999999992</v>
      </c>
    </row>
    <row r="117" spans="1:11" x14ac:dyDescent="0.2">
      <c r="A117" s="1">
        <v>116</v>
      </c>
      <c r="B117" s="22" t="s">
        <v>138</v>
      </c>
      <c r="C117" s="20">
        <v>2</v>
      </c>
      <c r="D117" s="1">
        <v>-22.728043</v>
      </c>
      <c r="E117" s="1">
        <v>-12.706052</v>
      </c>
      <c r="F117" s="1">
        <v>63.330784000000001</v>
      </c>
      <c r="H117" s="6">
        <v>3.4795750000000001</v>
      </c>
      <c r="I117">
        <f t="shared" si="7"/>
        <v>5.7367799999999995</v>
      </c>
      <c r="J117">
        <f t="shared" si="7"/>
        <v>2.3419889999999999</v>
      </c>
      <c r="K117">
        <f t="shared" si="7"/>
        <v>8.0128240000000019</v>
      </c>
    </row>
    <row r="118" spans="1:11" x14ac:dyDescent="0.2">
      <c r="A118" s="1">
        <v>117</v>
      </c>
      <c r="B118" s="22" t="s">
        <v>139</v>
      </c>
      <c r="C118" s="20">
        <v>2</v>
      </c>
      <c r="D118" s="1">
        <v>-23.027135999999999</v>
      </c>
      <c r="E118" s="1">
        <v>-12.21116</v>
      </c>
      <c r="F118" s="1">
        <v>63.190050999999997</v>
      </c>
      <c r="H118" s="6">
        <v>2.43872</v>
      </c>
      <c r="I118">
        <f t="shared" si="7"/>
        <v>5.4376870000000004</v>
      </c>
      <c r="J118">
        <f t="shared" si="7"/>
        <v>2.836881</v>
      </c>
      <c r="K118">
        <f t="shared" si="7"/>
        <v>7.8720909999999975</v>
      </c>
    </row>
    <row r="119" spans="1:11" x14ac:dyDescent="0.2">
      <c r="A119" s="1">
        <v>118</v>
      </c>
      <c r="B119" s="22" t="s">
        <v>140</v>
      </c>
      <c r="C119" s="20">
        <v>2</v>
      </c>
      <c r="D119" s="1">
        <v>-21.522524000000001</v>
      </c>
      <c r="E119" s="1">
        <v>-10.9764</v>
      </c>
      <c r="F119" s="1">
        <v>63.293137000000002</v>
      </c>
      <c r="H119" s="6">
        <v>4.0037560000000001</v>
      </c>
      <c r="I119">
        <f t="shared" si="7"/>
        <v>6.9422989999999984</v>
      </c>
      <c r="J119">
        <f t="shared" si="7"/>
        <v>4.0716409999999996</v>
      </c>
      <c r="K119">
        <f t="shared" si="7"/>
        <v>7.9751770000000022</v>
      </c>
    </row>
    <row r="120" spans="1:11" x14ac:dyDescent="0.2">
      <c r="A120" s="1">
        <v>119</v>
      </c>
      <c r="B120" s="22" t="s">
        <v>141</v>
      </c>
      <c r="C120" s="20">
        <v>2</v>
      </c>
      <c r="D120" s="1">
        <v>-21.342469999999999</v>
      </c>
      <c r="E120" s="1">
        <v>-10.203390000000001</v>
      </c>
      <c r="F120" s="1">
        <v>63.381810999999999</v>
      </c>
      <c r="H120" s="6">
        <v>4.328633</v>
      </c>
      <c r="I120">
        <f t="shared" si="7"/>
        <v>7.1223530000000004</v>
      </c>
      <c r="J120">
        <f t="shared" si="7"/>
        <v>4.8446509999999989</v>
      </c>
      <c r="K120">
        <f t="shared" si="7"/>
        <v>8.0638509999999997</v>
      </c>
    </row>
    <row r="121" spans="1:11" x14ac:dyDescent="0.2">
      <c r="A121" s="1">
        <v>120</v>
      </c>
      <c r="B121" s="22" t="s">
        <v>142</v>
      </c>
      <c r="C121" s="20">
        <v>2</v>
      </c>
      <c r="D121" s="1">
        <v>-21.704190000000001</v>
      </c>
      <c r="E121" s="1">
        <v>-10.937331</v>
      </c>
      <c r="F121" s="1">
        <v>63.315922</v>
      </c>
      <c r="H121" s="6">
        <v>5.2241900000000001</v>
      </c>
      <c r="I121">
        <f t="shared" si="7"/>
        <v>6.7606329999999986</v>
      </c>
      <c r="J121">
        <f t="shared" si="7"/>
        <v>4.1107099999999992</v>
      </c>
      <c r="K121">
        <f t="shared" si="7"/>
        <v>7.9979620000000011</v>
      </c>
    </row>
    <row r="122" spans="1:11" x14ac:dyDescent="0.2">
      <c r="A122" s="1">
        <v>121</v>
      </c>
      <c r="B122" s="22" t="s">
        <v>143</v>
      </c>
      <c r="C122" s="20">
        <v>2</v>
      </c>
      <c r="D122" s="1">
        <v>-23.926943000000001</v>
      </c>
      <c r="E122" s="1">
        <v>-11.544141</v>
      </c>
      <c r="F122" s="1">
        <v>59.303984999999997</v>
      </c>
      <c r="H122" s="6">
        <v>5.579987</v>
      </c>
      <c r="I122">
        <f t="shared" si="7"/>
        <v>4.5378799999999977</v>
      </c>
      <c r="J122">
        <f t="shared" si="7"/>
        <v>3.5038999999999998</v>
      </c>
      <c r="K122">
        <f t="shared" si="7"/>
        <v>3.9860249999999979</v>
      </c>
    </row>
    <row r="123" spans="1:11" x14ac:dyDescent="0.2">
      <c r="A123" s="1">
        <v>122</v>
      </c>
      <c r="B123" s="22" t="s">
        <v>144</v>
      </c>
      <c r="C123" s="20">
        <v>2</v>
      </c>
      <c r="D123" s="1">
        <v>-21.806899999999999</v>
      </c>
      <c r="E123" s="1">
        <v>-11.378177000000001</v>
      </c>
      <c r="F123" s="1">
        <v>63.336748</v>
      </c>
      <c r="H123" s="6">
        <v>3.7052870000000002</v>
      </c>
      <c r="I123">
        <f t="shared" si="7"/>
        <v>6.6579230000000003</v>
      </c>
      <c r="J123">
        <f t="shared" si="7"/>
        <v>3.6698639999999987</v>
      </c>
      <c r="K123">
        <f t="shared" si="7"/>
        <v>8.0187880000000007</v>
      </c>
    </row>
    <row r="124" spans="1:11" x14ac:dyDescent="0.2">
      <c r="A124" s="1">
        <v>123</v>
      </c>
      <c r="B124" s="22" t="s">
        <v>145</v>
      </c>
      <c r="C124" s="20">
        <v>2</v>
      </c>
      <c r="D124" s="1">
        <v>-21.353850999999999</v>
      </c>
      <c r="E124" s="1">
        <v>-11.649319</v>
      </c>
      <c r="F124" s="1">
        <v>63.295492000000003</v>
      </c>
      <c r="H124" s="6">
        <v>6.4825210000000002</v>
      </c>
      <c r="I124">
        <f t="shared" si="7"/>
        <v>7.1109720000000003</v>
      </c>
      <c r="J124">
        <f t="shared" si="7"/>
        <v>3.3987219999999994</v>
      </c>
      <c r="K124">
        <f t="shared" si="7"/>
        <v>7.9775320000000036</v>
      </c>
    </row>
    <row r="125" spans="1:11" x14ac:dyDescent="0.2">
      <c r="A125" s="1">
        <v>124</v>
      </c>
      <c r="B125" s="22" t="s">
        <v>146</v>
      </c>
      <c r="C125" s="20">
        <v>2</v>
      </c>
      <c r="D125" s="1">
        <v>-26.338911</v>
      </c>
      <c r="E125" s="1">
        <v>-14.403476</v>
      </c>
      <c r="F125" s="1">
        <v>59.261223999999999</v>
      </c>
      <c r="H125" s="6">
        <v>3.05261</v>
      </c>
      <c r="I125">
        <f t="shared" si="7"/>
        <v>2.1259119999999996</v>
      </c>
      <c r="J125">
        <f t="shared" si="7"/>
        <v>0.64456500000000005</v>
      </c>
      <c r="K125">
        <f t="shared" si="7"/>
        <v>3.9432639999999992</v>
      </c>
    </row>
    <row r="126" spans="1:11" x14ac:dyDescent="0.2">
      <c r="A126" s="1">
        <v>125</v>
      </c>
      <c r="B126" s="22" t="s">
        <v>147</v>
      </c>
      <c r="C126" s="20">
        <v>2</v>
      </c>
      <c r="D126" s="1">
        <v>-24.953337000000001</v>
      </c>
      <c r="E126" s="1">
        <v>-11.900814</v>
      </c>
      <c r="F126" s="1">
        <v>59.312249999999999</v>
      </c>
      <c r="H126" s="6">
        <v>1.6185449999999999</v>
      </c>
      <c r="I126">
        <f t="shared" si="7"/>
        <v>3.5114859999999979</v>
      </c>
      <c r="J126">
        <f t="shared" si="7"/>
        <v>3.1472269999999991</v>
      </c>
      <c r="K126">
        <f t="shared" si="7"/>
        <v>3.9942899999999995</v>
      </c>
    </row>
    <row r="127" spans="1:11" x14ac:dyDescent="0.2">
      <c r="A127" s="1">
        <v>126</v>
      </c>
      <c r="B127" s="22" t="s">
        <v>148</v>
      </c>
      <c r="C127" s="20">
        <v>2</v>
      </c>
      <c r="D127" s="1">
        <v>-25.417767999999999</v>
      </c>
      <c r="E127" s="1">
        <v>-13.075601000000001</v>
      </c>
      <c r="F127" s="1">
        <v>59.267187999999997</v>
      </c>
      <c r="H127" s="6">
        <v>2.4443049999999999</v>
      </c>
      <c r="I127">
        <f t="shared" si="7"/>
        <v>3.0470550000000003</v>
      </c>
      <c r="J127">
        <f t="shared" si="7"/>
        <v>1.9724399999999989</v>
      </c>
      <c r="K127">
        <f t="shared" si="7"/>
        <v>3.949227999999998</v>
      </c>
    </row>
    <row r="128" spans="1:11" x14ac:dyDescent="0.2">
      <c r="A128" s="1">
        <v>127</v>
      </c>
      <c r="B128" s="22" t="s">
        <v>149</v>
      </c>
      <c r="C128" s="20">
        <v>2</v>
      </c>
      <c r="D128" s="1">
        <v>-21.423141999999999</v>
      </c>
      <c r="E128" s="1">
        <v>-12.426204</v>
      </c>
      <c r="F128" s="1">
        <v>63.368408000000002</v>
      </c>
      <c r="H128" s="6">
        <v>4.2919520000000002</v>
      </c>
      <c r="I128">
        <f t="shared" si="7"/>
        <v>7.0416810000000005</v>
      </c>
      <c r="J128">
        <f t="shared" si="7"/>
        <v>2.6218369999999993</v>
      </c>
      <c r="K128">
        <f t="shared" si="7"/>
        <v>8.0504480000000029</v>
      </c>
    </row>
    <row r="129" spans="1:11" x14ac:dyDescent="0.2">
      <c r="A129" s="1">
        <v>128</v>
      </c>
      <c r="B129" s="22" t="s">
        <v>150</v>
      </c>
      <c r="C129" s="20">
        <v>2</v>
      </c>
      <c r="D129" s="1">
        <v>-25.936588</v>
      </c>
      <c r="E129" s="1">
        <v>-13.429007</v>
      </c>
      <c r="F129" s="1">
        <v>59.272666000000001</v>
      </c>
      <c r="H129" s="6">
        <v>1.770178</v>
      </c>
      <c r="I129">
        <f t="shared" si="7"/>
        <v>2.5282349999999987</v>
      </c>
      <c r="J129">
        <f t="shared" si="7"/>
        <v>1.6190339999999992</v>
      </c>
      <c r="K129">
        <f t="shared" si="7"/>
        <v>3.9547060000000016</v>
      </c>
    </row>
    <row r="130" spans="1:11" x14ac:dyDescent="0.2">
      <c r="A130" s="1">
        <v>129</v>
      </c>
      <c r="B130" s="22" t="s">
        <v>151</v>
      </c>
      <c r="C130" s="20">
        <v>2</v>
      </c>
      <c r="D130" s="1">
        <v>-24.580767000000002</v>
      </c>
      <c r="E130" s="1">
        <v>-12.509822</v>
      </c>
      <c r="F130" s="1">
        <v>63.297812</v>
      </c>
      <c r="H130" s="6">
        <v>3.4565090000000001</v>
      </c>
      <c r="I130">
        <f t="shared" si="7"/>
        <v>3.8840559999999975</v>
      </c>
      <c r="J130">
        <f t="shared" si="7"/>
        <v>2.5382189999999998</v>
      </c>
      <c r="K130">
        <f t="shared" si="7"/>
        <v>7.9798520000000011</v>
      </c>
    </row>
    <row r="131" spans="1:11" x14ac:dyDescent="0.2">
      <c r="A131" s="1">
        <v>130</v>
      </c>
      <c r="B131" s="22" t="s">
        <v>152</v>
      </c>
      <c r="C131" s="20">
        <v>2</v>
      </c>
      <c r="D131" s="1">
        <v>-24.049206000000002</v>
      </c>
      <c r="E131" s="1">
        <v>-10.825818</v>
      </c>
      <c r="F131" s="1">
        <v>59.296156000000003</v>
      </c>
      <c r="H131" s="6">
        <v>4.6142099999999999</v>
      </c>
      <c r="I131">
        <f t="shared" ref="I131:K194" si="8">D131-D$2</f>
        <v>4.4156169999999975</v>
      </c>
      <c r="J131">
        <f t="shared" si="8"/>
        <v>4.2222229999999996</v>
      </c>
      <c r="K131">
        <f t="shared" si="8"/>
        <v>3.9781960000000041</v>
      </c>
    </row>
    <row r="132" spans="1:11" x14ac:dyDescent="0.2">
      <c r="A132" s="1">
        <v>131</v>
      </c>
      <c r="B132" s="22" t="s">
        <v>153</v>
      </c>
      <c r="C132" s="20">
        <v>2</v>
      </c>
      <c r="D132" s="1">
        <v>-25.479203999999999</v>
      </c>
      <c r="E132" s="1">
        <v>-12.805465999999999</v>
      </c>
      <c r="F132" s="1">
        <v>63.277925000000003</v>
      </c>
      <c r="H132" s="6">
        <v>1.626023</v>
      </c>
      <c r="I132">
        <f t="shared" si="8"/>
        <v>2.9856189999999998</v>
      </c>
      <c r="J132">
        <f t="shared" si="8"/>
        <v>2.2425750000000004</v>
      </c>
      <c r="K132">
        <f t="shared" si="8"/>
        <v>7.959965000000004</v>
      </c>
    </row>
    <row r="133" spans="1:11" x14ac:dyDescent="0.2">
      <c r="A133" s="1">
        <v>132</v>
      </c>
      <c r="B133" s="22" t="s">
        <v>154</v>
      </c>
      <c r="C133" s="20">
        <v>2</v>
      </c>
      <c r="D133" s="1">
        <v>-21.542180999999999</v>
      </c>
      <c r="E133" s="1">
        <v>-11.158301</v>
      </c>
      <c r="F133" s="1">
        <v>63.316347999999998</v>
      </c>
      <c r="H133" s="6">
        <v>3.339626</v>
      </c>
      <c r="I133">
        <f t="shared" si="8"/>
        <v>6.9226419999999997</v>
      </c>
      <c r="J133">
        <f t="shared" si="8"/>
        <v>3.8897399999999998</v>
      </c>
      <c r="K133">
        <f t="shared" si="8"/>
        <v>7.9983879999999985</v>
      </c>
    </row>
    <row r="134" spans="1:11" x14ac:dyDescent="0.2">
      <c r="A134" s="1">
        <v>133</v>
      </c>
      <c r="B134" s="22" t="s">
        <v>155</v>
      </c>
      <c r="C134" s="20">
        <v>2</v>
      </c>
      <c r="D134" s="1">
        <v>-24.049206000000002</v>
      </c>
      <c r="E134" s="1">
        <v>-10.825818</v>
      </c>
      <c r="F134" s="1">
        <v>59.296156000000003</v>
      </c>
      <c r="H134" s="6">
        <v>4.803363</v>
      </c>
      <c r="I134">
        <f t="shared" si="8"/>
        <v>4.4156169999999975</v>
      </c>
      <c r="J134">
        <f t="shared" si="8"/>
        <v>4.2222229999999996</v>
      </c>
      <c r="K134">
        <f t="shared" si="8"/>
        <v>3.9781960000000041</v>
      </c>
    </row>
    <row r="135" spans="1:11" x14ac:dyDescent="0.2">
      <c r="A135" s="1">
        <v>134</v>
      </c>
      <c r="B135" s="22" t="s">
        <v>156</v>
      </c>
      <c r="C135" s="20">
        <v>2</v>
      </c>
      <c r="D135" s="1">
        <v>-23.810676000000001</v>
      </c>
      <c r="E135" s="1">
        <v>-12.784442</v>
      </c>
      <c r="F135" s="1">
        <v>63.215929000000003</v>
      </c>
      <c r="H135" s="6">
        <v>5.7555249999999996</v>
      </c>
      <c r="I135">
        <f t="shared" si="8"/>
        <v>4.6541469999999983</v>
      </c>
      <c r="J135">
        <f t="shared" si="8"/>
        <v>2.2635989999999993</v>
      </c>
      <c r="K135">
        <f t="shared" si="8"/>
        <v>7.8979690000000033</v>
      </c>
    </row>
    <row r="136" spans="1:11" x14ac:dyDescent="0.2">
      <c r="A136" s="1">
        <v>135</v>
      </c>
      <c r="B136" s="22" t="s">
        <v>157</v>
      </c>
      <c r="C136" s="20">
        <v>2</v>
      </c>
      <c r="D136" s="1">
        <v>-24.853954999999999</v>
      </c>
      <c r="E136" s="1">
        <v>-13.350617</v>
      </c>
      <c r="F136" s="1">
        <v>59.387521</v>
      </c>
      <c r="H136" s="6">
        <v>3.0375079999999999</v>
      </c>
      <c r="I136">
        <f t="shared" si="8"/>
        <v>3.610868</v>
      </c>
      <c r="J136">
        <f t="shared" si="8"/>
        <v>1.6974239999999998</v>
      </c>
      <c r="K136">
        <f t="shared" si="8"/>
        <v>4.0695610000000002</v>
      </c>
    </row>
    <row r="137" spans="1:11" x14ac:dyDescent="0.2">
      <c r="A137" s="1">
        <v>136</v>
      </c>
      <c r="B137" s="22" t="s">
        <v>158</v>
      </c>
      <c r="C137" s="20">
        <v>2</v>
      </c>
      <c r="D137" s="1">
        <v>-25.034009999999999</v>
      </c>
      <c r="E137" s="1">
        <v>-14.123627000000001</v>
      </c>
      <c r="F137" s="1">
        <v>59.298847000000002</v>
      </c>
      <c r="H137" s="6">
        <v>2.6380590000000002</v>
      </c>
      <c r="I137">
        <f t="shared" si="8"/>
        <v>3.4308130000000006</v>
      </c>
      <c r="J137">
        <f t="shared" si="8"/>
        <v>0.92441399999999874</v>
      </c>
      <c r="K137">
        <f t="shared" si="8"/>
        <v>3.9808870000000027</v>
      </c>
    </row>
    <row r="138" spans="1:11" x14ac:dyDescent="0.2">
      <c r="A138" s="1">
        <v>137</v>
      </c>
      <c r="B138" s="22" t="s">
        <v>159</v>
      </c>
      <c r="C138" s="20">
        <v>2</v>
      </c>
      <c r="D138" s="1">
        <v>-22.889533</v>
      </c>
      <c r="E138" s="1">
        <v>-11.456567</v>
      </c>
      <c r="F138" s="1">
        <v>63.221893000000001</v>
      </c>
      <c r="H138" s="6">
        <v>3.1289449999999999</v>
      </c>
      <c r="I138">
        <f t="shared" si="8"/>
        <v>5.575289999999999</v>
      </c>
      <c r="J138">
        <f t="shared" si="8"/>
        <v>3.5914739999999998</v>
      </c>
      <c r="K138">
        <f t="shared" si="8"/>
        <v>7.9039330000000021</v>
      </c>
    </row>
    <row r="139" spans="1:11" x14ac:dyDescent="0.2">
      <c r="A139" s="1">
        <v>138</v>
      </c>
      <c r="B139" s="22" t="s">
        <v>160</v>
      </c>
      <c r="C139" s="20">
        <v>2</v>
      </c>
      <c r="D139" s="1">
        <v>-25.034009999999999</v>
      </c>
      <c r="E139" s="1">
        <v>-14.123627000000001</v>
      </c>
      <c r="F139" s="1">
        <v>59.298847000000002</v>
      </c>
      <c r="H139" s="6">
        <v>2.8898359999999998</v>
      </c>
      <c r="I139">
        <f t="shared" si="8"/>
        <v>3.4308130000000006</v>
      </c>
      <c r="J139">
        <f t="shared" si="8"/>
        <v>0.92441399999999874</v>
      </c>
      <c r="K139">
        <f t="shared" si="8"/>
        <v>3.9808870000000027</v>
      </c>
    </row>
    <row r="140" spans="1:11" x14ac:dyDescent="0.2">
      <c r="A140" s="1">
        <v>139</v>
      </c>
      <c r="B140" s="22" t="s">
        <v>161</v>
      </c>
      <c r="C140" s="20">
        <v>2</v>
      </c>
      <c r="D140" s="1">
        <v>-22.32572</v>
      </c>
      <c r="E140" s="1">
        <v>-11.731583000000001</v>
      </c>
      <c r="F140" s="1">
        <v>63.342225999999997</v>
      </c>
      <c r="H140" s="6">
        <v>3.9353669999999998</v>
      </c>
      <c r="I140">
        <f t="shared" si="8"/>
        <v>6.1391029999999986</v>
      </c>
      <c r="J140">
        <f t="shared" si="8"/>
        <v>3.316457999999999</v>
      </c>
      <c r="K140">
        <f t="shared" si="8"/>
        <v>8.0242659999999972</v>
      </c>
    </row>
    <row r="141" spans="1:11" x14ac:dyDescent="0.2">
      <c r="A141" s="1">
        <v>140</v>
      </c>
      <c r="B141" s="22" t="s">
        <v>162</v>
      </c>
      <c r="C141" s="20">
        <v>2</v>
      </c>
      <c r="D141" s="1">
        <v>-21.986954999999998</v>
      </c>
      <c r="E141" s="1">
        <v>-12.151187</v>
      </c>
      <c r="F141" s="1">
        <v>63.248074000000003</v>
      </c>
      <c r="H141" s="6">
        <v>3.2601990000000001</v>
      </c>
      <c r="I141">
        <f t="shared" si="8"/>
        <v>6.4778680000000008</v>
      </c>
      <c r="J141">
        <f t="shared" si="8"/>
        <v>2.8968539999999994</v>
      </c>
      <c r="K141">
        <f t="shared" si="8"/>
        <v>7.9301140000000032</v>
      </c>
    </row>
    <row r="142" spans="1:11" x14ac:dyDescent="0.2">
      <c r="A142" s="1">
        <v>141</v>
      </c>
      <c r="B142" s="22" t="s">
        <v>163</v>
      </c>
      <c r="C142" s="20">
        <v>2</v>
      </c>
      <c r="D142" s="1">
        <v>-22.068376000000001</v>
      </c>
      <c r="E142" s="1">
        <v>-10.48091</v>
      </c>
      <c r="F142" s="1">
        <v>63.329855000000002</v>
      </c>
      <c r="H142" s="6">
        <v>6.5918260000000002</v>
      </c>
      <c r="I142">
        <f t="shared" si="8"/>
        <v>6.3964469999999984</v>
      </c>
      <c r="J142">
        <f t="shared" si="8"/>
        <v>4.5671309999999998</v>
      </c>
      <c r="K142">
        <f t="shared" si="8"/>
        <v>8.0118950000000027</v>
      </c>
    </row>
    <row r="143" spans="1:11" x14ac:dyDescent="0.2">
      <c r="A143" s="1">
        <v>142</v>
      </c>
      <c r="B143" s="22" t="s">
        <v>164</v>
      </c>
      <c r="C143" s="20">
        <v>2</v>
      </c>
      <c r="D143" s="1">
        <v>-25.417767999999999</v>
      </c>
      <c r="E143" s="1">
        <v>-13.075601000000001</v>
      </c>
      <c r="F143" s="1">
        <v>59.267187999999997</v>
      </c>
      <c r="H143" s="6">
        <v>2.8707310000000001</v>
      </c>
      <c r="I143">
        <f t="shared" si="8"/>
        <v>3.0470550000000003</v>
      </c>
      <c r="J143">
        <f t="shared" si="8"/>
        <v>1.9724399999999989</v>
      </c>
      <c r="K143">
        <f t="shared" si="8"/>
        <v>3.949227999999998</v>
      </c>
    </row>
    <row r="144" spans="1:11" x14ac:dyDescent="0.2">
      <c r="A144" s="1">
        <v>143</v>
      </c>
      <c r="B144" s="22" t="s">
        <v>165</v>
      </c>
      <c r="C144" s="20">
        <v>2</v>
      </c>
      <c r="D144" s="1">
        <v>-21.527431</v>
      </c>
      <c r="E144" s="1">
        <v>-9.1006599999999995</v>
      </c>
      <c r="F144" s="1">
        <v>63.300800000000002</v>
      </c>
      <c r="H144" s="6">
        <v>4.3648189999999998</v>
      </c>
      <c r="I144">
        <f t="shared" si="8"/>
        <v>6.9373919999999991</v>
      </c>
      <c r="J144">
        <f t="shared" si="8"/>
        <v>5.947381</v>
      </c>
      <c r="K144">
        <f t="shared" si="8"/>
        <v>7.982840000000003</v>
      </c>
    </row>
    <row r="145" spans="1:11" x14ac:dyDescent="0.2">
      <c r="A145" s="1">
        <v>144</v>
      </c>
      <c r="B145" s="22" t="s">
        <v>166</v>
      </c>
      <c r="C145" s="20">
        <v>2</v>
      </c>
      <c r="D145" s="1">
        <v>-26.338911</v>
      </c>
      <c r="E145" s="1">
        <v>-14.403476</v>
      </c>
      <c r="F145" s="1">
        <v>59.261223999999999</v>
      </c>
      <c r="H145" s="6">
        <v>2.7237979999999999</v>
      </c>
      <c r="I145">
        <f t="shared" si="8"/>
        <v>2.1259119999999996</v>
      </c>
      <c r="J145">
        <f t="shared" si="8"/>
        <v>0.64456500000000005</v>
      </c>
      <c r="K145">
        <f t="shared" si="8"/>
        <v>3.9432639999999992</v>
      </c>
    </row>
    <row r="146" spans="1:11" x14ac:dyDescent="0.2">
      <c r="A146" s="1">
        <v>145</v>
      </c>
      <c r="B146" s="22" t="s">
        <v>167</v>
      </c>
      <c r="C146" s="20">
        <v>2</v>
      </c>
      <c r="D146" s="1">
        <v>-24.853954999999999</v>
      </c>
      <c r="E146" s="1">
        <v>-13.350617</v>
      </c>
      <c r="F146" s="1">
        <v>59.387521</v>
      </c>
      <c r="H146" s="6">
        <v>3.511091</v>
      </c>
      <c r="I146">
        <f t="shared" si="8"/>
        <v>3.610868</v>
      </c>
      <c r="J146">
        <f t="shared" si="8"/>
        <v>1.6974239999999998</v>
      </c>
      <c r="K146">
        <f t="shared" si="8"/>
        <v>4.0695610000000002</v>
      </c>
    </row>
    <row r="147" spans="1:11" x14ac:dyDescent="0.2">
      <c r="A147" s="1">
        <v>146</v>
      </c>
      <c r="B147" s="22" t="s">
        <v>168</v>
      </c>
      <c r="C147" s="20">
        <v>2</v>
      </c>
      <c r="D147" s="1">
        <v>-24.596610999999999</v>
      </c>
      <c r="E147" s="1">
        <v>-12.099944000000001</v>
      </c>
      <c r="F147" s="1">
        <v>59.375149</v>
      </c>
      <c r="H147" s="6">
        <v>6.515619</v>
      </c>
      <c r="I147">
        <f t="shared" si="8"/>
        <v>3.8682119999999998</v>
      </c>
      <c r="J147">
        <f t="shared" si="8"/>
        <v>2.9480969999999989</v>
      </c>
      <c r="K147">
        <f t="shared" si="8"/>
        <v>4.057189000000001</v>
      </c>
    </row>
    <row r="148" spans="1:11" x14ac:dyDescent="0.2">
      <c r="A148" s="1">
        <v>147</v>
      </c>
      <c r="B148" s="22" t="s">
        <v>169</v>
      </c>
      <c r="C148" s="20">
        <v>2</v>
      </c>
      <c r="D148" s="1">
        <v>-21.684699999999999</v>
      </c>
      <c r="E148" s="1">
        <v>-11.557833</v>
      </c>
      <c r="F148" s="1">
        <v>63.437063000000002</v>
      </c>
      <c r="H148" s="6">
        <v>6.2493179999999997</v>
      </c>
      <c r="I148">
        <f t="shared" si="8"/>
        <v>6.7801229999999997</v>
      </c>
      <c r="J148">
        <f t="shared" si="8"/>
        <v>3.4902079999999991</v>
      </c>
      <c r="K148">
        <f t="shared" si="8"/>
        <v>8.1191030000000026</v>
      </c>
    </row>
    <row r="149" spans="1:11" x14ac:dyDescent="0.2">
      <c r="A149" s="1">
        <v>148</v>
      </c>
      <c r="B149" s="22" t="s">
        <v>170</v>
      </c>
      <c r="C149" s="20">
        <v>2</v>
      </c>
      <c r="D149" s="1">
        <v>-21.284835999999999</v>
      </c>
      <c r="E149" s="1">
        <v>-9.9076269999999997</v>
      </c>
      <c r="F149" s="1">
        <v>63.303975999999999</v>
      </c>
      <c r="H149" s="6">
        <v>6.0469520000000001</v>
      </c>
      <c r="I149">
        <f t="shared" si="8"/>
        <v>7.1799870000000006</v>
      </c>
      <c r="J149">
        <f t="shared" si="8"/>
        <v>5.1404139999999998</v>
      </c>
      <c r="K149">
        <f t="shared" si="8"/>
        <v>7.9860159999999993</v>
      </c>
    </row>
    <row r="150" spans="1:11" x14ac:dyDescent="0.2">
      <c r="A150" s="1">
        <v>149</v>
      </c>
      <c r="B150" s="22" t="s">
        <v>171</v>
      </c>
      <c r="C150" s="20">
        <v>2</v>
      </c>
      <c r="D150" s="1">
        <v>-24.596610999999999</v>
      </c>
      <c r="E150" s="1">
        <v>-12.099944000000001</v>
      </c>
      <c r="F150" s="1">
        <v>59.375149</v>
      </c>
      <c r="H150" s="6">
        <v>5.3330190000000002</v>
      </c>
      <c r="I150">
        <f t="shared" si="8"/>
        <v>3.8682119999999998</v>
      </c>
      <c r="J150">
        <f t="shared" si="8"/>
        <v>2.9480969999999989</v>
      </c>
      <c r="K150">
        <f t="shared" si="8"/>
        <v>4.057189000000001</v>
      </c>
    </row>
    <row r="151" spans="1:11" x14ac:dyDescent="0.2">
      <c r="A151" s="1">
        <v>150</v>
      </c>
      <c r="B151" s="22" t="s">
        <v>172</v>
      </c>
      <c r="C151" s="20">
        <v>2</v>
      </c>
      <c r="D151" s="1">
        <v>-23.678189</v>
      </c>
      <c r="E151" s="1">
        <v>-13.204442</v>
      </c>
      <c r="F151" s="1">
        <v>63.323993000000002</v>
      </c>
      <c r="H151" s="6">
        <v>3.3557670000000002</v>
      </c>
      <c r="I151">
        <f t="shared" si="8"/>
        <v>4.7866339999999994</v>
      </c>
      <c r="J151">
        <f t="shared" si="8"/>
        <v>1.8435989999999993</v>
      </c>
      <c r="K151">
        <f t="shared" si="8"/>
        <v>8.0060330000000022</v>
      </c>
    </row>
    <row r="152" spans="1:11" x14ac:dyDescent="0.2">
      <c r="A152" s="1">
        <v>151</v>
      </c>
      <c r="B152" s="22" t="s">
        <v>173</v>
      </c>
      <c r="C152" s="20">
        <v>2</v>
      </c>
      <c r="D152" s="1">
        <v>-22.908097999999999</v>
      </c>
      <c r="E152" s="1">
        <v>-13.479062000000001</v>
      </c>
      <c r="F152" s="1">
        <v>63.242109999999997</v>
      </c>
      <c r="H152" s="6">
        <v>5.8962779999999997</v>
      </c>
      <c r="I152">
        <f t="shared" si="8"/>
        <v>5.5567250000000001</v>
      </c>
      <c r="J152">
        <f t="shared" si="8"/>
        <v>1.5689789999999988</v>
      </c>
      <c r="K152">
        <f t="shared" si="8"/>
        <v>7.9241499999999974</v>
      </c>
    </row>
    <row r="153" spans="1:11" x14ac:dyDescent="0.2">
      <c r="A153" s="1">
        <v>152</v>
      </c>
      <c r="B153" s="22" t="s">
        <v>174</v>
      </c>
      <c r="C153" s="20">
        <v>2</v>
      </c>
      <c r="D153" s="1">
        <v>-22.470697999999999</v>
      </c>
      <c r="E153" s="1">
        <v>-11.455379000000001</v>
      </c>
      <c r="F153" s="1">
        <v>63.318413</v>
      </c>
      <c r="H153" s="6">
        <v>6.0884799999999997</v>
      </c>
      <c r="I153">
        <f t="shared" si="8"/>
        <v>5.9941250000000004</v>
      </c>
      <c r="J153">
        <f t="shared" si="8"/>
        <v>3.5926619999999989</v>
      </c>
      <c r="K153">
        <f t="shared" si="8"/>
        <v>8.0004530000000003</v>
      </c>
    </row>
    <row r="154" spans="1:11" x14ac:dyDescent="0.2">
      <c r="A154" s="1">
        <v>153</v>
      </c>
      <c r="B154" s="22" t="s">
        <v>175</v>
      </c>
      <c r="C154" s="20">
        <v>2</v>
      </c>
      <c r="D154" s="1">
        <v>-21.549555999999999</v>
      </c>
      <c r="E154" s="1">
        <v>-10.127503000000001</v>
      </c>
      <c r="F154" s="1">
        <v>63.324376999999998</v>
      </c>
      <c r="H154" s="6">
        <v>6.1867640000000002</v>
      </c>
      <c r="I154">
        <f t="shared" si="8"/>
        <v>6.9152670000000001</v>
      </c>
      <c r="J154">
        <f t="shared" si="8"/>
        <v>4.9205379999999987</v>
      </c>
      <c r="K154">
        <f t="shared" si="8"/>
        <v>8.006416999999999</v>
      </c>
    </row>
    <row r="155" spans="1:11" x14ac:dyDescent="0.2">
      <c r="A155" s="1">
        <v>154</v>
      </c>
      <c r="B155" s="22" t="s">
        <v>176</v>
      </c>
      <c r="C155" s="20">
        <v>2</v>
      </c>
      <c r="D155" s="1">
        <v>-24.596610999999999</v>
      </c>
      <c r="E155" s="1">
        <v>-12.099944000000001</v>
      </c>
      <c r="F155" s="1">
        <v>59.375149</v>
      </c>
      <c r="H155" s="6">
        <v>5.9373899999999997</v>
      </c>
      <c r="I155">
        <f t="shared" si="8"/>
        <v>3.8682119999999998</v>
      </c>
      <c r="J155">
        <f t="shared" si="8"/>
        <v>2.9480969999999989</v>
      </c>
      <c r="K155">
        <f t="shared" si="8"/>
        <v>4.057189000000001</v>
      </c>
    </row>
    <row r="156" spans="1:11" x14ac:dyDescent="0.2">
      <c r="A156" s="1">
        <v>155</v>
      </c>
      <c r="B156" s="23" t="s">
        <v>177</v>
      </c>
      <c r="C156" s="20">
        <v>3</v>
      </c>
      <c r="D156" s="1">
        <v>-25.479203999999999</v>
      </c>
      <c r="E156" s="1">
        <v>-12.805465999999999</v>
      </c>
      <c r="F156" s="1">
        <v>63.277925000000003</v>
      </c>
      <c r="H156" s="6">
        <v>2.0116800000000001</v>
      </c>
      <c r="I156">
        <f t="shared" si="8"/>
        <v>2.9856189999999998</v>
      </c>
      <c r="J156">
        <f t="shared" si="8"/>
        <v>2.2425750000000004</v>
      </c>
      <c r="K156">
        <f t="shared" si="8"/>
        <v>7.959965000000004</v>
      </c>
    </row>
    <row r="157" spans="1:11" x14ac:dyDescent="0.2">
      <c r="A157" s="1">
        <v>156</v>
      </c>
      <c r="B157" s="23" t="s">
        <v>178</v>
      </c>
      <c r="C157" s="20">
        <v>3</v>
      </c>
      <c r="D157" s="1">
        <v>-23.060873999999998</v>
      </c>
      <c r="E157" s="1">
        <v>-12.957214</v>
      </c>
      <c r="F157" s="1">
        <v>63.142992</v>
      </c>
      <c r="H157" s="6">
        <v>4.6866159999999999</v>
      </c>
      <c r="I157">
        <f t="shared" si="8"/>
        <v>5.4039490000000008</v>
      </c>
      <c r="J157">
        <f t="shared" si="8"/>
        <v>2.0908269999999991</v>
      </c>
      <c r="K157">
        <f t="shared" si="8"/>
        <v>7.8250320000000002</v>
      </c>
    </row>
    <row r="158" spans="1:11" x14ac:dyDescent="0.2">
      <c r="A158" s="1">
        <v>157</v>
      </c>
      <c r="B158" s="23" t="s">
        <v>179</v>
      </c>
      <c r="C158" s="20">
        <v>3</v>
      </c>
      <c r="D158" s="1">
        <v>-23.810676000000001</v>
      </c>
      <c r="E158" s="1">
        <v>-12.784442</v>
      </c>
      <c r="F158" s="1">
        <v>63.215929000000003</v>
      </c>
      <c r="H158" s="6">
        <v>3.008874</v>
      </c>
      <c r="I158">
        <f t="shared" si="8"/>
        <v>4.6541469999999983</v>
      </c>
      <c r="J158">
        <f t="shared" si="8"/>
        <v>2.2635989999999993</v>
      </c>
      <c r="K158">
        <f t="shared" si="8"/>
        <v>7.8979690000000033</v>
      </c>
    </row>
    <row r="159" spans="1:11" x14ac:dyDescent="0.2">
      <c r="A159" s="1">
        <v>158</v>
      </c>
      <c r="B159" s="23" t="s">
        <v>180</v>
      </c>
      <c r="C159" s="20">
        <v>3</v>
      </c>
      <c r="D159" s="1">
        <v>-23.787969</v>
      </c>
      <c r="E159" s="1">
        <v>-11.752211000000001</v>
      </c>
      <c r="F159" s="1">
        <v>63.202005999999997</v>
      </c>
      <c r="H159" s="6">
        <v>2.5702039999999999</v>
      </c>
      <c r="I159">
        <f t="shared" si="8"/>
        <v>4.6768539999999987</v>
      </c>
      <c r="J159">
        <f t="shared" si="8"/>
        <v>3.2958299999999987</v>
      </c>
      <c r="K159">
        <f t="shared" si="8"/>
        <v>7.8840459999999979</v>
      </c>
    </row>
    <row r="160" spans="1:11" x14ac:dyDescent="0.2">
      <c r="A160" s="1">
        <v>159</v>
      </c>
      <c r="B160" s="23" t="s">
        <v>181</v>
      </c>
      <c r="C160" s="20">
        <v>3</v>
      </c>
      <c r="D160" s="1">
        <v>-22.947006999999999</v>
      </c>
      <c r="E160" s="1">
        <v>-9.8619149999999998</v>
      </c>
      <c r="F160" s="1">
        <v>63.292203000000001</v>
      </c>
      <c r="H160" s="6">
        <v>6.5606819999999999</v>
      </c>
      <c r="I160">
        <f t="shared" si="8"/>
        <v>5.5178159999999998</v>
      </c>
      <c r="J160">
        <f t="shared" si="8"/>
        <v>5.1861259999999998</v>
      </c>
      <c r="K160">
        <f t="shared" si="8"/>
        <v>7.9742430000000013</v>
      </c>
    </row>
    <row r="161" spans="1:11" x14ac:dyDescent="0.2">
      <c r="A161" s="1">
        <v>160</v>
      </c>
      <c r="B161" s="23" t="s">
        <v>182</v>
      </c>
      <c r="C161" s="20">
        <v>3</v>
      </c>
      <c r="D161" s="1">
        <v>-25.479203999999999</v>
      </c>
      <c r="E161" s="1">
        <v>-12.805465999999999</v>
      </c>
      <c r="F161" s="1">
        <v>63.277925000000003</v>
      </c>
      <c r="H161" s="6">
        <v>1.8508420000000001</v>
      </c>
      <c r="I161">
        <f t="shared" si="8"/>
        <v>2.9856189999999998</v>
      </c>
      <c r="J161">
        <f t="shared" si="8"/>
        <v>2.2425750000000004</v>
      </c>
      <c r="K161">
        <f t="shared" si="8"/>
        <v>7.959965000000004</v>
      </c>
    </row>
    <row r="162" spans="1:11" x14ac:dyDescent="0.2">
      <c r="A162" s="1">
        <v>161</v>
      </c>
      <c r="B162" s="23" t="s">
        <v>183</v>
      </c>
      <c r="C162" s="20">
        <v>3</v>
      </c>
      <c r="D162" s="1">
        <v>-19.749099000000001</v>
      </c>
      <c r="E162" s="1">
        <v>-10.764896999999999</v>
      </c>
      <c r="F162" s="1">
        <v>67.071819000000005</v>
      </c>
      <c r="H162" s="6">
        <v>5.8466209999999998</v>
      </c>
      <c r="I162">
        <f t="shared" si="8"/>
        <v>8.715723999999998</v>
      </c>
      <c r="J162">
        <f t="shared" si="8"/>
        <v>4.2831440000000001</v>
      </c>
      <c r="K162">
        <f t="shared" si="8"/>
        <v>11.753859000000006</v>
      </c>
    </row>
    <row r="163" spans="1:11" x14ac:dyDescent="0.2">
      <c r="A163" s="1">
        <v>162</v>
      </c>
      <c r="B163" s="23" t="s">
        <v>184</v>
      </c>
      <c r="C163" s="20">
        <v>3</v>
      </c>
      <c r="D163" s="1">
        <v>-23.523250000000001</v>
      </c>
      <c r="E163" s="1">
        <v>-11.532335</v>
      </c>
      <c r="F163" s="1">
        <v>63.181606000000002</v>
      </c>
      <c r="H163" s="6">
        <v>2.946456</v>
      </c>
      <c r="I163">
        <f t="shared" si="8"/>
        <v>4.9415729999999982</v>
      </c>
      <c r="J163">
        <f t="shared" si="8"/>
        <v>3.5157059999999998</v>
      </c>
      <c r="K163">
        <f t="shared" si="8"/>
        <v>7.8636460000000028</v>
      </c>
    </row>
    <row r="164" spans="1:11" x14ac:dyDescent="0.2">
      <c r="A164" s="1">
        <v>163</v>
      </c>
      <c r="B164" s="23" t="s">
        <v>185</v>
      </c>
      <c r="C164" s="20">
        <v>3</v>
      </c>
      <c r="D164" s="1">
        <v>-21.415286999999999</v>
      </c>
      <c r="E164" s="1">
        <v>-11.379184</v>
      </c>
      <c r="F164" s="1">
        <v>67.306229000000002</v>
      </c>
      <c r="H164" s="6">
        <v>6.6497080000000004</v>
      </c>
      <c r="I164">
        <f t="shared" si="8"/>
        <v>7.0495359999999998</v>
      </c>
      <c r="J164">
        <f t="shared" si="8"/>
        <v>3.6688569999999991</v>
      </c>
      <c r="K164">
        <f t="shared" si="8"/>
        <v>11.988269000000003</v>
      </c>
    </row>
    <row r="165" spans="1:11" x14ac:dyDescent="0.2">
      <c r="A165" s="1">
        <v>164</v>
      </c>
      <c r="B165" s="23" t="s">
        <v>186</v>
      </c>
      <c r="C165" s="20">
        <v>3</v>
      </c>
      <c r="D165" s="1">
        <v>-22.771108000000002</v>
      </c>
      <c r="E165" s="1">
        <v>-12.29837</v>
      </c>
      <c r="F165" s="1">
        <v>63.281083000000002</v>
      </c>
      <c r="H165" s="6">
        <v>5.8680500000000002</v>
      </c>
      <c r="I165">
        <f t="shared" si="8"/>
        <v>5.6937149999999974</v>
      </c>
      <c r="J165">
        <f t="shared" si="8"/>
        <v>2.7496709999999993</v>
      </c>
      <c r="K165">
        <f t="shared" si="8"/>
        <v>7.9631230000000031</v>
      </c>
    </row>
    <row r="166" spans="1:11" x14ac:dyDescent="0.2">
      <c r="A166" s="1">
        <v>165</v>
      </c>
      <c r="B166" s="23" t="s">
        <v>187</v>
      </c>
      <c r="C166" s="20">
        <v>3</v>
      </c>
      <c r="D166" s="1">
        <v>-23.678189</v>
      </c>
      <c r="E166" s="1">
        <v>-13.204442</v>
      </c>
      <c r="F166" s="1">
        <v>63.323993000000002</v>
      </c>
      <c r="H166" s="6">
        <v>2.7308140000000001</v>
      </c>
      <c r="I166">
        <f t="shared" si="8"/>
        <v>4.7866339999999994</v>
      </c>
      <c r="J166">
        <f t="shared" si="8"/>
        <v>1.8435989999999993</v>
      </c>
      <c r="K166">
        <f t="shared" si="8"/>
        <v>8.0060330000000022</v>
      </c>
    </row>
    <row r="167" spans="1:11" x14ac:dyDescent="0.2">
      <c r="A167" s="1">
        <v>166</v>
      </c>
      <c r="B167" s="23" t="s">
        <v>188</v>
      </c>
      <c r="C167" s="20">
        <v>3</v>
      </c>
      <c r="D167" s="1">
        <v>-17.225145000000001</v>
      </c>
      <c r="E167" s="1">
        <v>-5.8958269999999997</v>
      </c>
      <c r="F167" s="1">
        <v>67.195233999999999</v>
      </c>
      <c r="H167" s="6">
        <v>5.5241550000000004</v>
      </c>
      <c r="I167">
        <f t="shared" si="8"/>
        <v>11.239677999999998</v>
      </c>
      <c r="J167">
        <f t="shared" si="8"/>
        <v>9.1522140000000007</v>
      </c>
      <c r="K167">
        <f t="shared" si="8"/>
        <v>11.877274</v>
      </c>
    </row>
    <row r="168" spans="1:11" x14ac:dyDescent="0.2">
      <c r="A168" s="1">
        <v>167</v>
      </c>
      <c r="B168" s="23" t="s">
        <v>189</v>
      </c>
      <c r="C168" s="20">
        <v>3</v>
      </c>
      <c r="D168" s="1">
        <v>-18.209949000000002</v>
      </c>
      <c r="E168" s="1">
        <v>-9.1936359999999997</v>
      </c>
      <c r="F168" s="1">
        <v>67.197924999999998</v>
      </c>
      <c r="H168" s="6">
        <v>3.8990520000000002</v>
      </c>
      <c r="I168">
        <f t="shared" si="8"/>
        <v>10.254873999999997</v>
      </c>
      <c r="J168">
        <f t="shared" si="8"/>
        <v>5.8544049999999999</v>
      </c>
      <c r="K168">
        <f t="shared" si="8"/>
        <v>11.879964999999999</v>
      </c>
    </row>
    <row r="169" spans="1:11" x14ac:dyDescent="0.2">
      <c r="A169" s="1">
        <v>168</v>
      </c>
      <c r="B169" s="23" t="s">
        <v>190</v>
      </c>
      <c r="C169" s="20">
        <v>3</v>
      </c>
      <c r="D169" s="1">
        <v>-23.224157000000002</v>
      </c>
      <c r="E169" s="1">
        <v>-12.027227999999999</v>
      </c>
      <c r="F169" s="1">
        <v>63.322338999999999</v>
      </c>
      <c r="H169" s="6">
        <v>4.1890840000000003</v>
      </c>
      <c r="I169">
        <f t="shared" si="8"/>
        <v>5.2406659999999974</v>
      </c>
      <c r="J169">
        <f t="shared" si="8"/>
        <v>3.0208130000000004</v>
      </c>
      <c r="K169">
        <f t="shared" si="8"/>
        <v>8.0043790000000001</v>
      </c>
    </row>
    <row r="170" spans="1:11" x14ac:dyDescent="0.2">
      <c r="A170" s="1">
        <v>169</v>
      </c>
      <c r="B170" s="23" t="s">
        <v>191</v>
      </c>
      <c r="C170" s="20">
        <v>3</v>
      </c>
      <c r="D170" s="1">
        <v>-24.709112000000001</v>
      </c>
      <c r="E170" s="1">
        <v>-13.080086</v>
      </c>
      <c r="F170" s="1">
        <v>63.196041999999998</v>
      </c>
      <c r="H170" s="6">
        <v>2.8954179999999998</v>
      </c>
      <c r="I170">
        <f t="shared" si="8"/>
        <v>3.755710999999998</v>
      </c>
      <c r="J170">
        <f t="shared" si="8"/>
        <v>1.9679549999999999</v>
      </c>
      <c r="K170">
        <f t="shared" si="8"/>
        <v>7.8780819999999991</v>
      </c>
    </row>
    <row r="171" spans="1:11" x14ac:dyDescent="0.2">
      <c r="A171" s="1">
        <v>170</v>
      </c>
      <c r="B171" s="23" t="s">
        <v>192</v>
      </c>
      <c r="C171" s="20">
        <v>3</v>
      </c>
      <c r="D171" s="1">
        <v>-21.722235000000001</v>
      </c>
      <c r="E171" s="1">
        <v>-11.931311000000001</v>
      </c>
      <c r="F171" s="1">
        <v>63.227674</v>
      </c>
      <c r="H171" s="6">
        <v>3.8154089999999998</v>
      </c>
      <c r="I171">
        <f t="shared" si="8"/>
        <v>6.7425879999999978</v>
      </c>
      <c r="J171">
        <f t="shared" si="8"/>
        <v>3.1167299999999987</v>
      </c>
      <c r="K171">
        <f t="shared" si="8"/>
        <v>7.909714000000001</v>
      </c>
    </row>
    <row r="172" spans="1:11" x14ac:dyDescent="0.2">
      <c r="A172" s="1">
        <v>171</v>
      </c>
      <c r="B172" s="23" t="s">
        <v>193</v>
      </c>
      <c r="C172" s="20">
        <v>3</v>
      </c>
      <c r="D172" s="1">
        <v>-20.803761999999999</v>
      </c>
      <c r="E172" s="1">
        <v>-9.5522709999999993</v>
      </c>
      <c r="F172" s="1">
        <v>67.247662000000005</v>
      </c>
      <c r="H172" s="6">
        <v>3.8512339999999998</v>
      </c>
      <c r="I172">
        <f t="shared" si="8"/>
        <v>7.6610610000000001</v>
      </c>
      <c r="J172">
        <f t="shared" si="8"/>
        <v>5.4957700000000003</v>
      </c>
      <c r="K172">
        <f t="shared" si="8"/>
        <v>11.929702000000006</v>
      </c>
    </row>
    <row r="173" spans="1:11" x14ac:dyDescent="0.2">
      <c r="A173" s="1">
        <v>172</v>
      </c>
      <c r="B173" s="23" t="s">
        <v>194</v>
      </c>
      <c r="C173" s="20">
        <v>3</v>
      </c>
      <c r="D173" s="1">
        <v>-23.058019000000002</v>
      </c>
      <c r="E173" s="1">
        <v>-10.767101</v>
      </c>
      <c r="F173" s="1">
        <v>63.202629000000002</v>
      </c>
      <c r="H173" s="6">
        <v>2.4503550000000001</v>
      </c>
      <c r="I173">
        <f t="shared" si="8"/>
        <v>5.4068039999999975</v>
      </c>
      <c r="J173">
        <f t="shared" si="8"/>
        <v>4.2809399999999993</v>
      </c>
      <c r="K173">
        <f t="shared" si="8"/>
        <v>7.8846690000000024</v>
      </c>
    </row>
    <row r="174" spans="1:11" x14ac:dyDescent="0.2">
      <c r="A174" s="1">
        <v>173</v>
      </c>
      <c r="B174" s="23" t="s">
        <v>195</v>
      </c>
      <c r="C174" s="20">
        <v>3</v>
      </c>
      <c r="D174" s="1">
        <v>-22.889533</v>
      </c>
      <c r="E174" s="1">
        <v>-11.456567</v>
      </c>
      <c r="F174" s="1">
        <v>63.221893000000001</v>
      </c>
      <c r="H174" s="6">
        <v>3.3187530000000001</v>
      </c>
      <c r="I174">
        <f t="shared" si="8"/>
        <v>5.575289999999999</v>
      </c>
      <c r="J174">
        <f t="shared" si="8"/>
        <v>3.5914739999999998</v>
      </c>
      <c r="K174">
        <f t="shared" si="8"/>
        <v>7.9039330000000021</v>
      </c>
    </row>
    <row r="175" spans="1:11" x14ac:dyDescent="0.2">
      <c r="A175" s="1">
        <v>174</v>
      </c>
      <c r="B175" s="23" t="s">
        <v>196</v>
      </c>
      <c r="C175" s="20">
        <v>3</v>
      </c>
      <c r="D175" s="1">
        <v>-20.889420999999999</v>
      </c>
      <c r="E175" s="1">
        <v>-10.474532</v>
      </c>
      <c r="F175" s="1">
        <v>63.340555000000002</v>
      </c>
      <c r="H175" s="6">
        <v>5.7900109999999998</v>
      </c>
      <c r="I175">
        <f t="shared" si="8"/>
        <v>7.5754020000000004</v>
      </c>
      <c r="J175">
        <f t="shared" si="8"/>
        <v>4.5735089999999996</v>
      </c>
      <c r="K175">
        <f t="shared" si="8"/>
        <v>8.0225950000000026</v>
      </c>
    </row>
    <row r="176" spans="1:11" x14ac:dyDescent="0.2">
      <c r="A176" s="1">
        <v>175</v>
      </c>
      <c r="B176" s="23" t="s">
        <v>197</v>
      </c>
      <c r="C176" s="20">
        <v>3</v>
      </c>
      <c r="D176" s="1">
        <v>-23.323539</v>
      </c>
      <c r="E176" s="1">
        <v>-10.577424000000001</v>
      </c>
      <c r="F176" s="1">
        <v>63.247069000000003</v>
      </c>
      <c r="H176" s="6">
        <v>3.6992470000000002</v>
      </c>
      <c r="I176">
        <f t="shared" si="8"/>
        <v>5.1412839999999989</v>
      </c>
      <c r="J176">
        <f t="shared" si="8"/>
        <v>4.470616999999999</v>
      </c>
      <c r="K176">
        <f t="shared" si="8"/>
        <v>7.929109000000004</v>
      </c>
    </row>
    <row r="177" spans="1:11" x14ac:dyDescent="0.2">
      <c r="A177" s="1">
        <v>176</v>
      </c>
      <c r="B177" s="23" t="s">
        <v>198</v>
      </c>
      <c r="C177" s="20">
        <v>3</v>
      </c>
      <c r="D177" s="1">
        <v>-22.419407</v>
      </c>
      <c r="E177" s="1">
        <v>-9.5024280000000001</v>
      </c>
      <c r="F177" s="1">
        <v>63.230974000000003</v>
      </c>
      <c r="H177" s="6">
        <v>5.7310650000000001</v>
      </c>
      <c r="I177">
        <f t="shared" si="8"/>
        <v>6.0454159999999995</v>
      </c>
      <c r="J177">
        <f t="shared" si="8"/>
        <v>5.5456129999999995</v>
      </c>
      <c r="K177">
        <f t="shared" si="8"/>
        <v>7.913014000000004</v>
      </c>
    </row>
    <row r="178" spans="1:11" x14ac:dyDescent="0.2">
      <c r="A178" s="1">
        <v>177</v>
      </c>
      <c r="B178" s="23" t="s">
        <v>199</v>
      </c>
      <c r="C178" s="20">
        <v>3</v>
      </c>
      <c r="D178" s="1">
        <v>-20.806616999999999</v>
      </c>
      <c r="E178" s="1">
        <v>-11.742383999999999</v>
      </c>
      <c r="F178" s="1">
        <v>67.188024999999996</v>
      </c>
      <c r="H178" s="6">
        <v>4.9200270000000002</v>
      </c>
      <c r="I178">
        <f t="shared" si="8"/>
        <v>7.6582059999999998</v>
      </c>
      <c r="J178">
        <f t="shared" si="8"/>
        <v>3.3056570000000001</v>
      </c>
      <c r="K178">
        <f t="shared" si="8"/>
        <v>11.870064999999997</v>
      </c>
    </row>
    <row r="179" spans="1:11" x14ac:dyDescent="0.2">
      <c r="A179" s="1">
        <v>178</v>
      </c>
      <c r="B179" s="23" t="s">
        <v>200</v>
      </c>
      <c r="C179" s="20">
        <v>3</v>
      </c>
      <c r="D179" s="1">
        <v>-21.520970999999999</v>
      </c>
      <c r="E179" s="1">
        <v>-9.2067840000000007</v>
      </c>
      <c r="F179" s="1">
        <v>63.250861</v>
      </c>
      <c r="H179" s="6">
        <v>5.7528269999999999</v>
      </c>
      <c r="I179">
        <f t="shared" si="8"/>
        <v>6.9438519999999997</v>
      </c>
      <c r="J179">
        <f t="shared" si="8"/>
        <v>5.8412569999999988</v>
      </c>
      <c r="K179">
        <f t="shared" si="8"/>
        <v>7.9329010000000011</v>
      </c>
    </row>
    <row r="180" spans="1:11" x14ac:dyDescent="0.2">
      <c r="A180" s="1">
        <v>179</v>
      </c>
      <c r="B180" s="23" t="s">
        <v>201</v>
      </c>
      <c r="C180" s="20">
        <v>3</v>
      </c>
      <c r="D180" s="1">
        <v>-20.149937999999999</v>
      </c>
      <c r="E180" s="1">
        <v>-8.5865899999999993</v>
      </c>
      <c r="F180" s="1">
        <v>63.253835000000002</v>
      </c>
      <c r="H180" s="6">
        <v>6.1947530000000004</v>
      </c>
      <c r="I180">
        <f t="shared" si="8"/>
        <v>8.3148850000000003</v>
      </c>
      <c r="J180">
        <f t="shared" si="8"/>
        <v>6.4614510000000003</v>
      </c>
      <c r="K180">
        <f t="shared" si="8"/>
        <v>7.9358750000000029</v>
      </c>
    </row>
    <row r="181" spans="1:11" x14ac:dyDescent="0.2">
      <c r="A181" s="1">
        <v>180</v>
      </c>
      <c r="B181" s="23" t="s">
        <v>202</v>
      </c>
      <c r="C181" s="20">
        <v>3</v>
      </c>
      <c r="D181" s="1">
        <v>-23.058019000000002</v>
      </c>
      <c r="E181" s="1">
        <v>-10.767101</v>
      </c>
      <c r="F181" s="1">
        <v>63.202629000000002</v>
      </c>
      <c r="H181" s="6">
        <v>2.4731610000000002</v>
      </c>
      <c r="I181">
        <f t="shared" si="8"/>
        <v>5.4068039999999975</v>
      </c>
      <c r="J181">
        <f t="shared" si="8"/>
        <v>4.2809399999999993</v>
      </c>
      <c r="K181">
        <f t="shared" si="8"/>
        <v>7.8846690000000024</v>
      </c>
    </row>
    <row r="182" spans="1:11" x14ac:dyDescent="0.2">
      <c r="A182" s="1">
        <v>181</v>
      </c>
      <c r="B182" s="23" t="s">
        <v>203</v>
      </c>
      <c r="C182" s="20">
        <v>3</v>
      </c>
      <c r="D182" s="1">
        <v>-19.283867999999998</v>
      </c>
      <c r="E182" s="1">
        <v>-9.9996639999999992</v>
      </c>
      <c r="F182" s="1">
        <v>67.092842000000005</v>
      </c>
      <c r="H182" s="6">
        <v>5.4012799999999999</v>
      </c>
      <c r="I182">
        <f t="shared" si="8"/>
        <v>9.1809550000000009</v>
      </c>
      <c r="J182">
        <f t="shared" si="8"/>
        <v>5.0483770000000003</v>
      </c>
      <c r="K182">
        <f t="shared" si="8"/>
        <v>11.774882000000005</v>
      </c>
    </row>
    <row r="183" spans="1:11" x14ac:dyDescent="0.2">
      <c r="A183" s="1">
        <v>182</v>
      </c>
      <c r="B183" s="23" t="s">
        <v>204</v>
      </c>
      <c r="C183" s="20">
        <v>3</v>
      </c>
      <c r="D183" s="1">
        <v>-20.623899999999999</v>
      </c>
      <c r="E183" s="1">
        <v>-10.664209</v>
      </c>
      <c r="F183" s="1">
        <v>63.296115</v>
      </c>
      <c r="H183" s="6">
        <v>6.1432180000000001</v>
      </c>
      <c r="I183">
        <f t="shared" si="8"/>
        <v>7.8409230000000001</v>
      </c>
      <c r="J183">
        <f t="shared" si="8"/>
        <v>4.383832</v>
      </c>
      <c r="K183">
        <f t="shared" si="8"/>
        <v>7.978155000000001</v>
      </c>
    </row>
    <row r="184" spans="1:11" x14ac:dyDescent="0.2">
      <c r="A184" s="1">
        <v>183</v>
      </c>
      <c r="B184" s="23" t="s">
        <v>205</v>
      </c>
      <c r="C184" s="20">
        <v>3</v>
      </c>
      <c r="D184" s="1">
        <v>-23.797228</v>
      </c>
      <c r="E184" s="1">
        <v>-11.936539</v>
      </c>
      <c r="F184" s="1">
        <v>63.271934000000002</v>
      </c>
      <c r="H184" s="6">
        <v>5.2221070000000003</v>
      </c>
      <c r="I184">
        <f t="shared" si="8"/>
        <v>4.6675949999999986</v>
      </c>
      <c r="J184">
        <f t="shared" si="8"/>
        <v>3.1115019999999998</v>
      </c>
      <c r="K184">
        <f t="shared" si="8"/>
        <v>7.9539740000000023</v>
      </c>
    </row>
    <row r="185" spans="1:11" x14ac:dyDescent="0.2">
      <c r="A185" s="1">
        <v>184</v>
      </c>
      <c r="B185" s="23" t="s">
        <v>206</v>
      </c>
      <c r="C185" s="20">
        <v>3</v>
      </c>
      <c r="D185" s="1">
        <v>-18.110883000000001</v>
      </c>
      <c r="E185" s="1">
        <v>-12.247807</v>
      </c>
      <c r="F185" s="1">
        <v>67.245767000000001</v>
      </c>
      <c r="H185" s="6">
        <v>5.8135469999999998</v>
      </c>
      <c r="I185">
        <f t="shared" si="8"/>
        <v>10.353939999999998</v>
      </c>
      <c r="J185">
        <f t="shared" si="8"/>
        <v>2.8002339999999997</v>
      </c>
      <c r="K185">
        <f t="shared" si="8"/>
        <v>11.927807000000001</v>
      </c>
    </row>
    <row r="186" spans="1:11" x14ac:dyDescent="0.2">
      <c r="A186" s="1">
        <v>185</v>
      </c>
      <c r="B186" s="23" t="s">
        <v>207</v>
      </c>
      <c r="C186" s="20">
        <v>3</v>
      </c>
      <c r="D186" s="1">
        <v>-22.827425000000002</v>
      </c>
      <c r="E186" s="1">
        <v>-11.256249</v>
      </c>
      <c r="F186" s="1">
        <v>63.255513999999998</v>
      </c>
      <c r="H186" s="6">
        <v>3.6678470000000001</v>
      </c>
      <c r="I186">
        <f t="shared" si="8"/>
        <v>5.6373979999999975</v>
      </c>
      <c r="J186">
        <f t="shared" si="8"/>
        <v>3.7917919999999992</v>
      </c>
      <c r="K186">
        <f t="shared" si="8"/>
        <v>7.9375539999999987</v>
      </c>
    </row>
    <row r="187" spans="1:11" x14ac:dyDescent="0.2">
      <c r="A187" s="1">
        <v>186</v>
      </c>
      <c r="B187" s="23" t="s">
        <v>208</v>
      </c>
      <c r="C187" s="20">
        <v>3</v>
      </c>
      <c r="D187" s="1">
        <v>-19.246791999999999</v>
      </c>
      <c r="E187" s="1">
        <v>-10.796177999999999</v>
      </c>
      <c r="F187" s="1">
        <v>67.395740000000004</v>
      </c>
      <c r="H187" s="6">
        <v>5.9257109999999997</v>
      </c>
      <c r="I187">
        <f t="shared" si="8"/>
        <v>9.2180309999999999</v>
      </c>
      <c r="J187">
        <f t="shared" si="8"/>
        <v>4.2518630000000002</v>
      </c>
      <c r="K187">
        <f t="shared" si="8"/>
        <v>12.077780000000004</v>
      </c>
    </row>
    <row r="188" spans="1:11" x14ac:dyDescent="0.2">
      <c r="A188" s="1">
        <v>187</v>
      </c>
      <c r="B188" s="23" t="s">
        <v>209</v>
      </c>
      <c r="C188" s="20">
        <v>3</v>
      </c>
      <c r="D188" s="1">
        <v>-21.775027999999999</v>
      </c>
      <c r="E188" s="1">
        <v>-12.415212</v>
      </c>
      <c r="F188" s="1">
        <v>63.441034000000002</v>
      </c>
      <c r="H188" s="6">
        <v>6.2905790000000001</v>
      </c>
      <c r="I188">
        <f t="shared" si="8"/>
        <v>6.6897950000000002</v>
      </c>
      <c r="J188">
        <f t="shared" si="8"/>
        <v>2.6328289999999992</v>
      </c>
      <c r="K188">
        <f t="shared" si="8"/>
        <v>8.1230740000000026</v>
      </c>
    </row>
    <row r="189" spans="1:11" x14ac:dyDescent="0.2">
      <c r="A189" s="1">
        <v>188</v>
      </c>
      <c r="B189" s="23" t="s">
        <v>210</v>
      </c>
      <c r="C189" s="20">
        <v>3</v>
      </c>
      <c r="D189" s="1">
        <v>-23.060873999999998</v>
      </c>
      <c r="E189" s="1">
        <v>-12.957214</v>
      </c>
      <c r="F189" s="1">
        <v>63.142992</v>
      </c>
      <c r="H189" s="6">
        <v>5.44998</v>
      </c>
      <c r="I189">
        <f t="shared" si="8"/>
        <v>5.4039490000000008</v>
      </c>
      <c r="J189">
        <f t="shared" si="8"/>
        <v>2.0908269999999991</v>
      </c>
      <c r="K189">
        <f t="shared" si="8"/>
        <v>7.8250320000000002</v>
      </c>
    </row>
    <row r="190" spans="1:11" x14ac:dyDescent="0.2">
      <c r="A190" s="1">
        <v>189</v>
      </c>
      <c r="B190" s="23" t="s">
        <v>211</v>
      </c>
      <c r="C190" s="20">
        <v>3</v>
      </c>
      <c r="D190" s="1">
        <v>-21.259858999999999</v>
      </c>
      <c r="E190" s="1">
        <v>-13.35619</v>
      </c>
      <c r="F190" s="1">
        <v>63.189059999999998</v>
      </c>
      <c r="H190" s="6">
        <v>5.9346449999999997</v>
      </c>
      <c r="I190">
        <f t="shared" si="8"/>
        <v>7.2049640000000004</v>
      </c>
      <c r="J190">
        <f t="shared" si="8"/>
        <v>1.6918509999999998</v>
      </c>
      <c r="K190">
        <f t="shared" si="8"/>
        <v>7.8710999999999984</v>
      </c>
    </row>
    <row r="191" spans="1:11" x14ac:dyDescent="0.2">
      <c r="A191" s="1">
        <v>190</v>
      </c>
      <c r="B191" s="23" t="s">
        <v>212</v>
      </c>
      <c r="C191" s="20">
        <v>3</v>
      </c>
      <c r="D191" s="1">
        <v>-20.969899999999999</v>
      </c>
      <c r="E191" s="1">
        <v>-10.812398</v>
      </c>
      <c r="F191" s="1">
        <v>67.367372000000003</v>
      </c>
      <c r="H191" s="6">
        <v>6.0307490000000001</v>
      </c>
      <c r="I191">
        <f t="shared" si="8"/>
        <v>7.494923</v>
      </c>
      <c r="J191">
        <f t="shared" si="8"/>
        <v>4.2356429999999996</v>
      </c>
      <c r="K191">
        <f t="shared" si="8"/>
        <v>12.049412000000004</v>
      </c>
    </row>
    <row r="192" spans="1:11" x14ac:dyDescent="0.2">
      <c r="A192" s="1">
        <v>191</v>
      </c>
      <c r="B192" s="23" t="s">
        <v>213</v>
      </c>
      <c r="C192" s="20">
        <v>3</v>
      </c>
      <c r="D192" s="1">
        <v>-22.889533</v>
      </c>
      <c r="E192" s="1">
        <v>-11.456567</v>
      </c>
      <c r="F192" s="1">
        <v>63.221893000000001</v>
      </c>
      <c r="H192" s="6">
        <v>3.0138560000000001</v>
      </c>
      <c r="I192">
        <f t="shared" si="8"/>
        <v>5.575289999999999</v>
      </c>
      <c r="J192">
        <f t="shared" si="8"/>
        <v>3.5914739999999998</v>
      </c>
      <c r="K192">
        <f t="shared" si="8"/>
        <v>7.9039330000000021</v>
      </c>
    </row>
    <row r="193" spans="1:11" x14ac:dyDescent="0.2">
      <c r="A193" s="1">
        <v>192</v>
      </c>
      <c r="B193" s="23" t="s">
        <v>214</v>
      </c>
      <c r="C193" s="20">
        <v>3</v>
      </c>
      <c r="D193" s="1">
        <v>-22.105993000000002</v>
      </c>
      <c r="E193" s="1">
        <v>-10.883284</v>
      </c>
      <c r="F193" s="1">
        <v>63.196015000000003</v>
      </c>
      <c r="H193" s="6">
        <v>3.6845629999999998</v>
      </c>
      <c r="I193">
        <f t="shared" si="8"/>
        <v>6.3588299999999975</v>
      </c>
      <c r="J193">
        <f t="shared" si="8"/>
        <v>4.1647569999999998</v>
      </c>
      <c r="K193">
        <f t="shared" si="8"/>
        <v>7.8780550000000034</v>
      </c>
    </row>
    <row r="194" spans="1:11" x14ac:dyDescent="0.2">
      <c r="A194" s="1">
        <v>193</v>
      </c>
      <c r="B194" s="23" t="s">
        <v>215</v>
      </c>
      <c r="C194" s="20">
        <v>3</v>
      </c>
      <c r="D194" s="1">
        <v>-22.419407</v>
      </c>
      <c r="E194" s="1">
        <v>-9.5024280000000001</v>
      </c>
      <c r="F194" s="1">
        <v>63.230974000000003</v>
      </c>
      <c r="H194" s="6">
        <v>5.3957009999999999</v>
      </c>
      <c r="I194">
        <f t="shared" si="8"/>
        <v>6.0454159999999995</v>
      </c>
      <c r="J194">
        <f t="shared" si="8"/>
        <v>5.5456129999999995</v>
      </c>
      <c r="K194">
        <f t="shared" si="8"/>
        <v>7.913014000000004</v>
      </c>
    </row>
    <row r="195" spans="1:11" x14ac:dyDescent="0.2">
      <c r="A195" s="1">
        <v>194</v>
      </c>
      <c r="B195" s="23" t="s">
        <v>216</v>
      </c>
      <c r="C195" s="20">
        <v>3</v>
      </c>
      <c r="D195" s="1">
        <v>-20.166702999999998</v>
      </c>
      <c r="E195" s="1">
        <v>-10.057214</v>
      </c>
      <c r="F195" s="1">
        <v>67.318282999999994</v>
      </c>
      <c r="H195" s="6">
        <v>5.2400510000000002</v>
      </c>
      <c r="I195">
        <f t="shared" ref="I195:K258" si="9">D195-D$2</f>
        <v>8.2981200000000008</v>
      </c>
      <c r="J195">
        <f t="shared" si="9"/>
        <v>4.9908269999999995</v>
      </c>
      <c r="K195">
        <f t="shared" si="9"/>
        <v>12.000322999999995</v>
      </c>
    </row>
    <row r="196" spans="1:11" x14ac:dyDescent="0.2">
      <c r="A196" s="1">
        <v>195</v>
      </c>
      <c r="B196" s="23" t="s">
        <v>217</v>
      </c>
      <c r="C196" s="20">
        <v>3</v>
      </c>
      <c r="D196" s="1">
        <v>-21.257003999999998</v>
      </c>
      <c r="E196" s="1">
        <v>-11.166077</v>
      </c>
      <c r="F196" s="1">
        <v>63.248697</v>
      </c>
      <c r="H196" s="6">
        <v>3.469287</v>
      </c>
      <c r="I196">
        <f t="shared" si="9"/>
        <v>7.2078190000000006</v>
      </c>
      <c r="J196">
        <f t="shared" si="9"/>
        <v>3.881964</v>
      </c>
      <c r="K196">
        <f t="shared" si="9"/>
        <v>7.9307370000000006</v>
      </c>
    </row>
    <row r="197" spans="1:11" x14ac:dyDescent="0.2">
      <c r="A197" s="1">
        <v>196</v>
      </c>
      <c r="B197" s="23" t="s">
        <v>218</v>
      </c>
      <c r="C197" s="20">
        <v>3</v>
      </c>
      <c r="D197" s="1">
        <v>-23.224157000000002</v>
      </c>
      <c r="E197" s="1">
        <v>-12.027227999999999</v>
      </c>
      <c r="F197" s="1">
        <v>63.322338999999999</v>
      </c>
      <c r="H197" s="6">
        <v>3.9298869999999999</v>
      </c>
      <c r="I197">
        <f t="shared" si="9"/>
        <v>5.2406659999999974</v>
      </c>
      <c r="J197">
        <f t="shared" si="9"/>
        <v>3.0208130000000004</v>
      </c>
      <c r="K197">
        <f t="shared" si="9"/>
        <v>8.0043790000000001</v>
      </c>
    </row>
    <row r="198" spans="1:11" x14ac:dyDescent="0.2">
      <c r="A198" s="1">
        <v>197</v>
      </c>
      <c r="B198" s="23" t="s">
        <v>219</v>
      </c>
      <c r="C198" s="20">
        <v>3</v>
      </c>
      <c r="D198" s="1">
        <v>-17.866612</v>
      </c>
      <c r="E198" s="1">
        <v>-9.3506129999999992</v>
      </c>
      <c r="F198" s="1">
        <v>67.107251000000005</v>
      </c>
      <c r="H198" s="6">
        <v>4.8892160000000002</v>
      </c>
      <c r="I198">
        <f t="shared" si="9"/>
        <v>10.598210999999999</v>
      </c>
      <c r="J198">
        <f t="shared" si="9"/>
        <v>5.6974280000000004</v>
      </c>
      <c r="K198">
        <f t="shared" si="9"/>
        <v>11.789291000000006</v>
      </c>
    </row>
    <row r="199" spans="1:11" x14ac:dyDescent="0.2">
      <c r="A199" s="1">
        <v>198</v>
      </c>
      <c r="B199" s="23" t="s">
        <v>220</v>
      </c>
      <c r="C199" s="20">
        <v>3</v>
      </c>
      <c r="D199" s="1">
        <v>-18.390452</v>
      </c>
      <c r="E199" s="1">
        <v>-12.381492</v>
      </c>
      <c r="F199" s="1">
        <v>67.378532000000007</v>
      </c>
      <c r="H199" s="6">
        <v>6.0883960000000004</v>
      </c>
      <c r="I199">
        <f t="shared" si="9"/>
        <v>10.074370999999999</v>
      </c>
      <c r="J199">
        <f t="shared" si="9"/>
        <v>2.6665489999999998</v>
      </c>
      <c r="K199">
        <f t="shared" si="9"/>
        <v>12.060572000000008</v>
      </c>
    </row>
    <row r="200" spans="1:11" x14ac:dyDescent="0.2">
      <c r="A200" s="1">
        <v>199</v>
      </c>
      <c r="B200" s="23" t="s">
        <v>221</v>
      </c>
      <c r="C200" s="20">
        <v>3</v>
      </c>
      <c r="D200" s="1">
        <v>-17.482852999999999</v>
      </c>
      <c r="E200" s="1">
        <v>-10.39864</v>
      </c>
      <c r="F200" s="1">
        <v>67.138909999999996</v>
      </c>
      <c r="H200" s="6">
        <v>5.6196000000000002</v>
      </c>
      <c r="I200">
        <f t="shared" si="9"/>
        <v>10.98197</v>
      </c>
      <c r="J200">
        <f t="shared" si="9"/>
        <v>4.6494009999999992</v>
      </c>
      <c r="K200">
        <f t="shared" si="9"/>
        <v>11.820949999999996</v>
      </c>
    </row>
    <row r="201" spans="1:11" x14ac:dyDescent="0.2">
      <c r="A201" s="1">
        <v>200</v>
      </c>
      <c r="B201" s="23" t="s">
        <v>222</v>
      </c>
      <c r="C201" s="20">
        <v>3</v>
      </c>
      <c r="D201" s="1">
        <v>-21.342469999999999</v>
      </c>
      <c r="E201" s="1">
        <v>-10.203390000000001</v>
      </c>
      <c r="F201" s="1">
        <v>63.381810999999999</v>
      </c>
      <c r="H201" s="6">
        <v>5.5246089999999999</v>
      </c>
      <c r="I201">
        <f t="shared" si="9"/>
        <v>7.1223530000000004</v>
      </c>
      <c r="J201">
        <f t="shared" si="9"/>
        <v>4.8446509999999989</v>
      </c>
      <c r="K201">
        <f t="shared" si="9"/>
        <v>8.0638509999999997</v>
      </c>
    </row>
    <row r="202" spans="1:11" x14ac:dyDescent="0.2">
      <c r="A202" s="1">
        <v>201</v>
      </c>
      <c r="B202" s="23" t="s">
        <v>223</v>
      </c>
      <c r="C202" s="20">
        <v>3</v>
      </c>
      <c r="D202" s="1">
        <v>-23.058019000000002</v>
      </c>
      <c r="E202" s="1">
        <v>-10.767101</v>
      </c>
      <c r="F202" s="1">
        <v>63.202629000000002</v>
      </c>
      <c r="H202" s="6">
        <v>2.5783800000000001</v>
      </c>
      <c r="I202">
        <f t="shared" si="9"/>
        <v>5.4068039999999975</v>
      </c>
      <c r="J202">
        <f t="shared" si="9"/>
        <v>4.2809399999999993</v>
      </c>
      <c r="K202">
        <f t="shared" si="9"/>
        <v>7.8846690000000024</v>
      </c>
    </row>
    <row r="203" spans="1:11" x14ac:dyDescent="0.2">
      <c r="A203" s="1">
        <v>202</v>
      </c>
      <c r="B203" s="23" t="s">
        <v>224</v>
      </c>
      <c r="C203" s="20">
        <v>3</v>
      </c>
      <c r="D203" s="1">
        <v>-23.331997000000001</v>
      </c>
      <c r="E203" s="1">
        <v>-11.171305</v>
      </c>
      <c r="F203" s="1">
        <v>63.292957000000001</v>
      </c>
      <c r="H203" s="6">
        <v>3.9850620000000001</v>
      </c>
      <c r="I203">
        <f t="shared" si="9"/>
        <v>5.1328259999999979</v>
      </c>
      <c r="J203">
        <f t="shared" si="9"/>
        <v>3.8767359999999993</v>
      </c>
      <c r="K203">
        <f t="shared" si="9"/>
        <v>7.9749970000000019</v>
      </c>
    </row>
    <row r="204" spans="1:11" x14ac:dyDescent="0.2">
      <c r="A204" s="1">
        <v>203</v>
      </c>
      <c r="B204" s="23" t="s">
        <v>225</v>
      </c>
      <c r="C204" s="20">
        <v>3</v>
      </c>
      <c r="D204" s="1">
        <v>-21.640761999999999</v>
      </c>
      <c r="E204" s="1">
        <v>-10.11805</v>
      </c>
      <c r="F204" s="1">
        <v>63.217038000000002</v>
      </c>
      <c r="H204" s="6">
        <v>2.8196460000000001</v>
      </c>
      <c r="I204">
        <f t="shared" si="9"/>
        <v>6.8240610000000004</v>
      </c>
      <c r="J204">
        <f t="shared" si="9"/>
        <v>4.9299909999999993</v>
      </c>
      <c r="K204">
        <f t="shared" si="9"/>
        <v>7.8990780000000029</v>
      </c>
    </row>
    <row r="205" spans="1:11" x14ac:dyDescent="0.2">
      <c r="A205" s="1">
        <v>204</v>
      </c>
      <c r="B205" s="23" t="s">
        <v>226</v>
      </c>
      <c r="C205" s="20">
        <v>3</v>
      </c>
      <c r="D205" s="1">
        <v>-19.577757999999999</v>
      </c>
      <c r="E205" s="1">
        <v>-9.2642500000000005</v>
      </c>
      <c r="F205" s="1">
        <v>67.150720000000007</v>
      </c>
      <c r="H205" s="6">
        <v>4.0913810000000002</v>
      </c>
      <c r="I205">
        <f t="shared" si="9"/>
        <v>8.8870649999999998</v>
      </c>
      <c r="J205">
        <f t="shared" si="9"/>
        <v>5.783790999999999</v>
      </c>
      <c r="K205">
        <f t="shared" si="9"/>
        <v>11.832760000000007</v>
      </c>
    </row>
    <row r="206" spans="1:11" x14ac:dyDescent="0.2">
      <c r="A206" s="1">
        <v>205</v>
      </c>
      <c r="B206" s="23" t="s">
        <v>227</v>
      </c>
      <c r="C206" s="20">
        <v>3</v>
      </c>
      <c r="D206" s="1">
        <v>-24.580767000000002</v>
      </c>
      <c r="E206" s="1">
        <v>-12.509822</v>
      </c>
      <c r="F206" s="1">
        <v>63.297812</v>
      </c>
      <c r="H206" s="6">
        <v>4.3046189999999998</v>
      </c>
      <c r="I206">
        <f t="shared" si="9"/>
        <v>3.8840559999999975</v>
      </c>
      <c r="J206">
        <f t="shared" si="9"/>
        <v>2.5382189999999998</v>
      </c>
      <c r="K206">
        <f t="shared" si="9"/>
        <v>7.9798520000000011</v>
      </c>
    </row>
    <row r="207" spans="1:11" x14ac:dyDescent="0.2">
      <c r="A207" s="1">
        <v>206</v>
      </c>
      <c r="B207" s="23" t="s">
        <v>228</v>
      </c>
      <c r="C207" s="20">
        <v>3</v>
      </c>
      <c r="D207" s="1">
        <v>-21.397338000000001</v>
      </c>
      <c r="E207" s="1">
        <v>-10.88777</v>
      </c>
      <c r="F207" s="1">
        <v>67.124869000000004</v>
      </c>
      <c r="H207" s="6">
        <v>4.3634779999999997</v>
      </c>
      <c r="I207">
        <f t="shared" si="9"/>
        <v>7.0674849999999978</v>
      </c>
      <c r="J207">
        <f t="shared" si="9"/>
        <v>4.1602709999999998</v>
      </c>
      <c r="K207">
        <f t="shared" si="9"/>
        <v>11.806909000000005</v>
      </c>
    </row>
    <row r="208" spans="1:11" x14ac:dyDescent="0.2">
      <c r="A208" s="1">
        <v>207</v>
      </c>
      <c r="B208" s="23" t="s">
        <v>229</v>
      </c>
      <c r="C208" s="20">
        <v>3</v>
      </c>
      <c r="D208" s="1">
        <v>-21.986954999999998</v>
      </c>
      <c r="E208" s="1">
        <v>-12.151187</v>
      </c>
      <c r="F208" s="1">
        <v>63.248074000000003</v>
      </c>
      <c r="H208" s="6">
        <v>4.4043010000000002</v>
      </c>
      <c r="I208">
        <f t="shared" si="9"/>
        <v>6.4778680000000008</v>
      </c>
      <c r="J208">
        <f t="shared" si="9"/>
        <v>2.8968539999999994</v>
      </c>
      <c r="K208">
        <f t="shared" si="9"/>
        <v>7.9301140000000032</v>
      </c>
    </row>
    <row r="209" spans="1:11" x14ac:dyDescent="0.2">
      <c r="A209" s="1">
        <v>208</v>
      </c>
      <c r="B209" s="23" t="s">
        <v>230</v>
      </c>
      <c r="C209" s="20">
        <v>3</v>
      </c>
      <c r="D209" s="1">
        <v>-23.323539</v>
      </c>
      <c r="E209" s="1">
        <v>-10.577424000000001</v>
      </c>
      <c r="F209" s="1">
        <v>63.247069000000003</v>
      </c>
      <c r="H209" s="6">
        <v>3.6314380000000002</v>
      </c>
      <c r="I209">
        <f t="shared" si="9"/>
        <v>5.1412839999999989</v>
      </c>
      <c r="J209">
        <f t="shared" si="9"/>
        <v>4.470616999999999</v>
      </c>
      <c r="K209">
        <f t="shared" si="9"/>
        <v>7.929109000000004</v>
      </c>
    </row>
    <row r="210" spans="1:11" x14ac:dyDescent="0.2">
      <c r="A210" s="1">
        <v>209</v>
      </c>
      <c r="B210" s="23" t="s">
        <v>231</v>
      </c>
      <c r="C210" s="20">
        <v>3</v>
      </c>
      <c r="D210" s="1">
        <v>-17.743964999999999</v>
      </c>
      <c r="E210" s="1">
        <v>-6.2492340000000004</v>
      </c>
      <c r="F210" s="1">
        <v>67.200711999999996</v>
      </c>
      <c r="H210" s="6">
        <v>6.3795900000000003</v>
      </c>
      <c r="I210">
        <f t="shared" si="9"/>
        <v>10.720858</v>
      </c>
      <c r="J210">
        <f t="shared" si="9"/>
        <v>8.798807</v>
      </c>
      <c r="K210">
        <f t="shared" si="9"/>
        <v>11.882751999999996</v>
      </c>
    </row>
    <row r="211" spans="1:11" x14ac:dyDescent="0.2">
      <c r="A211" s="1">
        <v>210</v>
      </c>
      <c r="B211" s="23" t="s">
        <v>232</v>
      </c>
      <c r="C211" s="20">
        <v>3</v>
      </c>
      <c r="D211" s="1">
        <v>-23.523250000000001</v>
      </c>
      <c r="E211" s="1">
        <v>-11.532335</v>
      </c>
      <c r="F211" s="1">
        <v>63.181606000000002</v>
      </c>
      <c r="H211" s="6">
        <v>3.0177800000000001</v>
      </c>
      <c r="I211">
        <f t="shared" si="9"/>
        <v>4.9415729999999982</v>
      </c>
      <c r="J211">
        <f t="shared" si="9"/>
        <v>3.5157059999999998</v>
      </c>
      <c r="K211">
        <f t="shared" si="9"/>
        <v>7.8636460000000028</v>
      </c>
    </row>
    <row r="212" spans="1:11" x14ac:dyDescent="0.2">
      <c r="A212" s="1">
        <v>211</v>
      </c>
      <c r="B212" s="23" t="s">
        <v>233</v>
      </c>
      <c r="C212" s="20">
        <v>3</v>
      </c>
      <c r="D212" s="1">
        <v>-17.821117000000001</v>
      </c>
      <c r="E212" s="1">
        <v>-11.588963</v>
      </c>
      <c r="F212" s="1">
        <v>67.383859000000001</v>
      </c>
      <c r="H212" s="6">
        <v>6.1355779999999998</v>
      </c>
      <c r="I212">
        <f t="shared" si="9"/>
        <v>10.643705999999998</v>
      </c>
      <c r="J212">
        <f t="shared" si="9"/>
        <v>3.4590779999999999</v>
      </c>
      <c r="K212">
        <f t="shared" si="9"/>
        <v>12.065899000000002</v>
      </c>
    </row>
    <row r="213" spans="1:11" x14ac:dyDescent="0.2">
      <c r="A213" s="1">
        <v>212</v>
      </c>
      <c r="B213" s="23" t="s">
        <v>234</v>
      </c>
      <c r="C213" s="20">
        <v>3</v>
      </c>
      <c r="D213" s="1">
        <v>-19.115382</v>
      </c>
      <c r="E213" s="1">
        <v>-10.689128999999999</v>
      </c>
      <c r="F213" s="1">
        <v>67.112105999999997</v>
      </c>
      <c r="H213" s="6">
        <v>4.4421049999999997</v>
      </c>
      <c r="I213">
        <f t="shared" si="9"/>
        <v>9.3494409999999988</v>
      </c>
      <c r="J213">
        <f t="shared" si="9"/>
        <v>4.3589120000000001</v>
      </c>
      <c r="K213">
        <f t="shared" si="9"/>
        <v>11.794145999999998</v>
      </c>
    </row>
    <row r="214" spans="1:11" x14ac:dyDescent="0.2">
      <c r="A214" s="1">
        <v>213</v>
      </c>
      <c r="B214" s="23" t="s">
        <v>235</v>
      </c>
      <c r="C214" s="20">
        <v>3</v>
      </c>
      <c r="D214" s="1">
        <v>-17.923037999999998</v>
      </c>
      <c r="E214" s="1">
        <v>-10.724905</v>
      </c>
      <c r="F214" s="1">
        <v>67.276379000000006</v>
      </c>
      <c r="H214" s="6">
        <v>5.8427350000000002</v>
      </c>
      <c r="I214">
        <f t="shared" si="9"/>
        <v>10.541785000000001</v>
      </c>
      <c r="J214">
        <f t="shared" si="9"/>
        <v>4.3231359999999999</v>
      </c>
      <c r="K214">
        <f t="shared" si="9"/>
        <v>11.958419000000006</v>
      </c>
    </row>
    <row r="215" spans="1:11" x14ac:dyDescent="0.2">
      <c r="A215" s="1">
        <v>214</v>
      </c>
      <c r="B215" s="23" t="s">
        <v>236</v>
      </c>
      <c r="C215" s="20">
        <v>3</v>
      </c>
      <c r="D215" s="1">
        <v>-21.089131999999999</v>
      </c>
      <c r="E215" s="1">
        <v>-11.429442999999999</v>
      </c>
      <c r="F215" s="1">
        <v>63.275092000000001</v>
      </c>
      <c r="H215" s="6">
        <v>6.6409039999999999</v>
      </c>
      <c r="I215">
        <f t="shared" si="9"/>
        <v>7.3756909999999998</v>
      </c>
      <c r="J215">
        <f t="shared" si="9"/>
        <v>3.6185980000000004</v>
      </c>
      <c r="K215">
        <f t="shared" si="9"/>
        <v>7.9571320000000014</v>
      </c>
    </row>
    <row r="216" spans="1:11" x14ac:dyDescent="0.2">
      <c r="A216" s="1">
        <v>215</v>
      </c>
      <c r="B216" s="23" t="s">
        <v>237</v>
      </c>
      <c r="C216" s="20">
        <v>3</v>
      </c>
      <c r="D216" s="1">
        <v>-24.709112000000001</v>
      </c>
      <c r="E216" s="1">
        <v>-13.080086</v>
      </c>
      <c r="F216" s="1">
        <v>63.196041999999998</v>
      </c>
      <c r="H216" s="6">
        <v>3.172123</v>
      </c>
      <c r="I216">
        <f t="shared" si="9"/>
        <v>3.755710999999998</v>
      </c>
      <c r="J216">
        <f t="shared" si="9"/>
        <v>1.9679549999999999</v>
      </c>
      <c r="K216">
        <f t="shared" si="9"/>
        <v>7.8780819999999991</v>
      </c>
    </row>
    <row r="217" spans="1:11" x14ac:dyDescent="0.2">
      <c r="A217" s="1">
        <v>216</v>
      </c>
      <c r="B217" s="23" t="s">
        <v>238</v>
      </c>
      <c r="C217" s="20">
        <v>3</v>
      </c>
      <c r="D217" s="1">
        <v>-21.522524000000001</v>
      </c>
      <c r="E217" s="1">
        <v>-10.9764</v>
      </c>
      <c r="F217" s="1">
        <v>63.293137000000002</v>
      </c>
      <c r="H217" s="6">
        <v>3.9271539999999998</v>
      </c>
      <c r="I217">
        <f t="shared" si="9"/>
        <v>6.9422989999999984</v>
      </c>
      <c r="J217">
        <f t="shared" si="9"/>
        <v>4.0716409999999996</v>
      </c>
      <c r="K217">
        <f t="shared" si="9"/>
        <v>7.9751770000000022</v>
      </c>
    </row>
    <row r="218" spans="1:11" x14ac:dyDescent="0.2">
      <c r="A218" s="1">
        <v>217</v>
      </c>
      <c r="B218" s="23" t="s">
        <v>239</v>
      </c>
      <c r="C218" s="20">
        <v>3</v>
      </c>
      <c r="D218" s="1">
        <v>-18.850663000000001</v>
      </c>
      <c r="E218" s="1">
        <v>-10.469253</v>
      </c>
      <c r="F218" s="1">
        <v>67.091706000000002</v>
      </c>
      <c r="H218" s="6">
        <v>5.879734</v>
      </c>
      <c r="I218">
        <f t="shared" si="9"/>
        <v>9.6141599999999983</v>
      </c>
      <c r="J218">
        <f t="shared" si="9"/>
        <v>4.5787879999999994</v>
      </c>
      <c r="K218">
        <f t="shared" si="9"/>
        <v>11.773746000000003</v>
      </c>
    </row>
    <row r="219" spans="1:11" x14ac:dyDescent="0.2">
      <c r="A219" s="1">
        <v>218</v>
      </c>
      <c r="B219" s="23" t="s">
        <v>240</v>
      </c>
      <c r="C219" s="20">
        <v>3</v>
      </c>
      <c r="D219" s="1">
        <v>-20.790037999999999</v>
      </c>
      <c r="E219" s="1">
        <v>-11.924336</v>
      </c>
      <c r="F219" s="1">
        <v>63.415826000000003</v>
      </c>
      <c r="H219" s="6">
        <v>6.2736660000000004</v>
      </c>
      <c r="I219">
        <f t="shared" si="9"/>
        <v>7.674785</v>
      </c>
      <c r="J219">
        <f t="shared" si="9"/>
        <v>3.1237049999999993</v>
      </c>
      <c r="K219">
        <f t="shared" si="9"/>
        <v>8.0978660000000033</v>
      </c>
    </row>
    <row r="220" spans="1:11" x14ac:dyDescent="0.2">
      <c r="A220" s="1">
        <v>219</v>
      </c>
      <c r="B220" s="23" t="s">
        <v>241</v>
      </c>
      <c r="C220" s="20">
        <v>3</v>
      </c>
      <c r="D220" s="1">
        <v>-21.520970999999999</v>
      </c>
      <c r="E220" s="1">
        <v>-9.2067840000000007</v>
      </c>
      <c r="F220" s="1">
        <v>63.250861</v>
      </c>
      <c r="H220" s="6">
        <v>5.8494330000000003</v>
      </c>
      <c r="I220">
        <f t="shared" si="9"/>
        <v>6.9438519999999997</v>
      </c>
      <c r="J220">
        <f t="shared" si="9"/>
        <v>5.8412569999999988</v>
      </c>
      <c r="K220">
        <f t="shared" si="9"/>
        <v>7.9329010000000011</v>
      </c>
    </row>
    <row r="221" spans="1:11" x14ac:dyDescent="0.2">
      <c r="A221" s="1">
        <v>220</v>
      </c>
      <c r="B221" s="23" t="s">
        <v>242</v>
      </c>
      <c r="C221" s="20">
        <v>3</v>
      </c>
      <c r="D221" s="1">
        <v>-19.721129000000001</v>
      </c>
      <c r="E221" s="1">
        <v>-9.4738819999999997</v>
      </c>
      <c r="F221" s="1">
        <v>67.362516999999997</v>
      </c>
      <c r="H221" s="6">
        <v>4.968432</v>
      </c>
      <c r="I221">
        <f t="shared" si="9"/>
        <v>8.7436939999999979</v>
      </c>
      <c r="J221">
        <f t="shared" si="9"/>
        <v>5.5741589999999999</v>
      </c>
      <c r="K221">
        <f t="shared" si="9"/>
        <v>12.044556999999998</v>
      </c>
    </row>
    <row r="222" spans="1:11" x14ac:dyDescent="0.2">
      <c r="A222" s="1">
        <v>221</v>
      </c>
      <c r="B222" s="23" t="s">
        <v>243</v>
      </c>
      <c r="C222" s="20">
        <v>3</v>
      </c>
      <c r="D222" s="1">
        <v>-18.480376</v>
      </c>
      <c r="E222" s="1">
        <v>-7.1282199999999998</v>
      </c>
      <c r="F222" s="1">
        <v>67.250027000000003</v>
      </c>
      <c r="H222" s="6">
        <v>5.753152</v>
      </c>
      <c r="I222">
        <f t="shared" si="9"/>
        <v>9.9844469999999994</v>
      </c>
      <c r="J222">
        <f t="shared" si="9"/>
        <v>7.9198209999999998</v>
      </c>
      <c r="K222">
        <f t="shared" si="9"/>
        <v>11.932067000000004</v>
      </c>
    </row>
    <row r="223" spans="1:11" x14ac:dyDescent="0.2">
      <c r="A223" s="1">
        <v>222</v>
      </c>
      <c r="B223" s="23" t="s">
        <v>244</v>
      </c>
      <c r="C223" s="20">
        <v>3</v>
      </c>
      <c r="D223" s="1">
        <v>-20.934961000000001</v>
      </c>
      <c r="E223" s="1">
        <v>-12.312649</v>
      </c>
      <c r="F223" s="1">
        <v>67.086254999999994</v>
      </c>
      <c r="H223" s="6">
        <v>4.9798020000000003</v>
      </c>
      <c r="I223">
        <f t="shared" si="9"/>
        <v>7.5298619999999978</v>
      </c>
      <c r="J223">
        <f t="shared" si="9"/>
        <v>2.7353919999999992</v>
      </c>
      <c r="K223">
        <f t="shared" si="9"/>
        <v>11.768294999999995</v>
      </c>
    </row>
    <row r="224" spans="1:11" x14ac:dyDescent="0.2">
      <c r="A224" s="1">
        <v>223</v>
      </c>
      <c r="B224" s="23" t="s">
        <v>245</v>
      </c>
      <c r="C224" s="20">
        <v>3</v>
      </c>
      <c r="D224" s="1">
        <v>-22.32572</v>
      </c>
      <c r="E224" s="1">
        <v>-11.731583000000001</v>
      </c>
      <c r="F224" s="1">
        <v>63.342225999999997</v>
      </c>
      <c r="H224" s="6">
        <v>4.1237659999999998</v>
      </c>
      <c r="I224">
        <f t="shared" si="9"/>
        <v>6.1391029999999986</v>
      </c>
      <c r="J224">
        <f t="shared" si="9"/>
        <v>3.316457999999999</v>
      </c>
      <c r="K224">
        <f t="shared" si="9"/>
        <v>8.0242659999999972</v>
      </c>
    </row>
    <row r="225" spans="1:11" x14ac:dyDescent="0.2">
      <c r="A225" s="1">
        <v>224</v>
      </c>
      <c r="B225" s="23" t="s">
        <v>246</v>
      </c>
      <c r="C225" s="20">
        <v>3</v>
      </c>
      <c r="D225" s="1">
        <v>-18.132131999999999</v>
      </c>
      <c r="E225" s="1">
        <v>-9.1609350000000003</v>
      </c>
      <c r="F225" s="1">
        <v>67.151691</v>
      </c>
      <c r="H225" s="6">
        <v>5.6268269999999996</v>
      </c>
      <c r="I225">
        <f t="shared" si="9"/>
        <v>10.332691000000001</v>
      </c>
      <c r="J225">
        <f t="shared" si="9"/>
        <v>5.8871059999999993</v>
      </c>
      <c r="K225">
        <f t="shared" si="9"/>
        <v>11.833731</v>
      </c>
    </row>
    <row r="226" spans="1:11" x14ac:dyDescent="0.2">
      <c r="A226" s="1">
        <v>225</v>
      </c>
      <c r="B226" s="23" t="s">
        <v>247</v>
      </c>
      <c r="C226" s="20">
        <v>3</v>
      </c>
      <c r="D226" s="1">
        <v>-20.272200000000002</v>
      </c>
      <c r="E226" s="1">
        <v>-7.8682679999999996</v>
      </c>
      <c r="F226" s="1">
        <v>63.246006000000001</v>
      </c>
      <c r="H226" s="6">
        <v>5.4240440000000003</v>
      </c>
      <c r="I226">
        <f t="shared" si="9"/>
        <v>8.1926229999999975</v>
      </c>
      <c r="J226">
        <f t="shared" si="9"/>
        <v>7.179773</v>
      </c>
      <c r="K226">
        <f t="shared" si="9"/>
        <v>7.9280460000000019</v>
      </c>
    </row>
    <row r="227" spans="1:11" x14ac:dyDescent="0.2">
      <c r="A227" s="1">
        <v>226</v>
      </c>
      <c r="B227" s="23" t="s">
        <v>248</v>
      </c>
      <c r="C227" s="20">
        <v>3</v>
      </c>
      <c r="D227" s="1">
        <v>-22.32572</v>
      </c>
      <c r="E227" s="1">
        <v>-11.731583000000001</v>
      </c>
      <c r="F227" s="1">
        <v>63.342225999999997</v>
      </c>
      <c r="H227" s="6">
        <v>4.2236739999999999</v>
      </c>
      <c r="I227">
        <f t="shared" si="9"/>
        <v>6.1391029999999986</v>
      </c>
      <c r="J227">
        <f t="shared" si="9"/>
        <v>3.316457999999999</v>
      </c>
      <c r="K227">
        <f t="shared" si="9"/>
        <v>8.0242659999999972</v>
      </c>
    </row>
    <row r="228" spans="1:11" x14ac:dyDescent="0.2">
      <c r="A228" s="1">
        <v>227</v>
      </c>
      <c r="B228" s="23" t="s">
        <v>249</v>
      </c>
      <c r="C228" s="20">
        <v>3</v>
      </c>
      <c r="D228" s="1">
        <v>-19.724052</v>
      </c>
      <c r="E228" s="1">
        <v>-10.325929</v>
      </c>
      <c r="F228" s="1">
        <v>67.230311</v>
      </c>
      <c r="H228" s="6">
        <v>5.8534090000000001</v>
      </c>
      <c r="I228">
        <f t="shared" si="9"/>
        <v>8.7407709999999987</v>
      </c>
      <c r="J228">
        <f t="shared" si="9"/>
        <v>4.7221119999999992</v>
      </c>
      <c r="K228">
        <f t="shared" si="9"/>
        <v>11.912351000000001</v>
      </c>
    </row>
    <row r="229" spans="1:11" x14ac:dyDescent="0.2">
      <c r="A229" s="1">
        <v>228</v>
      </c>
      <c r="B229" s="23" t="s">
        <v>250</v>
      </c>
      <c r="C229" s="20">
        <v>3</v>
      </c>
      <c r="D229" s="1">
        <v>-22.159582</v>
      </c>
      <c r="E229" s="1">
        <v>-10.471456999999999</v>
      </c>
      <c r="F229" s="1">
        <v>63.222515999999999</v>
      </c>
      <c r="H229" s="6">
        <v>2.5037389999999999</v>
      </c>
      <c r="I229">
        <f t="shared" si="9"/>
        <v>6.3052409999999988</v>
      </c>
      <c r="J229">
        <f t="shared" si="9"/>
        <v>4.5765840000000004</v>
      </c>
      <c r="K229">
        <f t="shared" si="9"/>
        <v>7.9045559999999995</v>
      </c>
    </row>
    <row r="230" spans="1:11" x14ac:dyDescent="0.2">
      <c r="A230" s="1">
        <v>229</v>
      </c>
      <c r="B230" s="23" t="s">
        <v>251</v>
      </c>
      <c r="C230" s="20">
        <v>3</v>
      </c>
      <c r="D230" s="1">
        <v>-18.095665</v>
      </c>
      <c r="E230" s="1">
        <v>-9.0451750000000004</v>
      </c>
      <c r="F230" s="1">
        <v>67.250821000000002</v>
      </c>
      <c r="H230" s="6">
        <v>4.5970740000000001</v>
      </c>
      <c r="I230">
        <f t="shared" si="9"/>
        <v>10.369157999999999</v>
      </c>
      <c r="J230">
        <f t="shared" si="9"/>
        <v>6.0028659999999991</v>
      </c>
      <c r="K230">
        <f t="shared" si="9"/>
        <v>11.932861000000003</v>
      </c>
    </row>
    <row r="231" spans="1:11" x14ac:dyDescent="0.2">
      <c r="A231" s="1">
        <v>230</v>
      </c>
      <c r="B231" s="23" t="s">
        <v>252</v>
      </c>
      <c r="C231" s="20">
        <v>3</v>
      </c>
      <c r="D231" s="1">
        <v>-22.827425000000002</v>
      </c>
      <c r="E231" s="1">
        <v>-11.256249</v>
      </c>
      <c r="F231" s="1">
        <v>63.255513999999998</v>
      </c>
      <c r="H231" s="6">
        <v>4.2952979999999998</v>
      </c>
      <c r="I231">
        <f t="shared" si="9"/>
        <v>5.6373979999999975</v>
      </c>
      <c r="J231">
        <f t="shared" si="9"/>
        <v>3.7917919999999992</v>
      </c>
      <c r="K231">
        <f t="shared" si="9"/>
        <v>7.9375539999999987</v>
      </c>
    </row>
    <row r="232" spans="1:11" x14ac:dyDescent="0.2">
      <c r="A232" s="1">
        <v>231</v>
      </c>
      <c r="B232" s="23" t="s">
        <v>253</v>
      </c>
      <c r="C232" s="20">
        <v>3</v>
      </c>
      <c r="D232" s="1">
        <v>-18.675180000000001</v>
      </c>
      <c r="E232" s="1">
        <v>-9.9588699999999992</v>
      </c>
      <c r="F232" s="1">
        <v>67.176901999999998</v>
      </c>
      <c r="H232" s="6">
        <v>4.5406339999999998</v>
      </c>
      <c r="I232">
        <f t="shared" si="9"/>
        <v>9.7896429999999981</v>
      </c>
      <c r="J232">
        <f t="shared" si="9"/>
        <v>5.0891710000000003</v>
      </c>
      <c r="K232">
        <f t="shared" si="9"/>
        <v>11.858941999999999</v>
      </c>
    </row>
    <row r="233" spans="1:11" x14ac:dyDescent="0.2">
      <c r="A233" s="1">
        <v>232</v>
      </c>
      <c r="B233" s="23" t="s">
        <v>254</v>
      </c>
      <c r="C233" s="20">
        <v>3</v>
      </c>
      <c r="D233" s="1">
        <v>-21.07695</v>
      </c>
      <c r="E233" s="1">
        <v>-10.393067</v>
      </c>
      <c r="F233" s="1">
        <v>63.337370999999997</v>
      </c>
      <c r="H233" s="6">
        <v>4.6684460000000003</v>
      </c>
      <c r="I233">
        <f t="shared" si="9"/>
        <v>7.387872999999999</v>
      </c>
      <c r="J233">
        <f t="shared" si="9"/>
        <v>4.6549739999999993</v>
      </c>
      <c r="K233">
        <f t="shared" si="9"/>
        <v>8.0194109999999981</v>
      </c>
    </row>
    <row r="234" spans="1:11" x14ac:dyDescent="0.2">
      <c r="A234" s="1">
        <v>233</v>
      </c>
      <c r="B234" s="23" t="s">
        <v>255</v>
      </c>
      <c r="C234" s="20">
        <v>3</v>
      </c>
      <c r="D234" s="1">
        <v>-21.885034000000001</v>
      </c>
      <c r="E234" s="1">
        <v>-13.015245</v>
      </c>
      <c r="F234" s="1">
        <v>63.355553999999998</v>
      </c>
      <c r="H234" s="6">
        <v>6.5214280000000002</v>
      </c>
      <c r="I234">
        <f t="shared" si="9"/>
        <v>6.5797889999999981</v>
      </c>
      <c r="J234">
        <f t="shared" si="9"/>
        <v>2.0327959999999994</v>
      </c>
      <c r="K234">
        <f t="shared" si="9"/>
        <v>8.0375939999999986</v>
      </c>
    </row>
    <row r="235" spans="1:11" x14ac:dyDescent="0.2">
      <c r="A235" s="1">
        <v>234</v>
      </c>
      <c r="B235" s="23" t="s">
        <v>256</v>
      </c>
      <c r="C235" s="20">
        <v>3</v>
      </c>
      <c r="D235" s="1">
        <v>-22.425101999999999</v>
      </c>
      <c r="E235" s="1">
        <v>-10.281779999999999</v>
      </c>
      <c r="F235" s="1">
        <v>63.266956</v>
      </c>
      <c r="H235" s="6">
        <v>3.742893</v>
      </c>
      <c r="I235">
        <f t="shared" si="9"/>
        <v>6.0397210000000001</v>
      </c>
      <c r="J235">
        <f t="shared" si="9"/>
        <v>4.7662610000000001</v>
      </c>
      <c r="K235">
        <f t="shared" si="9"/>
        <v>7.9489960000000011</v>
      </c>
    </row>
    <row r="236" spans="1:11" x14ac:dyDescent="0.2">
      <c r="A236" s="1">
        <v>235</v>
      </c>
      <c r="B236" s="23" t="s">
        <v>257</v>
      </c>
      <c r="C236" s="20">
        <v>3</v>
      </c>
      <c r="D236" s="1">
        <v>-22.425101999999999</v>
      </c>
      <c r="E236" s="1">
        <v>-10.281779999999999</v>
      </c>
      <c r="F236" s="1">
        <v>63.266956</v>
      </c>
      <c r="H236" s="6">
        <v>3.8291010000000001</v>
      </c>
      <c r="I236">
        <f t="shared" si="9"/>
        <v>6.0397210000000001</v>
      </c>
      <c r="J236">
        <f t="shared" si="9"/>
        <v>4.7662610000000001</v>
      </c>
      <c r="K236">
        <f t="shared" si="9"/>
        <v>7.9489960000000011</v>
      </c>
    </row>
    <row r="237" spans="1:11" x14ac:dyDescent="0.2">
      <c r="A237" s="1">
        <v>236</v>
      </c>
      <c r="B237" s="23" t="s">
        <v>258</v>
      </c>
      <c r="C237" s="20">
        <v>3</v>
      </c>
      <c r="D237" s="1">
        <v>-23.331997000000001</v>
      </c>
      <c r="E237" s="1">
        <v>-11.171305</v>
      </c>
      <c r="F237" s="1">
        <v>63.292957000000001</v>
      </c>
      <c r="H237" s="6">
        <v>4.0829610000000001</v>
      </c>
      <c r="I237">
        <f t="shared" si="9"/>
        <v>5.1328259999999979</v>
      </c>
      <c r="J237">
        <f t="shared" si="9"/>
        <v>3.8767359999999993</v>
      </c>
      <c r="K237">
        <f t="shared" si="9"/>
        <v>7.9749970000000019</v>
      </c>
    </row>
    <row r="238" spans="1:11" x14ac:dyDescent="0.2">
      <c r="A238" s="1">
        <v>237</v>
      </c>
      <c r="B238" s="23" t="s">
        <v>259</v>
      </c>
      <c r="C238" s="20">
        <v>3</v>
      </c>
      <c r="D238" s="1">
        <v>-21.868335999999999</v>
      </c>
      <c r="E238" s="1">
        <v>-11.108041999999999</v>
      </c>
      <c r="F238" s="1">
        <v>67.347485000000006</v>
      </c>
      <c r="H238" s="6">
        <v>4.1374420000000001</v>
      </c>
      <c r="I238">
        <f t="shared" si="9"/>
        <v>6.5964869999999998</v>
      </c>
      <c r="J238">
        <f t="shared" si="9"/>
        <v>3.9399990000000003</v>
      </c>
      <c r="K238">
        <f t="shared" si="9"/>
        <v>12.029525000000007</v>
      </c>
    </row>
    <row r="239" spans="1:11" x14ac:dyDescent="0.2">
      <c r="A239" s="1">
        <v>238</v>
      </c>
      <c r="B239" s="23" t="s">
        <v>260</v>
      </c>
      <c r="C239" s="20">
        <v>3</v>
      </c>
      <c r="D239" s="1">
        <v>-22.162437000000001</v>
      </c>
      <c r="E239" s="1">
        <v>-12.661569999999999</v>
      </c>
      <c r="F239" s="1">
        <v>63.162878999999997</v>
      </c>
      <c r="H239" s="6">
        <v>5.3772970000000004</v>
      </c>
      <c r="I239">
        <f t="shared" si="9"/>
        <v>6.3023859999999985</v>
      </c>
      <c r="J239">
        <f t="shared" si="9"/>
        <v>2.3864710000000002</v>
      </c>
      <c r="K239">
        <f t="shared" si="9"/>
        <v>7.8449189999999973</v>
      </c>
    </row>
    <row r="240" spans="1:11" x14ac:dyDescent="0.2">
      <c r="A240" s="1">
        <v>239</v>
      </c>
      <c r="B240" s="23" t="s">
        <v>261</v>
      </c>
      <c r="C240" s="20">
        <v>3</v>
      </c>
      <c r="D240" s="1">
        <v>-22.561904999999999</v>
      </c>
      <c r="E240" s="1">
        <v>-11.445926</v>
      </c>
      <c r="F240" s="1">
        <v>63.211074000000004</v>
      </c>
      <c r="H240" s="6">
        <v>3.3684780000000001</v>
      </c>
      <c r="I240">
        <f t="shared" si="9"/>
        <v>5.9029179999999997</v>
      </c>
      <c r="J240">
        <f t="shared" si="9"/>
        <v>3.6021149999999995</v>
      </c>
      <c r="K240">
        <f t="shared" si="9"/>
        <v>7.8931140000000042</v>
      </c>
    </row>
    <row r="241" spans="1:11" x14ac:dyDescent="0.2">
      <c r="A241" s="1">
        <v>240</v>
      </c>
      <c r="B241" s="23" t="s">
        <v>262</v>
      </c>
      <c r="C241" s="20">
        <v>3</v>
      </c>
      <c r="D241" s="1">
        <v>-21.640761999999999</v>
      </c>
      <c r="E241" s="1">
        <v>-10.11805</v>
      </c>
      <c r="F241" s="1">
        <v>63.217038000000002</v>
      </c>
      <c r="H241" s="6">
        <v>3.6257779999999999</v>
      </c>
      <c r="I241">
        <f t="shared" si="9"/>
        <v>6.8240610000000004</v>
      </c>
      <c r="J241">
        <f t="shared" si="9"/>
        <v>4.9299909999999993</v>
      </c>
      <c r="K241">
        <f t="shared" si="9"/>
        <v>7.8990780000000029</v>
      </c>
    </row>
    <row r="242" spans="1:11" x14ac:dyDescent="0.2">
      <c r="A242" s="1">
        <v>241</v>
      </c>
      <c r="B242" s="23" t="s">
        <v>263</v>
      </c>
      <c r="C242" s="20">
        <v>3</v>
      </c>
      <c r="D242" s="1">
        <v>-21.702197999999999</v>
      </c>
      <c r="E242" s="1">
        <v>-9.8479150000000004</v>
      </c>
      <c r="F242" s="1">
        <v>67.227774999999994</v>
      </c>
      <c r="H242" s="6">
        <v>2.2898689999999999</v>
      </c>
      <c r="I242">
        <f t="shared" si="9"/>
        <v>6.7626249999999999</v>
      </c>
      <c r="J242">
        <f t="shared" si="9"/>
        <v>5.2001259999999991</v>
      </c>
      <c r="K242">
        <f t="shared" si="9"/>
        <v>11.909814999999995</v>
      </c>
    </row>
    <row r="243" spans="1:11" x14ac:dyDescent="0.2">
      <c r="A243" s="1">
        <v>242</v>
      </c>
      <c r="B243" s="23" t="s">
        <v>264</v>
      </c>
      <c r="C243" s="20">
        <v>3</v>
      </c>
      <c r="D243" s="1">
        <v>-21.806899999999999</v>
      </c>
      <c r="E243" s="1">
        <v>-11.378177000000001</v>
      </c>
      <c r="F243" s="1">
        <v>63.336748</v>
      </c>
      <c r="H243" s="6">
        <v>4.1109929999999997</v>
      </c>
      <c r="I243">
        <f t="shared" si="9"/>
        <v>6.6579230000000003</v>
      </c>
      <c r="J243">
        <f t="shared" si="9"/>
        <v>3.6698639999999987</v>
      </c>
      <c r="K243">
        <f t="shared" si="9"/>
        <v>8.0187880000000007</v>
      </c>
    </row>
    <row r="244" spans="1:11" x14ac:dyDescent="0.2">
      <c r="A244" s="1">
        <v>243</v>
      </c>
      <c r="B244" s="23" t="s">
        <v>265</v>
      </c>
      <c r="C244" s="20">
        <v>3</v>
      </c>
      <c r="D244" s="1">
        <v>-20.419207</v>
      </c>
      <c r="E244" s="1">
        <v>-11.496026000000001</v>
      </c>
      <c r="F244" s="1">
        <v>67.466179999999994</v>
      </c>
      <c r="H244" s="6">
        <v>5.7815029999999998</v>
      </c>
      <c r="I244">
        <f t="shared" si="9"/>
        <v>8.045615999999999</v>
      </c>
      <c r="J244">
        <f t="shared" si="9"/>
        <v>3.552014999999999</v>
      </c>
      <c r="K244">
        <f t="shared" si="9"/>
        <v>12.148219999999995</v>
      </c>
    </row>
    <row r="245" spans="1:11" x14ac:dyDescent="0.2">
      <c r="A245" s="1">
        <v>244</v>
      </c>
      <c r="B245" s="23" t="s">
        <v>266</v>
      </c>
      <c r="C245" s="20">
        <v>3</v>
      </c>
      <c r="D245" s="1">
        <v>-20.615169000000002</v>
      </c>
      <c r="E245" s="1">
        <v>-9.3518240000000006</v>
      </c>
      <c r="F245" s="1">
        <v>63.232812000000003</v>
      </c>
      <c r="H245" s="6">
        <v>6.2628329999999997</v>
      </c>
      <c r="I245">
        <f t="shared" si="9"/>
        <v>7.8496539999999975</v>
      </c>
      <c r="J245">
        <f t="shared" si="9"/>
        <v>5.696216999999999</v>
      </c>
      <c r="K245">
        <f t="shared" si="9"/>
        <v>7.9148520000000033</v>
      </c>
    </row>
    <row r="246" spans="1:11" x14ac:dyDescent="0.2">
      <c r="A246" s="1">
        <v>245</v>
      </c>
      <c r="B246" s="23" t="s">
        <v>267</v>
      </c>
      <c r="C246" s="20">
        <v>3</v>
      </c>
      <c r="D246" s="1">
        <v>-23.331997000000001</v>
      </c>
      <c r="E246" s="1">
        <v>-11.171305</v>
      </c>
      <c r="F246" s="1">
        <v>63.292957000000001</v>
      </c>
      <c r="H246" s="6">
        <v>3.8696320000000002</v>
      </c>
      <c r="I246">
        <f t="shared" si="9"/>
        <v>5.1328259999999979</v>
      </c>
      <c r="J246">
        <f t="shared" si="9"/>
        <v>3.8767359999999993</v>
      </c>
      <c r="K246">
        <f t="shared" si="9"/>
        <v>7.9749970000000019</v>
      </c>
    </row>
    <row r="247" spans="1:11" x14ac:dyDescent="0.2">
      <c r="A247" s="1">
        <v>246</v>
      </c>
      <c r="B247" s="23" t="s">
        <v>268</v>
      </c>
      <c r="C247" s="20">
        <v>3</v>
      </c>
      <c r="D247" s="1">
        <v>-20.013819000000002</v>
      </c>
      <c r="E247" s="1">
        <v>-10.984773000000001</v>
      </c>
      <c r="F247" s="1">
        <v>67.092219</v>
      </c>
      <c r="H247" s="6">
        <v>4.3081620000000003</v>
      </c>
      <c r="I247">
        <f t="shared" si="9"/>
        <v>8.4510039999999975</v>
      </c>
      <c r="J247">
        <f t="shared" si="9"/>
        <v>4.063267999999999</v>
      </c>
      <c r="K247">
        <f t="shared" si="9"/>
        <v>11.774259000000001</v>
      </c>
    </row>
    <row r="248" spans="1:11" x14ac:dyDescent="0.2">
      <c r="A248" s="1">
        <v>247</v>
      </c>
      <c r="B248" s="23" t="s">
        <v>269</v>
      </c>
      <c r="C248" s="20">
        <v>3</v>
      </c>
      <c r="D248" s="1">
        <v>-18.837979000000001</v>
      </c>
      <c r="E248" s="1">
        <v>-11.042804</v>
      </c>
      <c r="F248" s="1">
        <v>67.304782000000003</v>
      </c>
      <c r="H248" s="6">
        <v>6.0834320000000002</v>
      </c>
      <c r="I248">
        <f t="shared" si="9"/>
        <v>9.6268439999999984</v>
      </c>
      <c r="J248">
        <f t="shared" si="9"/>
        <v>4.0052369999999993</v>
      </c>
      <c r="K248">
        <f t="shared" si="9"/>
        <v>11.986822000000004</v>
      </c>
    </row>
    <row r="249" spans="1:11" x14ac:dyDescent="0.2">
      <c r="A249" s="1">
        <v>248</v>
      </c>
      <c r="B249" s="23" t="s">
        <v>270</v>
      </c>
      <c r="C249" s="20">
        <v>3</v>
      </c>
      <c r="D249" s="1">
        <v>-21.722235000000001</v>
      </c>
      <c r="E249" s="1">
        <v>-11.931311000000001</v>
      </c>
      <c r="F249" s="1">
        <v>63.227674</v>
      </c>
      <c r="H249" s="6">
        <v>3.7020369999999998</v>
      </c>
      <c r="I249">
        <f t="shared" si="9"/>
        <v>6.7425879999999978</v>
      </c>
      <c r="J249">
        <f t="shared" si="9"/>
        <v>3.1167299999999987</v>
      </c>
      <c r="K249">
        <f t="shared" si="9"/>
        <v>7.909714000000001</v>
      </c>
    </row>
    <row r="250" spans="1:11" x14ac:dyDescent="0.2">
      <c r="A250" s="1">
        <v>249</v>
      </c>
      <c r="B250" s="23" t="s">
        <v>271</v>
      </c>
      <c r="C250" s="20">
        <v>3</v>
      </c>
      <c r="D250" s="1">
        <v>-20.272200000000002</v>
      </c>
      <c r="E250" s="1">
        <v>-7.8682679999999996</v>
      </c>
      <c r="F250" s="1">
        <v>63.246006000000001</v>
      </c>
      <c r="H250" s="6">
        <v>5.1780280000000003</v>
      </c>
      <c r="I250">
        <f t="shared" si="9"/>
        <v>8.1926229999999975</v>
      </c>
      <c r="J250">
        <f t="shared" si="9"/>
        <v>7.179773</v>
      </c>
      <c r="K250">
        <f t="shared" si="9"/>
        <v>7.9280460000000019</v>
      </c>
    </row>
    <row r="251" spans="1:11" x14ac:dyDescent="0.2">
      <c r="A251" s="1">
        <v>250</v>
      </c>
      <c r="B251" s="23" t="s">
        <v>272</v>
      </c>
      <c r="C251" s="20">
        <v>3</v>
      </c>
      <c r="D251" s="1">
        <v>-20.033670000000001</v>
      </c>
      <c r="E251" s="1">
        <v>-9.8268920000000008</v>
      </c>
      <c r="F251" s="1">
        <v>67.165779000000001</v>
      </c>
      <c r="H251" s="6">
        <v>5.7329929999999996</v>
      </c>
      <c r="I251">
        <f t="shared" si="9"/>
        <v>8.4311529999999983</v>
      </c>
      <c r="J251">
        <f t="shared" si="9"/>
        <v>5.2211489999999987</v>
      </c>
      <c r="K251">
        <f t="shared" si="9"/>
        <v>11.847819000000001</v>
      </c>
    </row>
    <row r="252" spans="1:11" x14ac:dyDescent="0.2">
      <c r="A252" s="1">
        <v>251</v>
      </c>
      <c r="B252" s="23" t="s">
        <v>273</v>
      </c>
      <c r="C252" s="20">
        <v>3</v>
      </c>
      <c r="D252" s="1">
        <v>-19.557846000000001</v>
      </c>
      <c r="E252" s="1">
        <v>-10.403867999999999</v>
      </c>
      <c r="F252" s="1">
        <v>67.183170000000004</v>
      </c>
      <c r="H252" s="6">
        <v>6.0300599999999998</v>
      </c>
      <c r="I252">
        <f t="shared" si="9"/>
        <v>8.9069769999999977</v>
      </c>
      <c r="J252">
        <f t="shared" si="9"/>
        <v>4.6441730000000003</v>
      </c>
      <c r="K252">
        <f t="shared" si="9"/>
        <v>11.865210000000005</v>
      </c>
    </row>
    <row r="253" spans="1:11" x14ac:dyDescent="0.2">
      <c r="A253" s="1">
        <v>252</v>
      </c>
      <c r="B253" s="23" t="s">
        <v>274</v>
      </c>
      <c r="C253" s="20">
        <v>3</v>
      </c>
      <c r="D253" s="1">
        <v>-24.580767000000002</v>
      </c>
      <c r="E253" s="1">
        <v>-12.509822</v>
      </c>
      <c r="F253" s="1">
        <v>63.297812</v>
      </c>
      <c r="H253" s="6">
        <v>2.9954179999999999</v>
      </c>
      <c r="I253">
        <f t="shared" si="9"/>
        <v>3.8840559999999975</v>
      </c>
      <c r="J253">
        <f t="shared" si="9"/>
        <v>2.5382189999999998</v>
      </c>
      <c r="K253">
        <f t="shared" si="9"/>
        <v>7.9798520000000011</v>
      </c>
    </row>
    <row r="254" spans="1:11" x14ac:dyDescent="0.2">
      <c r="A254" s="1">
        <v>253</v>
      </c>
      <c r="B254" s="23" t="s">
        <v>275</v>
      </c>
      <c r="C254" s="20">
        <v>3</v>
      </c>
      <c r="D254" s="1">
        <v>-21.885034000000001</v>
      </c>
      <c r="E254" s="1">
        <v>-13.015245</v>
      </c>
      <c r="F254" s="1">
        <v>63.355553999999998</v>
      </c>
      <c r="H254" s="6">
        <v>6.1799670000000004</v>
      </c>
      <c r="I254">
        <f t="shared" si="9"/>
        <v>6.5797889999999981</v>
      </c>
      <c r="J254">
        <f t="shared" si="9"/>
        <v>2.0327959999999994</v>
      </c>
      <c r="K254">
        <f t="shared" si="9"/>
        <v>8.0375939999999986</v>
      </c>
    </row>
    <row r="255" spans="1:11" x14ac:dyDescent="0.2">
      <c r="A255" s="1">
        <v>254</v>
      </c>
      <c r="B255" s="23" t="s">
        <v>276</v>
      </c>
      <c r="C255" s="20">
        <v>3</v>
      </c>
      <c r="D255" s="1">
        <v>-19.447151000000002</v>
      </c>
      <c r="E255" s="1">
        <v>-9.0696770000000004</v>
      </c>
      <c r="F255" s="1">
        <v>67.272189999999995</v>
      </c>
      <c r="H255" s="6">
        <v>4.9740479999999998</v>
      </c>
      <c r="I255">
        <f t="shared" si="9"/>
        <v>9.0176719999999975</v>
      </c>
      <c r="J255">
        <f t="shared" si="9"/>
        <v>5.9783639999999991</v>
      </c>
      <c r="K255">
        <f t="shared" si="9"/>
        <v>11.954229999999995</v>
      </c>
    </row>
    <row r="256" spans="1:11" x14ac:dyDescent="0.2">
      <c r="A256" s="1">
        <v>255</v>
      </c>
      <c r="B256" s="23" t="s">
        <v>277</v>
      </c>
      <c r="C256" s="20">
        <v>3</v>
      </c>
      <c r="D256" s="1">
        <v>-18.385432000000002</v>
      </c>
      <c r="E256" s="1">
        <v>-9.7040190000000006</v>
      </c>
      <c r="F256" s="1">
        <v>67.112729000000002</v>
      </c>
      <c r="H256" s="6">
        <v>5.2497559999999996</v>
      </c>
      <c r="I256">
        <f t="shared" si="9"/>
        <v>10.079390999999998</v>
      </c>
      <c r="J256">
        <f t="shared" si="9"/>
        <v>5.3440219999999989</v>
      </c>
      <c r="K256">
        <f t="shared" si="9"/>
        <v>11.794769000000002</v>
      </c>
    </row>
    <row r="257" spans="1:11" x14ac:dyDescent="0.2">
      <c r="A257" s="1">
        <v>256</v>
      </c>
      <c r="B257" s="23" t="s">
        <v>278</v>
      </c>
      <c r="C257" s="20">
        <v>3</v>
      </c>
      <c r="D257" s="1">
        <v>-20.145229</v>
      </c>
      <c r="E257" s="1">
        <v>-11.091822000000001</v>
      </c>
      <c r="F257" s="1">
        <v>67.375851999999995</v>
      </c>
      <c r="H257" s="6">
        <v>5.9749090000000002</v>
      </c>
      <c r="I257">
        <f t="shared" si="9"/>
        <v>8.3195939999999986</v>
      </c>
      <c r="J257">
        <f t="shared" si="9"/>
        <v>3.956218999999999</v>
      </c>
      <c r="K257">
        <f t="shared" si="9"/>
        <v>12.057891999999995</v>
      </c>
    </row>
    <row r="258" spans="1:11" x14ac:dyDescent="0.2">
      <c r="A258" s="1">
        <v>257</v>
      </c>
      <c r="B258" s="23" t="s">
        <v>279</v>
      </c>
      <c r="C258" s="20">
        <v>3</v>
      </c>
      <c r="D258" s="1">
        <v>-22.561904999999999</v>
      </c>
      <c r="E258" s="1">
        <v>-11.445926</v>
      </c>
      <c r="F258" s="1">
        <v>63.211074000000004</v>
      </c>
      <c r="H258" s="6">
        <v>2.6128900000000002</v>
      </c>
      <c r="I258">
        <f t="shared" si="9"/>
        <v>5.9029179999999997</v>
      </c>
      <c r="J258">
        <f t="shared" si="9"/>
        <v>3.6021149999999995</v>
      </c>
      <c r="K258">
        <f t="shared" si="9"/>
        <v>7.8931140000000042</v>
      </c>
    </row>
    <row r="259" spans="1:11" x14ac:dyDescent="0.2">
      <c r="A259" s="1">
        <v>258</v>
      </c>
      <c r="B259" s="23" t="s">
        <v>280</v>
      </c>
      <c r="C259" s="20">
        <v>3</v>
      </c>
      <c r="D259" s="1">
        <v>-21.542180999999999</v>
      </c>
      <c r="E259" s="1">
        <v>-11.158301</v>
      </c>
      <c r="F259" s="1">
        <v>63.316347999999998</v>
      </c>
      <c r="H259" s="6">
        <v>3.9984329999999999</v>
      </c>
      <c r="I259">
        <f t="shared" ref="I259:K322" si="10">D259-D$2</f>
        <v>6.9226419999999997</v>
      </c>
      <c r="J259">
        <f t="shared" si="10"/>
        <v>3.8897399999999998</v>
      </c>
      <c r="K259">
        <f t="shared" si="10"/>
        <v>7.9983879999999985</v>
      </c>
    </row>
    <row r="260" spans="1:11" x14ac:dyDescent="0.2">
      <c r="A260" s="1">
        <v>259</v>
      </c>
      <c r="B260" s="23" t="s">
        <v>281</v>
      </c>
      <c r="C260" s="20">
        <v>3</v>
      </c>
      <c r="D260" s="1">
        <v>-17.750426000000001</v>
      </c>
      <c r="E260" s="1">
        <v>-6.1431100000000001</v>
      </c>
      <c r="F260" s="1">
        <v>67.250649999999993</v>
      </c>
      <c r="H260" s="6">
        <v>5.8088389999999999</v>
      </c>
      <c r="I260">
        <f t="shared" si="10"/>
        <v>10.714396999999998</v>
      </c>
      <c r="J260">
        <f t="shared" si="10"/>
        <v>8.9049309999999995</v>
      </c>
      <c r="K260">
        <f t="shared" si="10"/>
        <v>11.932689999999994</v>
      </c>
    </row>
    <row r="261" spans="1:11" x14ac:dyDescent="0.2">
      <c r="A261" s="1">
        <v>260</v>
      </c>
      <c r="B261" s="23" t="s">
        <v>282</v>
      </c>
      <c r="C261" s="20">
        <v>3</v>
      </c>
      <c r="D261" s="1">
        <v>-18.548714</v>
      </c>
      <c r="E261" s="1">
        <v>-8.7740329999999993</v>
      </c>
      <c r="F261" s="1">
        <v>67.292077000000006</v>
      </c>
      <c r="H261" s="6">
        <v>5.0543659999999999</v>
      </c>
      <c r="I261">
        <f t="shared" si="10"/>
        <v>9.9161089999999987</v>
      </c>
      <c r="J261">
        <f t="shared" si="10"/>
        <v>6.2740080000000003</v>
      </c>
      <c r="K261">
        <f t="shared" si="10"/>
        <v>11.974117000000007</v>
      </c>
    </row>
    <row r="262" spans="1:11" x14ac:dyDescent="0.2">
      <c r="A262" s="1">
        <v>261</v>
      </c>
      <c r="B262" s="23" t="s">
        <v>283</v>
      </c>
      <c r="C262" s="20">
        <v>3</v>
      </c>
      <c r="D262" s="1">
        <v>-21.069282000000001</v>
      </c>
      <c r="E262" s="1">
        <v>-9.3625939999999996</v>
      </c>
      <c r="F262" s="1">
        <v>67.292102</v>
      </c>
      <c r="H262" s="6">
        <v>5.1012339999999998</v>
      </c>
      <c r="I262">
        <f t="shared" si="10"/>
        <v>7.3955409999999979</v>
      </c>
      <c r="J262">
        <f t="shared" si="10"/>
        <v>5.6854469999999999</v>
      </c>
      <c r="K262">
        <f t="shared" si="10"/>
        <v>11.974142000000001</v>
      </c>
    </row>
    <row r="263" spans="1:11" x14ac:dyDescent="0.2">
      <c r="A263" s="1">
        <v>262</v>
      </c>
      <c r="B263" s="23" t="s">
        <v>284</v>
      </c>
      <c r="C263" s="20">
        <v>3</v>
      </c>
      <c r="D263" s="1">
        <v>-19.378046999999999</v>
      </c>
      <c r="E263" s="1">
        <v>-8.3093389999999996</v>
      </c>
      <c r="F263" s="1">
        <v>67.216183000000001</v>
      </c>
      <c r="H263" s="6">
        <v>4.9063850000000002</v>
      </c>
      <c r="I263">
        <f t="shared" si="10"/>
        <v>9.0867760000000004</v>
      </c>
      <c r="J263">
        <f t="shared" si="10"/>
        <v>6.738702</v>
      </c>
      <c r="K263">
        <f t="shared" si="10"/>
        <v>11.898223000000002</v>
      </c>
    </row>
    <row r="264" spans="1:11" x14ac:dyDescent="0.2">
      <c r="A264" s="1">
        <v>263</v>
      </c>
      <c r="B264" s="23" t="s">
        <v>285</v>
      </c>
      <c r="C264" s="20">
        <v>3</v>
      </c>
      <c r="D264" s="1">
        <v>-23.060873999999998</v>
      </c>
      <c r="E264" s="1">
        <v>-12.957214</v>
      </c>
      <c r="F264" s="1">
        <v>63.142992</v>
      </c>
      <c r="H264" s="6">
        <v>5.8897440000000003</v>
      </c>
      <c r="I264">
        <f t="shared" si="10"/>
        <v>5.4039490000000008</v>
      </c>
      <c r="J264">
        <f t="shared" si="10"/>
        <v>2.0908269999999991</v>
      </c>
      <c r="K264">
        <f t="shared" si="10"/>
        <v>7.8250320000000002</v>
      </c>
    </row>
    <row r="265" spans="1:11" x14ac:dyDescent="0.2">
      <c r="A265" s="1">
        <v>264</v>
      </c>
      <c r="B265" s="23" t="s">
        <v>286</v>
      </c>
      <c r="C265" s="20">
        <v>3</v>
      </c>
      <c r="D265" s="1">
        <v>-17.998021999999999</v>
      </c>
      <c r="E265" s="1">
        <v>-9.4576609999999999</v>
      </c>
      <c r="F265" s="1">
        <v>67.390884</v>
      </c>
      <c r="H265" s="6">
        <v>6.1309050000000003</v>
      </c>
      <c r="I265">
        <f t="shared" si="10"/>
        <v>10.466801</v>
      </c>
      <c r="J265">
        <f t="shared" si="10"/>
        <v>5.5903799999999997</v>
      </c>
      <c r="K265">
        <f t="shared" si="10"/>
        <v>12.072924</v>
      </c>
    </row>
    <row r="266" spans="1:11" x14ac:dyDescent="0.2">
      <c r="A266" s="1">
        <v>265</v>
      </c>
      <c r="B266" s="23" t="s">
        <v>287</v>
      </c>
      <c r="C266" s="20">
        <v>3</v>
      </c>
      <c r="D266" s="1">
        <v>-23.787969</v>
      </c>
      <c r="E266" s="1">
        <v>-11.752211000000001</v>
      </c>
      <c r="F266" s="1">
        <v>63.202005999999997</v>
      </c>
      <c r="H266" s="6">
        <v>2.6076199999999998</v>
      </c>
      <c r="I266">
        <f t="shared" si="10"/>
        <v>4.6768539999999987</v>
      </c>
      <c r="J266">
        <f t="shared" si="10"/>
        <v>3.2958299999999987</v>
      </c>
      <c r="K266">
        <f t="shared" si="10"/>
        <v>7.8840459999999979</v>
      </c>
    </row>
    <row r="267" spans="1:11" x14ac:dyDescent="0.2">
      <c r="A267" s="1">
        <v>266</v>
      </c>
      <c r="B267" s="23" t="s">
        <v>288</v>
      </c>
      <c r="C267" s="20">
        <v>3</v>
      </c>
      <c r="D267" s="1">
        <v>-22.624813</v>
      </c>
      <c r="E267" s="1">
        <v>-11.236691</v>
      </c>
      <c r="F267" s="1">
        <v>63.201492999999999</v>
      </c>
      <c r="H267" s="6">
        <v>3.8103349999999998</v>
      </c>
      <c r="I267">
        <f t="shared" si="10"/>
        <v>5.8400099999999995</v>
      </c>
      <c r="J267">
        <f t="shared" si="10"/>
        <v>3.8113499999999991</v>
      </c>
      <c r="K267">
        <f t="shared" si="10"/>
        <v>7.8835329999999999</v>
      </c>
    </row>
    <row r="268" spans="1:11" x14ac:dyDescent="0.2">
      <c r="A268" s="1">
        <v>267</v>
      </c>
      <c r="B268" s="23" t="s">
        <v>289</v>
      </c>
      <c r="C268" s="20">
        <v>3</v>
      </c>
      <c r="D268" s="1">
        <v>-20.186360000000001</v>
      </c>
      <c r="E268" s="1">
        <v>-10.239115</v>
      </c>
      <c r="F268" s="1">
        <v>67.341493999999997</v>
      </c>
      <c r="H268" s="6">
        <v>3.5340989999999999</v>
      </c>
      <c r="I268">
        <f t="shared" si="10"/>
        <v>8.2784629999999986</v>
      </c>
      <c r="J268">
        <f t="shared" si="10"/>
        <v>4.8089259999999996</v>
      </c>
      <c r="K268">
        <f t="shared" si="10"/>
        <v>12.023533999999998</v>
      </c>
    </row>
    <row r="269" spans="1:11" x14ac:dyDescent="0.2">
      <c r="A269" s="1">
        <v>268</v>
      </c>
      <c r="B269" s="23" t="s">
        <v>290</v>
      </c>
      <c r="C269" s="20">
        <v>3</v>
      </c>
      <c r="D269" s="1">
        <v>-20.177102000000001</v>
      </c>
      <c r="E269" s="1">
        <v>-10.054786999999999</v>
      </c>
      <c r="F269" s="1">
        <v>67.271567000000005</v>
      </c>
      <c r="H269" s="6">
        <v>5.1269220000000004</v>
      </c>
      <c r="I269">
        <f t="shared" si="10"/>
        <v>8.2877209999999977</v>
      </c>
      <c r="J269">
        <f t="shared" si="10"/>
        <v>4.9932540000000003</v>
      </c>
      <c r="K269">
        <f t="shared" si="10"/>
        <v>11.953607000000005</v>
      </c>
    </row>
    <row r="270" spans="1:11" x14ac:dyDescent="0.2">
      <c r="A270" s="1">
        <v>269</v>
      </c>
      <c r="B270" s="23" t="s">
        <v>291</v>
      </c>
      <c r="C270" s="20">
        <v>3</v>
      </c>
      <c r="D270" s="1">
        <v>-18.951036999999999</v>
      </c>
      <c r="E270" s="1">
        <v>-9.7485020000000002</v>
      </c>
      <c r="F270" s="1">
        <v>67.280635000000004</v>
      </c>
      <c r="H270" s="6">
        <v>4.6065170000000002</v>
      </c>
      <c r="I270">
        <f t="shared" si="10"/>
        <v>9.5137859999999996</v>
      </c>
      <c r="J270">
        <f t="shared" si="10"/>
        <v>5.2995389999999993</v>
      </c>
      <c r="K270">
        <f t="shared" si="10"/>
        <v>11.962675000000004</v>
      </c>
    </row>
    <row r="271" spans="1:11" x14ac:dyDescent="0.2">
      <c r="A271" s="1">
        <v>270</v>
      </c>
      <c r="B271" s="23" t="s">
        <v>292</v>
      </c>
      <c r="C271" s="20">
        <v>3</v>
      </c>
      <c r="D271" s="1">
        <v>-23.797228</v>
      </c>
      <c r="E271" s="1">
        <v>-11.936539</v>
      </c>
      <c r="F271" s="1">
        <v>63.271934000000002</v>
      </c>
      <c r="H271" s="6">
        <v>5.1793829999999996</v>
      </c>
      <c r="I271">
        <f t="shared" si="10"/>
        <v>4.6675949999999986</v>
      </c>
      <c r="J271">
        <f t="shared" si="10"/>
        <v>3.1115019999999998</v>
      </c>
      <c r="K271">
        <f t="shared" si="10"/>
        <v>7.9539740000000023</v>
      </c>
    </row>
    <row r="272" spans="1:11" x14ac:dyDescent="0.2">
      <c r="A272" s="1">
        <v>271</v>
      </c>
      <c r="B272" s="23" t="s">
        <v>293</v>
      </c>
      <c r="C272" s="20">
        <v>3</v>
      </c>
      <c r="D272" s="1">
        <v>-22.32572</v>
      </c>
      <c r="E272" s="1">
        <v>-11.731583000000001</v>
      </c>
      <c r="F272" s="1">
        <v>63.342225999999997</v>
      </c>
      <c r="H272" s="6">
        <v>4.2526029999999997</v>
      </c>
      <c r="I272">
        <f t="shared" si="10"/>
        <v>6.1391029999999986</v>
      </c>
      <c r="J272">
        <f t="shared" si="10"/>
        <v>3.316457999999999</v>
      </c>
      <c r="K272">
        <f t="shared" si="10"/>
        <v>8.0242659999999972</v>
      </c>
    </row>
    <row r="273" spans="1:11" x14ac:dyDescent="0.2">
      <c r="A273" s="1">
        <v>272</v>
      </c>
      <c r="B273" s="23" t="s">
        <v>294</v>
      </c>
      <c r="C273" s="20">
        <v>3</v>
      </c>
      <c r="D273" s="1">
        <v>-19.356798000000001</v>
      </c>
      <c r="E273" s="1">
        <v>-11.396210999999999</v>
      </c>
      <c r="F273" s="1">
        <v>67.31026</v>
      </c>
      <c r="H273" s="6">
        <v>6.1260019999999997</v>
      </c>
      <c r="I273">
        <f t="shared" si="10"/>
        <v>9.1080249999999978</v>
      </c>
      <c r="J273">
        <f t="shared" si="10"/>
        <v>3.6518300000000004</v>
      </c>
      <c r="K273">
        <f t="shared" si="10"/>
        <v>11.9923</v>
      </c>
    </row>
    <row r="274" spans="1:11" x14ac:dyDescent="0.2">
      <c r="A274" s="1">
        <v>273</v>
      </c>
      <c r="B274" s="23" t="s">
        <v>295</v>
      </c>
      <c r="C274" s="20">
        <v>3</v>
      </c>
      <c r="D274" s="1">
        <v>-21.342469999999999</v>
      </c>
      <c r="E274" s="1">
        <v>-10.203390000000001</v>
      </c>
      <c r="F274" s="1">
        <v>63.381810999999999</v>
      </c>
      <c r="H274" s="6">
        <v>4.4717419999999999</v>
      </c>
      <c r="I274">
        <f t="shared" si="10"/>
        <v>7.1223530000000004</v>
      </c>
      <c r="J274">
        <f t="shared" si="10"/>
        <v>4.8446509999999989</v>
      </c>
      <c r="K274">
        <f t="shared" si="10"/>
        <v>8.0638509999999997</v>
      </c>
    </row>
    <row r="275" spans="1:11" x14ac:dyDescent="0.2">
      <c r="A275" s="1">
        <v>274</v>
      </c>
      <c r="B275" s="23" t="s">
        <v>296</v>
      </c>
      <c r="C275" s="20">
        <v>3</v>
      </c>
      <c r="D275" s="1">
        <v>-20.272200000000002</v>
      </c>
      <c r="E275" s="1">
        <v>-7.8682679999999996</v>
      </c>
      <c r="F275" s="1">
        <v>63.246006000000001</v>
      </c>
      <c r="H275" s="6">
        <v>4.9545269999999997</v>
      </c>
      <c r="I275">
        <f t="shared" si="10"/>
        <v>8.1926229999999975</v>
      </c>
      <c r="J275">
        <f t="shared" si="10"/>
        <v>7.179773</v>
      </c>
      <c r="K275">
        <f t="shared" si="10"/>
        <v>7.9280460000000019</v>
      </c>
    </row>
    <row r="276" spans="1:11" x14ac:dyDescent="0.2">
      <c r="A276" s="1">
        <v>275</v>
      </c>
      <c r="B276" s="23" t="s">
        <v>297</v>
      </c>
      <c r="C276" s="20">
        <v>3</v>
      </c>
      <c r="D276" s="1">
        <v>-22.827425000000002</v>
      </c>
      <c r="E276" s="1">
        <v>-11.256249</v>
      </c>
      <c r="F276" s="1">
        <v>63.255513999999998</v>
      </c>
      <c r="H276" s="6">
        <v>4.5171099999999997</v>
      </c>
      <c r="I276">
        <f t="shared" si="10"/>
        <v>5.6373979999999975</v>
      </c>
      <c r="J276">
        <f t="shared" si="10"/>
        <v>3.7917919999999992</v>
      </c>
      <c r="K276">
        <f t="shared" si="10"/>
        <v>7.9375539999999987</v>
      </c>
    </row>
    <row r="277" spans="1:11" x14ac:dyDescent="0.2">
      <c r="A277" s="1">
        <v>276</v>
      </c>
      <c r="B277" s="23" t="s">
        <v>298</v>
      </c>
      <c r="C277" s="20">
        <v>3</v>
      </c>
      <c r="D277" s="1">
        <v>-18.215657</v>
      </c>
      <c r="E277" s="1">
        <v>-6.9083439999999996</v>
      </c>
      <c r="F277" s="1">
        <v>67.229626999999994</v>
      </c>
      <c r="H277" s="6">
        <v>5.1860350000000004</v>
      </c>
      <c r="I277">
        <f t="shared" si="10"/>
        <v>10.249165999999999</v>
      </c>
      <c r="J277">
        <f t="shared" si="10"/>
        <v>8.139697</v>
      </c>
      <c r="K277">
        <f t="shared" si="10"/>
        <v>11.911666999999994</v>
      </c>
    </row>
    <row r="278" spans="1:11" x14ac:dyDescent="0.2">
      <c r="A278" s="1">
        <v>277</v>
      </c>
      <c r="B278" s="23" t="s">
        <v>299</v>
      </c>
      <c r="C278" s="20">
        <v>3</v>
      </c>
      <c r="D278" s="1">
        <v>-21.967718000000001</v>
      </c>
      <c r="E278" s="1">
        <v>-9.6582380000000008</v>
      </c>
      <c r="F278" s="1">
        <v>67.272215000000003</v>
      </c>
      <c r="H278" s="6">
        <v>3.6948599999999998</v>
      </c>
      <c r="I278">
        <f t="shared" si="10"/>
        <v>6.4971049999999977</v>
      </c>
      <c r="J278">
        <f t="shared" si="10"/>
        <v>5.3898029999999988</v>
      </c>
      <c r="K278">
        <f t="shared" si="10"/>
        <v>11.954255000000003</v>
      </c>
    </row>
    <row r="279" spans="1:11" x14ac:dyDescent="0.2">
      <c r="A279" s="1">
        <v>278</v>
      </c>
      <c r="B279" s="23" t="s">
        <v>300</v>
      </c>
      <c r="C279" s="20">
        <v>3</v>
      </c>
      <c r="D279" s="1">
        <v>-20.067321</v>
      </c>
      <c r="E279" s="1">
        <v>-11.507018</v>
      </c>
      <c r="F279" s="1">
        <v>67.393553999999995</v>
      </c>
      <c r="H279" s="6">
        <v>5.3449619999999998</v>
      </c>
      <c r="I279">
        <f t="shared" si="10"/>
        <v>8.3975019999999994</v>
      </c>
      <c r="J279">
        <f t="shared" si="10"/>
        <v>3.5410229999999991</v>
      </c>
      <c r="K279">
        <f t="shared" si="10"/>
        <v>12.075593999999995</v>
      </c>
    </row>
    <row r="280" spans="1:11" x14ac:dyDescent="0.2">
      <c r="A280" s="1">
        <v>279</v>
      </c>
      <c r="B280" s="23" t="s">
        <v>301</v>
      </c>
      <c r="C280" s="20">
        <v>3</v>
      </c>
      <c r="D280" s="1">
        <v>-19.901183</v>
      </c>
      <c r="E280" s="1">
        <v>-10.246891</v>
      </c>
      <c r="F280" s="1">
        <v>67.273842999999999</v>
      </c>
      <c r="H280" s="6">
        <v>3.8028930000000001</v>
      </c>
      <c r="I280">
        <f t="shared" si="10"/>
        <v>8.5636399999999995</v>
      </c>
      <c r="J280">
        <f t="shared" si="10"/>
        <v>4.8011499999999998</v>
      </c>
      <c r="K280">
        <f t="shared" si="10"/>
        <v>11.955883</v>
      </c>
    </row>
    <row r="281" spans="1:11" x14ac:dyDescent="0.2">
      <c r="A281" s="1">
        <v>280</v>
      </c>
      <c r="B281" s="23" t="s">
        <v>302</v>
      </c>
      <c r="C281" s="20">
        <v>3</v>
      </c>
      <c r="D281" s="1">
        <v>-20.932106000000001</v>
      </c>
      <c r="E281" s="1">
        <v>-10.122536</v>
      </c>
      <c r="F281" s="1">
        <v>67.145892000000003</v>
      </c>
      <c r="H281" s="6">
        <v>3.9391980000000002</v>
      </c>
      <c r="I281">
        <f t="shared" si="10"/>
        <v>7.5327169999999981</v>
      </c>
      <c r="J281">
        <f t="shared" si="10"/>
        <v>4.9255049999999994</v>
      </c>
      <c r="K281">
        <f t="shared" si="10"/>
        <v>11.827932000000004</v>
      </c>
    </row>
    <row r="282" spans="1:11" x14ac:dyDescent="0.2">
      <c r="A282" s="1">
        <v>281</v>
      </c>
      <c r="B282" s="23" t="s">
        <v>303</v>
      </c>
      <c r="C282" s="20">
        <v>3</v>
      </c>
      <c r="D282" s="1">
        <v>-21.522524000000001</v>
      </c>
      <c r="E282" s="1">
        <v>-10.9764</v>
      </c>
      <c r="F282" s="1">
        <v>63.293137000000002</v>
      </c>
      <c r="H282" s="6">
        <v>3.9496009999999999</v>
      </c>
      <c r="I282">
        <f t="shared" si="10"/>
        <v>6.9422989999999984</v>
      </c>
      <c r="J282">
        <f t="shared" si="10"/>
        <v>4.0716409999999996</v>
      </c>
      <c r="K282">
        <f t="shared" si="10"/>
        <v>7.9751770000000022</v>
      </c>
    </row>
    <row r="283" spans="1:11" x14ac:dyDescent="0.2">
      <c r="A283" s="1">
        <v>282</v>
      </c>
      <c r="B283" s="23" t="s">
        <v>304</v>
      </c>
      <c r="C283" s="20">
        <v>3</v>
      </c>
      <c r="D283" s="1">
        <v>-21.07695</v>
      </c>
      <c r="E283" s="1">
        <v>-10.393067</v>
      </c>
      <c r="F283" s="1">
        <v>63.337370999999997</v>
      </c>
      <c r="H283" s="6">
        <v>4.1216169999999996</v>
      </c>
      <c r="I283">
        <f t="shared" si="10"/>
        <v>7.387872999999999</v>
      </c>
      <c r="J283">
        <f t="shared" si="10"/>
        <v>4.6549739999999993</v>
      </c>
      <c r="K283">
        <f t="shared" si="10"/>
        <v>8.0194109999999981</v>
      </c>
    </row>
    <row r="284" spans="1:11" x14ac:dyDescent="0.2">
      <c r="A284" s="1">
        <v>283</v>
      </c>
      <c r="B284" s="23" t="s">
        <v>305</v>
      </c>
      <c r="C284" s="20">
        <v>3</v>
      </c>
      <c r="D284" s="1">
        <v>-23.224157000000002</v>
      </c>
      <c r="E284" s="1">
        <v>-12.027227999999999</v>
      </c>
      <c r="F284" s="1">
        <v>63.322338999999999</v>
      </c>
      <c r="H284" s="6">
        <v>4.1612169999999997</v>
      </c>
      <c r="I284">
        <f t="shared" si="10"/>
        <v>5.2406659999999974</v>
      </c>
      <c r="J284">
        <f t="shared" si="10"/>
        <v>3.0208130000000004</v>
      </c>
      <c r="K284">
        <f t="shared" si="10"/>
        <v>8.0043790000000001</v>
      </c>
    </row>
    <row r="285" spans="1:11" x14ac:dyDescent="0.2">
      <c r="A285" s="1">
        <v>284</v>
      </c>
      <c r="B285" s="23" t="s">
        <v>306</v>
      </c>
      <c r="C285" s="20">
        <v>3</v>
      </c>
      <c r="D285" s="1">
        <v>-22.105993000000002</v>
      </c>
      <c r="E285" s="1">
        <v>-10.883284</v>
      </c>
      <c r="F285" s="1">
        <v>63.196015000000003</v>
      </c>
      <c r="H285" s="6">
        <v>3.836522</v>
      </c>
      <c r="I285">
        <f t="shared" si="10"/>
        <v>6.3588299999999975</v>
      </c>
      <c r="J285">
        <f t="shared" si="10"/>
        <v>4.1647569999999998</v>
      </c>
      <c r="K285">
        <f t="shared" si="10"/>
        <v>7.8780550000000034</v>
      </c>
    </row>
    <row r="286" spans="1:11" x14ac:dyDescent="0.2">
      <c r="A286" s="1">
        <v>285</v>
      </c>
      <c r="B286" s="23" t="s">
        <v>307</v>
      </c>
      <c r="C286" s="20">
        <v>3</v>
      </c>
      <c r="D286" s="1">
        <v>-19.013946000000001</v>
      </c>
      <c r="E286" s="1">
        <v>-9.5392670000000006</v>
      </c>
      <c r="F286" s="1">
        <v>67.271054000000007</v>
      </c>
      <c r="H286" s="6">
        <v>4.7208730000000001</v>
      </c>
      <c r="I286">
        <f t="shared" si="10"/>
        <v>9.4508769999999984</v>
      </c>
      <c r="J286">
        <f t="shared" si="10"/>
        <v>5.5087739999999989</v>
      </c>
      <c r="K286">
        <f t="shared" si="10"/>
        <v>11.953094000000007</v>
      </c>
    </row>
    <row r="287" spans="1:11" x14ac:dyDescent="0.2">
      <c r="A287" s="1">
        <v>286</v>
      </c>
      <c r="B287" s="23" t="s">
        <v>308</v>
      </c>
      <c r="C287" s="20">
        <v>3</v>
      </c>
      <c r="D287" s="1">
        <v>-18.825616</v>
      </c>
      <c r="E287" s="1">
        <v>-10.030284999999999</v>
      </c>
      <c r="F287" s="1">
        <v>67.250197999999997</v>
      </c>
      <c r="H287" s="6">
        <v>4.5063440000000003</v>
      </c>
      <c r="I287">
        <f t="shared" si="10"/>
        <v>9.639206999999999</v>
      </c>
      <c r="J287">
        <f t="shared" si="10"/>
        <v>5.0177560000000003</v>
      </c>
      <c r="K287">
        <f t="shared" si="10"/>
        <v>11.932237999999998</v>
      </c>
    </row>
    <row r="288" spans="1:11" x14ac:dyDescent="0.2">
      <c r="A288" s="1">
        <v>287</v>
      </c>
      <c r="B288" s="23" t="s">
        <v>309</v>
      </c>
      <c r="C288" s="20">
        <v>3</v>
      </c>
      <c r="D288" s="1">
        <v>-23.523250000000001</v>
      </c>
      <c r="E288" s="1">
        <v>-11.532335</v>
      </c>
      <c r="F288" s="1">
        <v>63.181606000000002</v>
      </c>
      <c r="H288" s="6">
        <v>3.2087089999999998</v>
      </c>
      <c r="I288">
        <f t="shared" si="10"/>
        <v>4.9415729999999982</v>
      </c>
      <c r="J288">
        <f t="shared" si="10"/>
        <v>3.5157059999999998</v>
      </c>
      <c r="K288">
        <f t="shared" si="10"/>
        <v>7.8636460000000028</v>
      </c>
    </row>
    <row r="289" spans="1:11" x14ac:dyDescent="0.2">
      <c r="A289" s="1">
        <v>288</v>
      </c>
      <c r="B289" s="23" t="s">
        <v>310</v>
      </c>
      <c r="C289" s="20">
        <v>3</v>
      </c>
      <c r="D289" s="1">
        <v>-22.624813</v>
      </c>
      <c r="E289" s="1">
        <v>-11.236691</v>
      </c>
      <c r="F289" s="1">
        <v>63.201492999999999</v>
      </c>
      <c r="H289" s="6">
        <v>3.2639740000000002</v>
      </c>
      <c r="I289">
        <f t="shared" si="10"/>
        <v>5.8400099999999995</v>
      </c>
      <c r="J289">
        <f t="shared" si="10"/>
        <v>3.8113499999999991</v>
      </c>
      <c r="K289">
        <f t="shared" si="10"/>
        <v>7.8835329999999999</v>
      </c>
    </row>
    <row r="290" spans="1:11" x14ac:dyDescent="0.2">
      <c r="A290" s="1">
        <v>289</v>
      </c>
      <c r="B290" s="23" t="s">
        <v>311</v>
      </c>
      <c r="C290" s="20">
        <v>3</v>
      </c>
      <c r="D290" s="1">
        <v>-22.425101999999999</v>
      </c>
      <c r="E290" s="1">
        <v>-10.281779999999999</v>
      </c>
      <c r="F290" s="1">
        <v>63.266956</v>
      </c>
      <c r="H290" s="6">
        <v>3.8410989999999998</v>
      </c>
      <c r="I290">
        <f t="shared" si="10"/>
        <v>6.0397210000000001</v>
      </c>
      <c r="J290">
        <f t="shared" si="10"/>
        <v>4.7662610000000001</v>
      </c>
      <c r="K290">
        <f t="shared" si="10"/>
        <v>7.9489960000000011</v>
      </c>
    </row>
    <row r="291" spans="1:11" x14ac:dyDescent="0.2">
      <c r="A291" s="1">
        <v>290</v>
      </c>
      <c r="B291" s="23" t="s">
        <v>312</v>
      </c>
      <c r="C291" s="20">
        <v>3</v>
      </c>
      <c r="D291" s="1">
        <v>-20.366415</v>
      </c>
      <c r="E291" s="1">
        <v>-11.012124999999999</v>
      </c>
      <c r="F291" s="1">
        <v>67.25282</v>
      </c>
      <c r="H291" s="6">
        <v>4.2741559999999996</v>
      </c>
      <c r="I291">
        <f t="shared" si="10"/>
        <v>8.0984079999999992</v>
      </c>
      <c r="J291">
        <f t="shared" si="10"/>
        <v>4.0359160000000003</v>
      </c>
      <c r="K291">
        <f t="shared" si="10"/>
        <v>11.93486</v>
      </c>
    </row>
    <row r="292" spans="1:11" x14ac:dyDescent="0.2">
      <c r="A292" s="1">
        <v>291</v>
      </c>
      <c r="B292" s="23" t="s">
        <v>313</v>
      </c>
      <c r="C292" s="20">
        <v>3</v>
      </c>
      <c r="D292" s="1">
        <v>-22.167428999999998</v>
      </c>
      <c r="E292" s="1">
        <v>-10.613149</v>
      </c>
      <c r="F292" s="1">
        <v>67.206751999999994</v>
      </c>
      <c r="H292" s="6">
        <v>2.805539</v>
      </c>
      <c r="I292">
        <f t="shared" si="10"/>
        <v>6.2973940000000006</v>
      </c>
      <c r="J292">
        <f t="shared" si="10"/>
        <v>4.4348919999999996</v>
      </c>
      <c r="K292">
        <f t="shared" si="10"/>
        <v>11.888791999999995</v>
      </c>
    </row>
    <row r="293" spans="1:11" x14ac:dyDescent="0.2">
      <c r="A293" s="1">
        <v>292</v>
      </c>
      <c r="B293" s="23" t="s">
        <v>314</v>
      </c>
      <c r="C293" s="20">
        <v>3</v>
      </c>
      <c r="D293" s="1">
        <v>-21.257003999999998</v>
      </c>
      <c r="E293" s="1">
        <v>-11.166077</v>
      </c>
      <c r="F293" s="1">
        <v>63.248697</v>
      </c>
      <c r="H293" s="6">
        <v>3.2834249999999998</v>
      </c>
      <c r="I293">
        <f t="shared" si="10"/>
        <v>7.2078190000000006</v>
      </c>
      <c r="J293">
        <f t="shared" si="10"/>
        <v>3.881964</v>
      </c>
      <c r="K293">
        <f t="shared" si="10"/>
        <v>7.9307370000000006</v>
      </c>
    </row>
    <row r="294" spans="1:11" x14ac:dyDescent="0.2">
      <c r="A294" s="1">
        <v>293</v>
      </c>
      <c r="B294" s="23" t="s">
        <v>315</v>
      </c>
      <c r="C294" s="20">
        <v>3</v>
      </c>
      <c r="D294" s="1">
        <v>-22.624813</v>
      </c>
      <c r="E294" s="1">
        <v>-11.236691</v>
      </c>
      <c r="F294" s="1">
        <v>63.201492999999999</v>
      </c>
      <c r="H294" s="6">
        <v>3.3722159999999999</v>
      </c>
      <c r="I294">
        <f t="shared" si="10"/>
        <v>5.8400099999999995</v>
      </c>
      <c r="J294">
        <f t="shared" si="10"/>
        <v>3.8113499999999991</v>
      </c>
      <c r="K294">
        <f t="shared" si="10"/>
        <v>7.8835329999999999</v>
      </c>
    </row>
    <row r="295" spans="1:11" x14ac:dyDescent="0.2">
      <c r="A295" s="1">
        <v>294</v>
      </c>
      <c r="B295" s="23" t="s">
        <v>316</v>
      </c>
      <c r="C295" s="20">
        <v>3</v>
      </c>
      <c r="D295" s="1">
        <v>-23.027135999999999</v>
      </c>
      <c r="E295" s="1">
        <v>-12.21116</v>
      </c>
      <c r="F295" s="1">
        <v>63.190050999999997</v>
      </c>
      <c r="H295" s="6">
        <v>3.4262269999999999</v>
      </c>
      <c r="I295">
        <f t="shared" si="10"/>
        <v>5.4376870000000004</v>
      </c>
      <c r="J295">
        <f t="shared" si="10"/>
        <v>2.836881</v>
      </c>
      <c r="K295">
        <f t="shared" si="10"/>
        <v>7.8720909999999975</v>
      </c>
    </row>
    <row r="296" spans="1:11" x14ac:dyDescent="0.2">
      <c r="A296" s="1">
        <v>295</v>
      </c>
      <c r="B296" s="23" t="s">
        <v>317</v>
      </c>
      <c r="C296" s="20">
        <v>3</v>
      </c>
      <c r="D296" s="1">
        <v>-22.728043</v>
      </c>
      <c r="E296" s="1">
        <v>-12.706052</v>
      </c>
      <c r="F296" s="1">
        <v>63.330784000000001</v>
      </c>
      <c r="H296" s="6">
        <v>4.5711639999999996</v>
      </c>
      <c r="I296">
        <f t="shared" si="10"/>
        <v>5.7367799999999995</v>
      </c>
      <c r="J296">
        <f t="shared" si="10"/>
        <v>2.3419889999999999</v>
      </c>
      <c r="K296">
        <f t="shared" si="10"/>
        <v>8.0128240000000019</v>
      </c>
    </row>
    <row r="297" spans="1:11" x14ac:dyDescent="0.2">
      <c r="A297" s="1">
        <v>296</v>
      </c>
      <c r="B297" s="23" t="s">
        <v>318</v>
      </c>
      <c r="C297" s="20">
        <v>3</v>
      </c>
      <c r="D297" s="1">
        <v>-21.268992999999998</v>
      </c>
      <c r="E297" s="1">
        <v>-10.317505000000001</v>
      </c>
      <c r="F297" s="1">
        <v>67.226639000000006</v>
      </c>
      <c r="H297" s="6">
        <v>4.1861889999999997</v>
      </c>
      <c r="I297">
        <f t="shared" si="10"/>
        <v>7.1958300000000008</v>
      </c>
      <c r="J297">
        <f t="shared" si="10"/>
        <v>4.730535999999999</v>
      </c>
      <c r="K297">
        <f t="shared" si="10"/>
        <v>11.908679000000006</v>
      </c>
    </row>
    <row r="298" spans="1:11" x14ac:dyDescent="0.2">
      <c r="A298" s="1">
        <v>297</v>
      </c>
      <c r="B298" s="23" t="s">
        <v>319</v>
      </c>
      <c r="C298" s="20">
        <v>3</v>
      </c>
      <c r="D298" s="1">
        <v>-19.904038</v>
      </c>
      <c r="E298" s="1">
        <v>-12.437004</v>
      </c>
      <c r="F298" s="1">
        <v>67.214206000000004</v>
      </c>
      <c r="H298" s="6">
        <v>5.0901379999999996</v>
      </c>
      <c r="I298">
        <f t="shared" si="10"/>
        <v>8.5607849999999992</v>
      </c>
      <c r="J298">
        <f t="shared" si="10"/>
        <v>2.6110369999999996</v>
      </c>
      <c r="K298">
        <f t="shared" si="10"/>
        <v>11.896246000000005</v>
      </c>
    </row>
    <row r="299" spans="1:11" x14ac:dyDescent="0.2">
      <c r="A299" s="1">
        <v>298</v>
      </c>
      <c r="B299" s="23" t="s">
        <v>320</v>
      </c>
      <c r="C299" s="20">
        <v>3</v>
      </c>
      <c r="D299" s="1">
        <v>-21.906282000000001</v>
      </c>
      <c r="E299" s="1">
        <v>-9.9283730000000006</v>
      </c>
      <c r="F299" s="1">
        <v>63.261477999999997</v>
      </c>
      <c r="H299" s="6">
        <v>3.524896</v>
      </c>
      <c r="I299">
        <f t="shared" si="10"/>
        <v>6.5585409999999982</v>
      </c>
      <c r="J299">
        <f t="shared" si="10"/>
        <v>5.119667999999999</v>
      </c>
      <c r="K299">
        <f t="shared" si="10"/>
        <v>7.9435179999999974</v>
      </c>
    </row>
    <row r="300" spans="1:11" x14ac:dyDescent="0.2">
      <c r="A300" s="1">
        <v>299</v>
      </c>
      <c r="B300" s="23" t="s">
        <v>321</v>
      </c>
      <c r="C300" s="20">
        <v>3</v>
      </c>
      <c r="D300" s="1">
        <v>-23.678189</v>
      </c>
      <c r="E300" s="1">
        <v>-13.204442</v>
      </c>
      <c r="F300" s="1">
        <v>63.323993000000002</v>
      </c>
      <c r="H300" s="6">
        <v>3.8228629999999999</v>
      </c>
      <c r="I300">
        <f t="shared" si="10"/>
        <v>4.7866339999999994</v>
      </c>
      <c r="J300">
        <f t="shared" si="10"/>
        <v>1.8435989999999993</v>
      </c>
      <c r="K300">
        <f t="shared" si="10"/>
        <v>8.0060330000000022</v>
      </c>
    </row>
    <row r="301" spans="1:11" x14ac:dyDescent="0.2">
      <c r="A301" s="1">
        <v>300</v>
      </c>
      <c r="B301" s="23" t="s">
        <v>322</v>
      </c>
      <c r="C301" s="20">
        <v>3</v>
      </c>
      <c r="D301" s="1">
        <v>-21.197626</v>
      </c>
      <c r="E301" s="1">
        <v>-9.9328590000000005</v>
      </c>
      <c r="F301" s="1">
        <v>67.190331999999998</v>
      </c>
      <c r="H301" s="6">
        <v>4.5026619999999999</v>
      </c>
      <c r="I301">
        <f t="shared" si="10"/>
        <v>7.2671969999999995</v>
      </c>
      <c r="J301">
        <f t="shared" si="10"/>
        <v>5.115181999999999</v>
      </c>
      <c r="K301">
        <f t="shared" si="10"/>
        <v>11.872371999999999</v>
      </c>
    </row>
    <row r="302" spans="1:11" x14ac:dyDescent="0.2">
      <c r="A302" s="1">
        <v>301</v>
      </c>
      <c r="B302" s="23" t="s">
        <v>323</v>
      </c>
      <c r="C302" s="20">
        <v>3</v>
      </c>
      <c r="D302" s="1">
        <v>-18.212803999999998</v>
      </c>
      <c r="E302" s="1">
        <v>-11.383749</v>
      </c>
      <c r="F302" s="1">
        <v>67.138287000000005</v>
      </c>
      <c r="H302" s="6">
        <v>4.5092410000000003</v>
      </c>
      <c r="I302">
        <f t="shared" si="10"/>
        <v>10.252019000000001</v>
      </c>
      <c r="J302">
        <f t="shared" si="10"/>
        <v>3.6642919999999997</v>
      </c>
      <c r="K302">
        <f t="shared" si="10"/>
        <v>11.820327000000006</v>
      </c>
    </row>
    <row r="303" spans="1:11" x14ac:dyDescent="0.2">
      <c r="A303" s="1">
        <v>302</v>
      </c>
      <c r="B303" s="23" t="s">
        <v>324</v>
      </c>
      <c r="C303" s="20">
        <v>3</v>
      </c>
      <c r="D303" s="1">
        <v>-21.722235000000001</v>
      </c>
      <c r="E303" s="1">
        <v>-11.931311000000001</v>
      </c>
      <c r="F303" s="1">
        <v>63.227674</v>
      </c>
      <c r="H303" s="6">
        <v>4.0455220000000001</v>
      </c>
      <c r="I303">
        <f t="shared" si="10"/>
        <v>6.7425879999999978</v>
      </c>
      <c r="J303">
        <f t="shared" si="10"/>
        <v>3.1167299999999987</v>
      </c>
      <c r="K303">
        <f t="shared" si="10"/>
        <v>7.909714000000001</v>
      </c>
    </row>
    <row r="304" spans="1:11" x14ac:dyDescent="0.2">
      <c r="A304" s="1">
        <v>303</v>
      </c>
      <c r="B304" s="23" t="s">
        <v>325</v>
      </c>
      <c r="C304" s="20">
        <v>3</v>
      </c>
      <c r="D304" s="1">
        <v>-21.705052999999999</v>
      </c>
      <c r="E304" s="1">
        <v>-12.038028000000001</v>
      </c>
      <c r="F304" s="1">
        <v>67.168137999999999</v>
      </c>
      <c r="H304" s="6">
        <v>4.6573760000000002</v>
      </c>
      <c r="I304">
        <f t="shared" si="10"/>
        <v>6.7597699999999996</v>
      </c>
      <c r="J304">
        <f t="shared" si="10"/>
        <v>3.0100129999999989</v>
      </c>
      <c r="K304">
        <f t="shared" si="10"/>
        <v>11.850178</v>
      </c>
    </row>
    <row r="305" spans="1:11" x14ac:dyDescent="0.2">
      <c r="A305" s="1">
        <v>304</v>
      </c>
      <c r="B305" s="23" t="s">
        <v>326</v>
      </c>
      <c r="C305" s="20">
        <v>3</v>
      </c>
      <c r="D305" s="1">
        <v>-21.257003999999998</v>
      </c>
      <c r="E305" s="1">
        <v>-11.166077</v>
      </c>
      <c r="F305" s="1">
        <v>63.248697</v>
      </c>
      <c r="H305" s="6">
        <v>3.3497880000000002</v>
      </c>
      <c r="I305">
        <f t="shared" si="10"/>
        <v>7.2078190000000006</v>
      </c>
      <c r="J305">
        <f t="shared" si="10"/>
        <v>3.881964</v>
      </c>
      <c r="K305">
        <f t="shared" si="10"/>
        <v>7.9307370000000006</v>
      </c>
    </row>
    <row r="306" spans="1:11" x14ac:dyDescent="0.2">
      <c r="A306" s="1">
        <v>305</v>
      </c>
      <c r="B306" s="23" t="s">
        <v>327</v>
      </c>
      <c r="C306" s="20">
        <v>3</v>
      </c>
      <c r="D306" s="1">
        <v>-23.678189</v>
      </c>
      <c r="E306" s="1">
        <v>-13.204442</v>
      </c>
      <c r="F306" s="1">
        <v>63.323993000000002</v>
      </c>
      <c r="H306" s="6">
        <v>3.7887200000000001</v>
      </c>
      <c r="I306">
        <f t="shared" si="10"/>
        <v>4.7866339999999994</v>
      </c>
      <c r="J306">
        <f t="shared" si="10"/>
        <v>1.8435989999999993</v>
      </c>
      <c r="K306">
        <f t="shared" si="10"/>
        <v>8.0060330000000022</v>
      </c>
    </row>
    <row r="307" spans="1:11" x14ac:dyDescent="0.2">
      <c r="A307" s="1">
        <v>306</v>
      </c>
      <c r="B307" s="23" t="s">
        <v>328</v>
      </c>
      <c r="C307" s="20">
        <v>3</v>
      </c>
      <c r="D307" s="1">
        <v>-17.463514</v>
      </c>
      <c r="E307" s="1">
        <v>-7.6743790000000001</v>
      </c>
      <c r="F307" s="1">
        <v>67.329104000000001</v>
      </c>
      <c r="H307" s="6">
        <v>4.1212629999999999</v>
      </c>
      <c r="I307">
        <f t="shared" si="10"/>
        <v>11.001308999999999</v>
      </c>
      <c r="J307">
        <f t="shared" si="10"/>
        <v>7.3736619999999995</v>
      </c>
      <c r="K307">
        <f t="shared" si="10"/>
        <v>12.011144000000002</v>
      </c>
    </row>
    <row r="308" spans="1:11" x14ac:dyDescent="0.2">
      <c r="A308" s="1">
        <v>307</v>
      </c>
      <c r="B308" s="23" t="s">
        <v>329</v>
      </c>
      <c r="C308" s="20">
        <v>3</v>
      </c>
      <c r="D308" s="1">
        <v>-20.623899999999999</v>
      </c>
      <c r="E308" s="1">
        <v>-10.664209</v>
      </c>
      <c r="F308" s="1">
        <v>63.296115</v>
      </c>
      <c r="H308" s="6">
        <v>4.5620859999999999</v>
      </c>
      <c r="I308">
        <f t="shared" si="10"/>
        <v>7.8409230000000001</v>
      </c>
      <c r="J308">
        <f t="shared" si="10"/>
        <v>4.383832</v>
      </c>
      <c r="K308">
        <f t="shared" si="10"/>
        <v>7.978155000000001</v>
      </c>
    </row>
    <row r="309" spans="1:11" x14ac:dyDescent="0.2">
      <c r="A309" s="1">
        <v>308</v>
      </c>
      <c r="B309" s="23" t="s">
        <v>330</v>
      </c>
      <c r="C309" s="20">
        <v>3</v>
      </c>
      <c r="D309" s="1">
        <v>-18.029893999999999</v>
      </c>
      <c r="E309" s="1">
        <v>-8.4206260000000004</v>
      </c>
      <c r="F309" s="1">
        <v>67.286598999999995</v>
      </c>
      <c r="H309" s="6">
        <v>4.6044660000000004</v>
      </c>
      <c r="I309">
        <f t="shared" si="10"/>
        <v>10.434929</v>
      </c>
      <c r="J309">
        <f t="shared" si="10"/>
        <v>6.6274149999999992</v>
      </c>
      <c r="K309">
        <f t="shared" si="10"/>
        <v>11.968638999999996</v>
      </c>
    </row>
    <row r="310" spans="1:11" x14ac:dyDescent="0.2">
      <c r="A310" s="1">
        <v>309</v>
      </c>
      <c r="B310" s="23" t="s">
        <v>331</v>
      </c>
      <c r="C310" s="20">
        <v>3</v>
      </c>
      <c r="D310" s="1">
        <v>-18.344214000000001</v>
      </c>
      <c r="E310" s="1">
        <v>-11.490798</v>
      </c>
      <c r="F310" s="1">
        <v>67.421920999999998</v>
      </c>
      <c r="H310" s="6">
        <v>6.2590199999999996</v>
      </c>
      <c r="I310">
        <f t="shared" si="10"/>
        <v>10.120608999999998</v>
      </c>
      <c r="J310">
        <f t="shared" si="10"/>
        <v>3.5572429999999997</v>
      </c>
      <c r="K310">
        <f t="shared" si="10"/>
        <v>12.103960999999998</v>
      </c>
    </row>
    <row r="311" spans="1:11" x14ac:dyDescent="0.2">
      <c r="A311" s="1">
        <v>310</v>
      </c>
      <c r="B311" s="23" t="s">
        <v>332</v>
      </c>
      <c r="C311" s="20">
        <v>3</v>
      </c>
      <c r="D311" s="1">
        <v>-22.159582</v>
      </c>
      <c r="E311" s="1">
        <v>-10.471456999999999</v>
      </c>
      <c r="F311" s="1">
        <v>63.222515999999999</v>
      </c>
      <c r="H311" s="6">
        <v>3.4904809999999999</v>
      </c>
      <c r="I311">
        <f t="shared" si="10"/>
        <v>6.3052409999999988</v>
      </c>
      <c r="J311">
        <f t="shared" si="10"/>
        <v>4.5765840000000004</v>
      </c>
      <c r="K311">
        <f t="shared" si="10"/>
        <v>7.9045559999999995</v>
      </c>
    </row>
    <row r="312" spans="1:11" x14ac:dyDescent="0.2">
      <c r="A312" s="1">
        <v>311</v>
      </c>
      <c r="B312" s="23" t="s">
        <v>333</v>
      </c>
      <c r="C312" s="20">
        <v>3</v>
      </c>
      <c r="D312" s="1">
        <v>-18.495125999999999</v>
      </c>
      <c r="E312" s="1">
        <v>-9.1858599999999999</v>
      </c>
      <c r="F312" s="1">
        <v>67.265575999999996</v>
      </c>
      <c r="H312" s="6">
        <v>4.5850220000000004</v>
      </c>
      <c r="I312">
        <f t="shared" si="10"/>
        <v>9.969697</v>
      </c>
      <c r="J312">
        <f t="shared" si="10"/>
        <v>5.8621809999999996</v>
      </c>
      <c r="K312">
        <f t="shared" si="10"/>
        <v>11.947615999999996</v>
      </c>
    </row>
    <row r="313" spans="1:11" x14ac:dyDescent="0.2">
      <c r="A313" s="1">
        <v>312</v>
      </c>
      <c r="B313" s="23" t="s">
        <v>334</v>
      </c>
      <c r="C313" s="20">
        <v>3</v>
      </c>
      <c r="D313" s="1">
        <v>-21.906282000000001</v>
      </c>
      <c r="E313" s="1">
        <v>-9.9283730000000006</v>
      </c>
      <c r="F313" s="1">
        <v>63.261477999999997</v>
      </c>
      <c r="H313" s="6">
        <v>4.6956579999999999</v>
      </c>
      <c r="I313">
        <f t="shared" si="10"/>
        <v>6.5585409999999982</v>
      </c>
      <c r="J313">
        <f t="shared" si="10"/>
        <v>5.119667999999999</v>
      </c>
      <c r="K313">
        <f t="shared" si="10"/>
        <v>7.9435179999999974</v>
      </c>
    </row>
    <row r="314" spans="1:11" x14ac:dyDescent="0.2">
      <c r="A314" s="1">
        <v>313</v>
      </c>
      <c r="B314" s="23" t="s">
        <v>335</v>
      </c>
      <c r="C314" s="20">
        <v>3</v>
      </c>
      <c r="D314" s="1">
        <v>-22.561904999999999</v>
      </c>
      <c r="E314" s="1">
        <v>-11.445926</v>
      </c>
      <c r="F314" s="1">
        <v>63.211074000000004</v>
      </c>
      <c r="H314" s="6">
        <v>3.4028260000000001</v>
      </c>
      <c r="I314">
        <f t="shared" si="10"/>
        <v>5.9029179999999997</v>
      </c>
      <c r="J314">
        <f t="shared" si="10"/>
        <v>3.6021149999999995</v>
      </c>
      <c r="K314">
        <f t="shared" si="10"/>
        <v>7.8931140000000042</v>
      </c>
    </row>
    <row r="315" spans="1:11" x14ac:dyDescent="0.2">
      <c r="A315" s="1">
        <v>314</v>
      </c>
      <c r="B315" s="23" t="s">
        <v>336</v>
      </c>
      <c r="C315" s="20">
        <v>3</v>
      </c>
      <c r="D315" s="1">
        <v>-21.342469999999999</v>
      </c>
      <c r="E315" s="1">
        <v>-10.203390000000001</v>
      </c>
      <c r="F315" s="1">
        <v>63.381810999999999</v>
      </c>
      <c r="H315" s="6">
        <v>4.8967539999999996</v>
      </c>
      <c r="I315">
        <f t="shared" si="10"/>
        <v>7.1223530000000004</v>
      </c>
      <c r="J315">
        <f t="shared" si="10"/>
        <v>4.8446509999999989</v>
      </c>
      <c r="K315">
        <f t="shared" si="10"/>
        <v>8.0638509999999997</v>
      </c>
    </row>
    <row r="316" spans="1:11" x14ac:dyDescent="0.2">
      <c r="A316" s="1">
        <v>315</v>
      </c>
      <c r="B316" s="23" t="s">
        <v>337</v>
      </c>
      <c r="C316" s="20">
        <v>3</v>
      </c>
      <c r="D316" s="1">
        <v>-23.797228</v>
      </c>
      <c r="E316" s="1">
        <v>-11.936539</v>
      </c>
      <c r="F316" s="1">
        <v>63.271934000000002</v>
      </c>
      <c r="H316" s="6">
        <v>4.9705579999999996</v>
      </c>
      <c r="I316">
        <f t="shared" si="10"/>
        <v>4.6675949999999986</v>
      </c>
      <c r="J316">
        <f t="shared" si="10"/>
        <v>3.1115019999999998</v>
      </c>
      <c r="K316">
        <f t="shared" si="10"/>
        <v>7.9539740000000023</v>
      </c>
    </row>
    <row r="317" spans="1:11" x14ac:dyDescent="0.2">
      <c r="A317" s="1">
        <v>316</v>
      </c>
      <c r="B317" s="23" t="s">
        <v>338</v>
      </c>
      <c r="C317" s="20">
        <v>3</v>
      </c>
      <c r="D317" s="1">
        <v>-19.112527</v>
      </c>
      <c r="E317" s="1">
        <v>-8.4990159999999992</v>
      </c>
      <c r="F317" s="1">
        <v>67.171743000000006</v>
      </c>
      <c r="H317" s="6">
        <v>3.6211929999999999</v>
      </c>
      <c r="I317">
        <f t="shared" si="10"/>
        <v>9.3522959999999991</v>
      </c>
      <c r="J317">
        <f t="shared" si="10"/>
        <v>6.5490250000000003</v>
      </c>
      <c r="K317">
        <f t="shared" si="10"/>
        <v>11.853783000000007</v>
      </c>
    </row>
    <row r="318" spans="1:11" x14ac:dyDescent="0.2">
      <c r="A318" s="1">
        <v>317</v>
      </c>
      <c r="B318" s="23" t="s">
        <v>339</v>
      </c>
      <c r="C318" s="20">
        <v>3</v>
      </c>
      <c r="D318" s="1">
        <v>-21.423141999999999</v>
      </c>
      <c r="E318" s="1">
        <v>-12.426204</v>
      </c>
      <c r="F318" s="1">
        <v>63.368408000000002</v>
      </c>
      <c r="H318" s="6">
        <v>4.703106</v>
      </c>
      <c r="I318">
        <f t="shared" si="10"/>
        <v>7.0416810000000005</v>
      </c>
      <c r="J318">
        <f t="shared" si="10"/>
        <v>2.6218369999999993</v>
      </c>
      <c r="K318">
        <f t="shared" si="10"/>
        <v>8.0504480000000029</v>
      </c>
    </row>
    <row r="319" spans="1:11" x14ac:dyDescent="0.2">
      <c r="A319" s="1">
        <v>318</v>
      </c>
      <c r="B319" s="23" t="s">
        <v>340</v>
      </c>
      <c r="C319" s="20">
        <v>3</v>
      </c>
      <c r="D319" s="1">
        <v>-21.775027999999999</v>
      </c>
      <c r="E319" s="1">
        <v>-12.415212</v>
      </c>
      <c r="F319" s="1">
        <v>63.441034000000002</v>
      </c>
      <c r="H319" s="6">
        <v>5.2543899999999999</v>
      </c>
      <c r="I319">
        <f t="shared" si="10"/>
        <v>6.6897950000000002</v>
      </c>
      <c r="J319">
        <f t="shared" si="10"/>
        <v>2.6328289999999992</v>
      </c>
      <c r="K319">
        <f t="shared" si="10"/>
        <v>8.1230740000000026</v>
      </c>
    </row>
    <row r="320" spans="1:11" x14ac:dyDescent="0.2">
      <c r="A320" s="1">
        <v>319</v>
      </c>
      <c r="B320" s="23" t="s">
        <v>341</v>
      </c>
      <c r="C320" s="20">
        <v>3</v>
      </c>
      <c r="D320" s="1">
        <v>-17.646135999999998</v>
      </c>
      <c r="E320" s="1">
        <v>-9.4686529999999998</v>
      </c>
      <c r="F320" s="1">
        <v>67.318258</v>
      </c>
      <c r="H320" s="6">
        <v>5.6252209999999998</v>
      </c>
      <c r="I320">
        <f t="shared" si="10"/>
        <v>10.818687000000001</v>
      </c>
      <c r="J320">
        <f t="shared" si="10"/>
        <v>5.5793879999999998</v>
      </c>
      <c r="K320">
        <f t="shared" si="10"/>
        <v>12.000298000000001</v>
      </c>
    </row>
    <row r="321" spans="1:11" x14ac:dyDescent="0.2">
      <c r="A321" s="1">
        <v>320</v>
      </c>
      <c r="B321" s="23" t="s">
        <v>342</v>
      </c>
      <c r="C321" s="20">
        <v>3</v>
      </c>
      <c r="D321" s="1">
        <v>-17.711110999999999</v>
      </c>
      <c r="E321" s="1">
        <v>-10.98893</v>
      </c>
      <c r="F321" s="1">
        <v>67.469339000000005</v>
      </c>
      <c r="H321" s="6">
        <v>5.7116009999999999</v>
      </c>
      <c r="I321">
        <f t="shared" si="10"/>
        <v>10.753712</v>
      </c>
      <c r="J321">
        <f t="shared" si="10"/>
        <v>4.0591109999999997</v>
      </c>
      <c r="K321">
        <f t="shared" si="10"/>
        <v>12.151379000000006</v>
      </c>
    </row>
    <row r="322" spans="1:11" x14ac:dyDescent="0.2">
      <c r="A322" s="1">
        <v>321</v>
      </c>
      <c r="B322" s="23" t="s">
        <v>343</v>
      </c>
      <c r="C322" s="20">
        <v>3</v>
      </c>
      <c r="D322" s="1">
        <v>-20.476195000000001</v>
      </c>
      <c r="E322" s="1">
        <v>-9.5598939999999999</v>
      </c>
      <c r="F322" s="1">
        <v>67.130832999999996</v>
      </c>
      <c r="H322" s="6">
        <v>3.285304</v>
      </c>
      <c r="I322">
        <f t="shared" si="10"/>
        <v>7.9886279999999985</v>
      </c>
      <c r="J322">
        <f t="shared" si="10"/>
        <v>5.4881469999999997</v>
      </c>
      <c r="K322">
        <f t="shared" si="10"/>
        <v>11.812872999999996</v>
      </c>
    </row>
    <row r="323" spans="1:11" x14ac:dyDescent="0.2">
      <c r="A323" s="1">
        <v>322</v>
      </c>
      <c r="B323" s="23" t="s">
        <v>344</v>
      </c>
      <c r="C323" s="20">
        <v>3</v>
      </c>
      <c r="D323" s="1">
        <v>-21.906282000000001</v>
      </c>
      <c r="E323" s="1">
        <v>-9.9283730000000006</v>
      </c>
      <c r="F323" s="1">
        <v>63.261477999999997</v>
      </c>
      <c r="H323" s="6">
        <v>4.1691279999999997</v>
      </c>
      <c r="I323">
        <f t="shared" ref="I323:K386" si="11">D323-D$2</f>
        <v>6.5585409999999982</v>
      </c>
      <c r="J323">
        <f t="shared" si="11"/>
        <v>5.119667999999999</v>
      </c>
      <c r="K323">
        <f t="shared" si="11"/>
        <v>7.9435179999999974</v>
      </c>
    </row>
    <row r="324" spans="1:11" x14ac:dyDescent="0.2">
      <c r="A324" s="1">
        <v>323</v>
      </c>
      <c r="B324" s="23" t="s">
        <v>345</v>
      </c>
      <c r="C324" s="20">
        <v>3</v>
      </c>
      <c r="D324" s="1">
        <v>-18.000876999999999</v>
      </c>
      <c r="E324" s="1">
        <v>-11.647774</v>
      </c>
      <c r="F324" s="1">
        <v>67.331247000000005</v>
      </c>
      <c r="H324" s="6">
        <v>5.4906119999999996</v>
      </c>
      <c r="I324">
        <f t="shared" si="11"/>
        <v>10.463946</v>
      </c>
      <c r="J324">
        <f t="shared" si="11"/>
        <v>3.4002669999999995</v>
      </c>
      <c r="K324">
        <f t="shared" si="11"/>
        <v>12.013287000000005</v>
      </c>
    </row>
    <row r="325" spans="1:11" x14ac:dyDescent="0.2">
      <c r="A325" s="1">
        <v>324</v>
      </c>
      <c r="B325" s="23" t="s">
        <v>346</v>
      </c>
      <c r="C325" s="20">
        <v>3</v>
      </c>
      <c r="D325" s="1">
        <v>-21.542180999999999</v>
      </c>
      <c r="E325" s="1">
        <v>-11.158301</v>
      </c>
      <c r="F325" s="1">
        <v>63.316347999999998</v>
      </c>
      <c r="H325" s="6">
        <v>4.1587440000000004</v>
      </c>
      <c r="I325">
        <f t="shared" si="11"/>
        <v>6.9226419999999997</v>
      </c>
      <c r="J325">
        <f t="shared" si="11"/>
        <v>3.8897399999999998</v>
      </c>
      <c r="K325">
        <f t="shared" si="11"/>
        <v>7.9983879999999985</v>
      </c>
    </row>
    <row r="326" spans="1:11" x14ac:dyDescent="0.2">
      <c r="A326" s="1">
        <v>325</v>
      </c>
      <c r="B326" s="23" t="s">
        <v>347</v>
      </c>
      <c r="C326" s="20">
        <v>3</v>
      </c>
      <c r="D326" s="1">
        <v>-19.912382000000001</v>
      </c>
      <c r="E326" s="1">
        <v>-9.834911</v>
      </c>
      <c r="F326" s="1">
        <v>67.251166999999995</v>
      </c>
      <c r="H326" s="6">
        <v>4.8472460000000002</v>
      </c>
      <c r="I326">
        <f t="shared" si="11"/>
        <v>8.5524409999999982</v>
      </c>
      <c r="J326">
        <f t="shared" si="11"/>
        <v>5.2131299999999996</v>
      </c>
      <c r="K326">
        <f t="shared" si="11"/>
        <v>11.933206999999996</v>
      </c>
    </row>
    <row r="327" spans="1:11" x14ac:dyDescent="0.2">
      <c r="A327" s="1">
        <v>326</v>
      </c>
      <c r="B327" s="23" t="s">
        <v>348</v>
      </c>
      <c r="C327" s="20">
        <v>3</v>
      </c>
      <c r="D327" s="1">
        <v>-24.709112000000001</v>
      </c>
      <c r="E327" s="1">
        <v>-13.080086</v>
      </c>
      <c r="F327" s="1">
        <v>63.196041999999998</v>
      </c>
      <c r="H327" s="6">
        <v>3.4964189999999999</v>
      </c>
      <c r="I327">
        <f t="shared" si="11"/>
        <v>3.755710999999998</v>
      </c>
      <c r="J327">
        <f t="shared" si="11"/>
        <v>1.9679549999999999</v>
      </c>
      <c r="K327">
        <f t="shared" si="11"/>
        <v>7.8780819999999991</v>
      </c>
    </row>
    <row r="328" spans="1:11" x14ac:dyDescent="0.2">
      <c r="A328" s="1">
        <v>327</v>
      </c>
      <c r="B328" s="23" t="s">
        <v>349</v>
      </c>
      <c r="C328" s="20">
        <v>3</v>
      </c>
      <c r="D328" s="1">
        <v>-18.475469</v>
      </c>
      <c r="E328" s="1">
        <v>-9.003959</v>
      </c>
      <c r="F328" s="1">
        <v>67.242363999999995</v>
      </c>
      <c r="H328" s="6">
        <v>4.5329410000000001</v>
      </c>
      <c r="I328">
        <f t="shared" si="11"/>
        <v>9.9893539999999987</v>
      </c>
      <c r="J328">
        <f t="shared" si="11"/>
        <v>6.0440819999999995</v>
      </c>
      <c r="K328">
        <f t="shared" si="11"/>
        <v>11.924403999999996</v>
      </c>
    </row>
    <row r="329" spans="1:11" x14ac:dyDescent="0.2">
      <c r="A329" s="1">
        <v>328</v>
      </c>
      <c r="B329" s="23" t="s">
        <v>350</v>
      </c>
      <c r="C329" s="20">
        <v>3</v>
      </c>
      <c r="D329" s="1">
        <v>-25.479203999999999</v>
      </c>
      <c r="E329" s="1">
        <v>-12.805465999999999</v>
      </c>
      <c r="F329" s="1">
        <v>63.277925000000003</v>
      </c>
      <c r="H329" s="6">
        <v>2.5290789999999999</v>
      </c>
      <c r="I329">
        <f t="shared" si="11"/>
        <v>2.9856189999999998</v>
      </c>
      <c r="J329">
        <f t="shared" si="11"/>
        <v>2.2425750000000004</v>
      </c>
      <c r="K329">
        <f t="shared" si="11"/>
        <v>7.959965000000004</v>
      </c>
    </row>
    <row r="330" spans="1:11" x14ac:dyDescent="0.2">
      <c r="A330" s="1">
        <v>329</v>
      </c>
      <c r="B330" s="23" t="s">
        <v>351</v>
      </c>
      <c r="C330" s="20">
        <v>3</v>
      </c>
      <c r="D330" s="1">
        <v>-21.522524000000001</v>
      </c>
      <c r="E330" s="1">
        <v>-10.9764</v>
      </c>
      <c r="F330" s="1">
        <v>63.293137000000002</v>
      </c>
      <c r="H330" s="6">
        <v>4.0710040000000003</v>
      </c>
      <c r="I330">
        <f t="shared" si="11"/>
        <v>6.9422989999999984</v>
      </c>
      <c r="J330">
        <f t="shared" si="11"/>
        <v>4.0716409999999996</v>
      </c>
      <c r="K330">
        <f t="shared" si="11"/>
        <v>7.9751770000000022</v>
      </c>
    </row>
    <row r="331" spans="1:11" x14ac:dyDescent="0.2">
      <c r="A331" s="1">
        <v>330</v>
      </c>
      <c r="B331" s="23" t="s">
        <v>352</v>
      </c>
      <c r="C331" s="20">
        <v>3</v>
      </c>
      <c r="D331" s="1">
        <v>-23.498135000000001</v>
      </c>
      <c r="E331" s="1">
        <v>-12.431431999999999</v>
      </c>
      <c r="F331" s="1">
        <v>63.412666999999999</v>
      </c>
      <c r="H331" s="6">
        <v>4.7887769999999996</v>
      </c>
      <c r="I331">
        <f t="shared" si="11"/>
        <v>4.9666879999999978</v>
      </c>
      <c r="J331">
        <f t="shared" si="11"/>
        <v>2.6166090000000004</v>
      </c>
      <c r="K331">
        <f t="shared" si="11"/>
        <v>8.0947069999999997</v>
      </c>
    </row>
    <row r="332" spans="1:11" x14ac:dyDescent="0.2">
      <c r="A332" s="1">
        <v>331</v>
      </c>
      <c r="B332" s="23" t="s">
        <v>353</v>
      </c>
      <c r="C332" s="20">
        <v>3</v>
      </c>
      <c r="D332" s="1">
        <v>-19.216557000000002</v>
      </c>
      <c r="E332" s="1">
        <v>-9.5588250000000006</v>
      </c>
      <c r="F332" s="1">
        <v>67.325074000000001</v>
      </c>
      <c r="H332" s="6">
        <v>5.0846499999999999</v>
      </c>
      <c r="I332">
        <f t="shared" si="11"/>
        <v>9.2482659999999974</v>
      </c>
      <c r="J332">
        <f t="shared" si="11"/>
        <v>5.489215999999999</v>
      </c>
      <c r="K332">
        <f t="shared" si="11"/>
        <v>12.007114000000001</v>
      </c>
    </row>
    <row r="333" spans="1:11" x14ac:dyDescent="0.2">
      <c r="A333" s="1">
        <v>332</v>
      </c>
      <c r="B333" s="23" t="s">
        <v>354</v>
      </c>
      <c r="C333" s="20">
        <v>3</v>
      </c>
      <c r="D333" s="1">
        <v>-18.295414999999998</v>
      </c>
      <c r="E333" s="1">
        <v>-8.2309490000000007</v>
      </c>
      <c r="F333" s="1">
        <v>67.331038000000007</v>
      </c>
      <c r="H333" s="6">
        <v>5.0955830000000004</v>
      </c>
      <c r="I333">
        <f t="shared" si="11"/>
        <v>10.169408000000001</v>
      </c>
      <c r="J333">
        <f t="shared" si="11"/>
        <v>6.8170919999999988</v>
      </c>
      <c r="K333">
        <f t="shared" si="11"/>
        <v>12.013078000000007</v>
      </c>
    </row>
    <row r="334" spans="1:11" x14ac:dyDescent="0.2">
      <c r="A334" s="1">
        <v>333</v>
      </c>
      <c r="B334" s="23" t="s">
        <v>355</v>
      </c>
      <c r="C334" s="20">
        <v>3</v>
      </c>
      <c r="D334" s="1">
        <v>-20.737431000000001</v>
      </c>
      <c r="E334" s="1">
        <v>-8.633502</v>
      </c>
      <c r="F334" s="1">
        <v>63.224983000000002</v>
      </c>
      <c r="H334" s="6">
        <v>5.5564710000000002</v>
      </c>
      <c r="I334">
        <f t="shared" si="11"/>
        <v>7.7273919999999983</v>
      </c>
      <c r="J334">
        <f t="shared" si="11"/>
        <v>6.4145389999999995</v>
      </c>
      <c r="K334">
        <f t="shared" si="11"/>
        <v>7.9070230000000024</v>
      </c>
    </row>
    <row r="335" spans="1:11" x14ac:dyDescent="0.2">
      <c r="A335" s="1">
        <v>334</v>
      </c>
      <c r="B335" s="23" t="s">
        <v>356</v>
      </c>
      <c r="C335" s="20">
        <v>3</v>
      </c>
      <c r="D335" s="1">
        <v>-23.597517</v>
      </c>
      <c r="E335" s="1">
        <v>-10.981628000000001</v>
      </c>
      <c r="F335" s="1">
        <v>63.337395999999998</v>
      </c>
      <c r="H335" s="6">
        <v>4.1460280000000003</v>
      </c>
      <c r="I335">
        <f t="shared" si="11"/>
        <v>4.8673059999999992</v>
      </c>
      <c r="J335">
        <f t="shared" si="11"/>
        <v>4.0664129999999989</v>
      </c>
      <c r="K335">
        <f t="shared" si="11"/>
        <v>8.0194359999999989</v>
      </c>
    </row>
    <row r="336" spans="1:11" x14ac:dyDescent="0.2">
      <c r="A336" s="1">
        <v>335</v>
      </c>
      <c r="B336" s="23" t="s">
        <v>357</v>
      </c>
      <c r="C336" s="20">
        <v>3</v>
      </c>
      <c r="D336" s="1">
        <v>-21.423141999999999</v>
      </c>
      <c r="E336" s="1">
        <v>-12.426204</v>
      </c>
      <c r="F336" s="1">
        <v>63.368408000000002</v>
      </c>
      <c r="H336" s="6">
        <v>4.5070959999999998</v>
      </c>
      <c r="I336">
        <f t="shared" si="11"/>
        <v>7.0416810000000005</v>
      </c>
      <c r="J336">
        <f t="shared" si="11"/>
        <v>2.6218369999999993</v>
      </c>
      <c r="K336">
        <f t="shared" si="11"/>
        <v>8.0504480000000029</v>
      </c>
    </row>
    <row r="337" spans="1:11" x14ac:dyDescent="0.2">
      <c r="A337" s="1">
        <v>336</v>
      </c>
      <c r="B337" s="23" t="s">
        <v>358</v>
      </c>
      <c r="C337" s="20">
        <v>3</v>
      </c>
      <c r="D337" s="1">
        <v>-23.787969</v>
      </c>
      <c r="E337" s="1">
        <v>-11.752211000000001</v>
      </c>
      <c r="F337" s="1">
        <v>63.202005999999997</v>
      </c>
      <c r="H337" s="6">
        <v>2.7766259999999998</v>
      </c>
      <c r="I337">
        <f t="shared" si="11"/>
        <v>4.6768539999999987</v>
      </c>
      <c r="J337">
        <f t="shared" si="11"/>
        <v>3.2958299999999987</v>
      </c>
      <c r="K337">
        <f t="shared" si="11"/>
        <v>7.8840459999999979</v>
      </c>
    </row>
    <row r="338" spans="1:11" x14ac:dyDescent="0.2">
      <c r="A338" s="1">
        <v>337</v>
      </c>
      <c r="B338" s="23" t="s">
        <v>359</v>
      </c>
      <c r="C338" s="20">
        <v>3</v>
      </c>
      <c r="D338" s="1">
        <v>-21.098244000000001</v>
      </c>
      <c r="E338" s="1">
        <v>-11.382662</v>
      </c>
      <c r="F338" s="1">
        <v>67.265602999999999</v>
      </c>
      <c r="H338" s="6">
        <v>4.6727819999999998</v>
      </c>
      <c r="I338">
        <f t="shared" si="11"/>
        <v>7.366578999999998</v>
      </c>
      <c r="J338">
        <f t="shared" si="11"/>
        <v>3.6653789999999997</v>
      </c>
      <c r="K338">
        <f t="shared" si="11"/>
        <v>11.947642999999999</v>
      </c>
    </row>
    <row r="339" spans="1:11" x14ac:dyDescent="0.2">
      <c r="A339" s="1">
        <v>338</v>
      </c>
      <c r="B339" s="23" t="s">
        <v>360</v>
      </c>
      <c r="C339" s="20">
        <v>3</v>
      </c>
      <c r="D339" s="1">
        <v>-21.07695</v>
      </c>
      <c r="E339" s="1">
        <v>-10.393067</v>
      </c>
      <c r="F339" s="1">
        <v>63.337370999999997</v>
      </c>
      <c r="H339" s="6">
        <v>4.376201</v>
      </c>
      <c r="I339">
        <f t="shared" si="11"/>
        <v>7.387872999999999</v>
      </c>
      <c r="J339">
        <f t="shared" si="11"/>
        <v>4.6549739999999993</v>
      </c>
      <c r="K339">
        <f t="shared" si="11"/>
        <v>8.0194109999999981</v>
      </c>
    </row>
    <row r="340" spans="1:11" x14ac:dyDescent="0.2">
      <c r="A340" s="1">
        <v>339</v>
      </c>
      <c r="B340" s="23" t="s">
        <v>361</v>
      </c>
      <c r="C340" s="20">
        <v>3</v>
      </c>
      <c r="D340" s="1">
        <v>-22.728043</v>
      </c>
      <c r="E340" s="1">
        <v>-12.706052</v>
      </c>
      <c r="F340" s="1">
        <v>63.330784000000001</v>
      </c>
      <c r="H340" s="6">
        <v>4.7421550000000003</v>
      </c>
      <c r="I340">
        <f t="shared" si="11"/>
        <v>5.7367799999999995</v>
      </c>
      <c r="J340">
        <f t="shared" si="11"/>
        <v>2.3419889999999999</v>
      </c>
      <c r="K340">
        <f t="shared" si="11"/>
        <v>8.0128240000000019</v>
      </c>
    </row>
    <row r="341" spans="1:11" x14ac:dyDescent="0.2">
      <c r="A341" s="1">
        <v>340</v>
      </c>
      <c r="B341" s="23" t="s">
        <v>362</v>
      </c>
      <c r="C341" s="20">
        <v>3</v>
      </c>
      <c r="D341" s="1">
        <v>-23.810676000000001</v>
      </c>
      <c r="E341" s="1">
        <v>-12.784442</v>
      </c>
      <c r="F341" s="1">
        <v>63.215929000000003</v>
      </c>
      <c r="H341" s="6">
        <v>4.3009060000000003</v>
      </c>
      <c r="I341">
        <f t="shared" si="11"/>
        <v>4.6541469999999983</v>
      </c>
      <c r="J341">
        <f t="shared" si="11"/>
        <v>2.2635989999999993</v>
      </c>
      <c r="K341">
        <f t="shared" si="11"/>
        <v>7.8979690000000033</v>
      </c>
    </row>
    <row r="342" spans="1:11" x14ac:dyDescent="0.2">
      <c r="A342" s="1">
        <v>341</v>
      </c>
      <c r="B342" s="23" t="s">
        <v>363</v>
      </c>
      <c r="C342" s="20">
        <v>3</v>
      </c>
      <c r="D342" s="1">
        <v>-21.542180999999999</v>
      </c>
      <c r="E342" s="1">
        <v>-11.158301</v>
      </c>
      <c r="F342" s="1">
        <v>63.316347999999998</v>
      </c>
      <c r="H342" s="6">
        <v>3.6446170000000002</v>
      </c>
      <c r="I342">
        <f t="shared" si="11"/>
        <v>6.9226419999999997</v>
      </c>
      <c r="J342">
        <f t="shared" si="11"/>
        <v>3.8897399999999998</v>
      </c>
      <c r="K342">
        <f t="shared" si="11"/>
        <v>7.9983879999999985</v>
      </c>
    </row>
    <row r="343" spans="1:11" x14ac:dyDescent="0.2">
      <c r="A343" s="1">
        <v>342</v>
      </c>
      <c r="B343" s="23" t="s">
        <v>364</v>
      </c>
      <c r="C343" s="20">
        <v>3</v>
      </c>
      <c r="D343" s="1">
        <v>-20.010963</v>
      </c>
      <c r="E343" s="1">
        <v>-8.7946600000000004</v>
      </c>
      <c r="F343" s="1">
        <v>67.151855999999995</v>
      </c>
      <c r="H343" s="6">
        <v>2.8796379999999999</v>
      </c>
      <c r="I343">
        <f t="shared" si="11"/>
        <v>8.4538599999999988</v>
      </c>
      <c r="J343">
        <f t="shared" si="11"/>
        <v>6.2533809999999992</v>
      </c>
      <c r="K343">
        <f t="shared" si="11"/>
        <v>11.833895999999996</v>
      </c>
    </row>
    <row r="344" spans="1:11" x14ac:dyDescent="0.2">
      <c r="A344" s="1">
        <v>343</v>
      </c>
      <c r="B344" s="23" t="s">
        <v>365</v>
      </c>
      <c r="C344" s="20">
        <v>3</v>
      </c>
      <c r="D344" s="1">
        <v>-23.027135999999999</v>
      </c>
      <c r="E344" s="1">
        <v>-12.21116</v>
      </c>
      <c r="F344" s="1">
        <v>63.190050999999997</v>
      </c>
      <c r="H344" s="6">
        <v>2.8745949999999998</v>
      </c>
      <c r="I344">
        <f t="shared" si="11"/>
        <v>5.4376870000000004</v>
      </c>
      <c r="J344">
        <f t="shared" si="11"/>
        <v>2.836881</v>
      </c>
      <c r="K344">
        <f t="shared" si="11"/>
        <v>7.8720909999999975</v>
      </c>
    </row>
    <row r="345" spans="1:11" x14ac:dyDescent="0.2">
      <c r="A345" s="1">
        <v>344</v>
      </c>
      <c r="B345" s="23" t="s">
        <v>366</v>
      </c>
      <c r="C345" s="20">
        <v>3</v>
      </c>
      <c r="D345" s="1">
        <v>-21.986954999999998</v>
      </c>
      <c r="E345" s="1">
        <v>-12.151187</v>
      </c>
      <c r="F345" s="1">
        <v>63.248074000000003</v>
      </c>
      <c r="H345" s="6">
        <v>4.3881839999999999</v>
      </c>
      <c r="I345">
        <f t="shared" si="11"/>
        <v>6.4778680000000008</v>
      </c>
      <c r="J345">
        <f t="shared" si="11"/>
        <v>2.8968539999999994</v>
      </c>
      <c r="K345">
        <f t="shared" si="11"/>
        <v>7.9301140000000032</v>
      </c>
    </row>
    <row r="346" spans="1:11" x14ac:dyDescent="0.2">
      <c r="A346" s="1">
        <v>345</v>
      </c>
      <c r="B346" s="23" t="s">
        <v>367</v>
      </c>
      <c r="C346" s="20">
        <v>3</v>
      </c>
      <c r="D346" s="1">
        <v>-20.407803000000001</v>
      </c>
      <c r="E346" s="1">
        <v>-10.142999</v>
      </c>
      <c r="F346" s="1">
        <v>67.380070000000003</v>
      </c>
      <c r="H346" s="6">
        <v>5.795509</v>
      </c>
      <c r="I346">
        <f t="shared" si="11"/>
        <v>8.0570199999999979</v>
      </c>
      <c r="J346">
        <f t="shared" si="11"/>
        <v>4.9050419999999999</v>
      </c>
      <c r="K346">
        <f t="shared" si="11"/>
        <v>12.062110000000004</v>
      </c>
    </row>
    <row r="347" spans="1:11" x14ac:dyDescent="0.2">
      <c r="A347" s="1">
        <v>346</v>
      </c>
      <c r="B347" s="23" t="s">
        <v>368</v>
      </c>
      <c r="C347" s="20">
        <v>3</v>
      </c>
      <c r="D347" s="1">
        <v>-18.019283999999999</v>
      </c>
      <c r="E347" s="1">
        <v>-8.2768449999999998</v>
      </c>
      <c r="F347" s="1">
        <v>67.370205999999996</v>
      </c>
      <c r="H347" s="6">
        <v>4.912242</v>
      </c>
      <c r="I347">
        <f t="shared" si="11"/>
        <v>10.445539</v>
      </c>
      <c r="J347">
        <f t="shared" si="11"/>
        <v>6.7711959999999998</v>
      </c>
      <c r="K347">
        <f t="shared" si="11"/>
        <v>12.052245999999997</v>
      </c>
    </row>
    <row r="348" spans="1:11" x14ac:dyDescent="0.2">
      <c r="A348" s="1">
        <v>347</v>
      </c>
      <c r="B348" s="24" t="s">
        <v>369</v>
      </c>
      <c r="C348" s="20">
        <v>4</v>
      </c>
      <c r="D348" s="1">
        <v>-17.109797</v>
      </c>
      <c r="E348" s="1">
        <v>-10.305666</v>
      </c>
      <c r="F348" s="1">
        <v>71.416027</v>
      </c>
      <c r="H348" s="6">
        <v>6.6476139999999999</v>
      </c>
      <c r="I348">
        <f t="shared" si="11"/>
        <v>11.355025999999999</v>
      </c>
      <c r="J348">
        <f t="shared" si="11"/>
        <v>4.7423749999999991</v>
      </c>
      <c r="K348">
        <f t="shared" si="11"/>
        <v>16.098067</v>
      </c>
    </row>
    <row r="349" spans="1:11" x14ac:dyDescent="0.2">
      <c r="A349" s="1">
        <v>348</v>
      </c>
      <c r="B349" s="24" t="s">
        <v>370</v>
      </c>
      <c r="C349" s="20">
        <v>4</v>
      </c>
      <c r="D349" s="1">
        <v>-14.456222</v>
      </c>
      <c r="E349" s="1">
        <v>-5.836919</v>
      </c>
      <c r="F349" s="1">
        <v>71.216958000000005</v>
      </c>
      <c r="H349" s="6">
        <v>6.6450139999999998</v>
      </c>
      <c r="I349">
        <f t="shared" si="11"/>
        <v>14.008600999999999</v>
      </c>
      <c r="J349">
        <f t="shared" si="11"/>
        <v>9.2111219999999996</v>
      </c>
      <c r="K349">
        <f t="shared" si="11"/>
        <v>15.898998000000006</v>
      </c>
    </row>
    <row r="350" spans="1:11" x14ac:dyDescent="0.2">
      <c r="A350" s="1">
        <v>349</v>
      </c>
      <c r="B350" s="24" t="s">
        <v>371</v>
      </c>
      <c r="C350" s="20">
        <v>4</v>
      </c>
      <c r="D350" s="1">
        <v>-19.255595</v>
      </c>
      <c r="E350" s="1">
        <v>-9.1370760000000004</v>
      </c>
      <c r="F350" s="1">
        <v>67.381412999999995</v>
      </c>
      <c r="H350" s="6">
        <v>6.4850940000000001</v>
      </c>
      <c r="I350">
        <f t="shared" si="11"/>
        <v>9.2092279999999995</v>
      </c>
      <c r="J350">
        <f t="shared" si="11"/>
        <v>5.9109649999999991</v>
      </c>
      <c r="K350">
        <f t="shared" si="11"/>
        <v>12.063452999999996</v>
      </c>
    </row>
    <row r="351" spans="1:11" x14ac:dyDescent="0.2">
      <c r="A351" s="1">
        <v>350</v>
      </c>
      <c r="B351" s="24" t="s">
        <v>372</v>
      </c>
      <c r="C351" s="20">
        <v>4</v>
      </c>
      <c r="D351" s="1">
        <v>-13.126058</v>
      </c>
      <c r="E351" s="1">
        <v>-7.3713470000000001</v>
      </c>
      <c r="F351" s="1">
        <v>71.155073000000002</v>
      </c>
      <c r="H351" s="6">
        <v>6.4842490000000002</v>
      </c>
      <c r="I351">
        <f t="shared" si="11"/>
        <v>15.338764999999999</v>
      </c>
      <c r="J351">
        <f t="shared" si="11"/>
        <v>7.6766939999999995</v>
      </c>
      <c r="K351">
        <f t="shared" si="11"/>
        <v>15.837113000000002</v>
      </c>
    </row>
    <row r="352" spans="1:11" x14ac:dyDescent="0.2">
      <c r="A352" s="1">
        <v>351</v>
      </c>
      <c r="B352" s="24" t="s">
        <v>373</v>
      </c>
      <c r="C352" s="20">
        <v>4</v>
      </c>
      <c r="D352" s="1">
        <v>-15.347731</v>
      </c>
      <c r="E352" s="1">
        <v>-9.9935360000000006</v>
      </c>
      <c r="F352" s="1">
        <v>71.246667000000002</v>
      </c>
      <c r="H352" s="6">
        <v>6.4731880000000004</v>
      </c>
      <c r="I352">
        <f t="shared" si="11"/>
        <v>13.117092</v>
      </c>
      <c r="J352">
        <f t="shared" si="11"/>
        <v>5.0545049999999989</v>
      </c>
      <c r="K352">
        <f t="shared" si="11"/>
        <v>15.928707000000003</v>
      </c>
    </row>
    <row r="353" spans="1:11" x14ac:dyDescent="0.2">
      <c r="A353" s="1">
        <v>352</v>
      </c>
      <c r="B353" s="24" t="s">
        <v>374</v>
      </c>
      <c r="C353" s="20">
        <v>4</v>
      </c>
      <c r="D353" s="1">
        <v>-17.273524999999999</v>
      </c>
      <c r="E353" s="1">
        <v>-9.0610210000000002</v>
      </c>
      <c r="F353" s="1">
        <v>71.460691999999995</v>
      </c>
      <c r="H353" s="6">
        <v>6.4681949999999997</v>
      </c>
      <c r="I353">
        <f t="shared" si="11"/>
        <v>11.191298</v>
      </c>
      <c r="J353">
        <f t="shared" si="11"/>
        <v>5.9870199999999993</v>
      </c>
      <c r="K353">
        <f t="shared" si="11"/>
        <v>16.142731999999995</v>
      </c>
    </row>
    <row r="354" spans="1:11" x14ac:dyDescent="0.2">
      <c r="A354" s="1">
        <v>353</v>
      </c>
      <c r="B354" s="24" t="s">
        <v>375</v>
      </c>
      <c r="C354" s="20">
        <v>4</v>
      </c>
      <c r="D354" s="1">
        <v>-16.898513999999999</v>
      </c>
      <c r="E354" s="1">
        <v>-6.7675650000000003</v>
      </c>
      <c r="F354" s="1">
        <v>67.510435999999999</v>
      </c>
      <c r="H354" s="6">
        <v>6.4636459999999998</v>
      </c>
      <c r="I354">
        <f t="shared" si="11"/>
        <v>11.566309</v>
      </c>
      <c r="J354">
        <f t="shared" si="11"/>
        <v>8.2804760000000002</v>
      </c>
      <c r="K354">
        <f t="shared" si="11"/>
        <v>12.192475999999999</v>
      </c>
    </row>
    <row r="355" spans="1:11" x14ac:dyDescent="0.2">
      <c r="A355" s="1">
        <v>354</v>
      </c>
      <c r="B355" s="24" t="s">
        <v>376</v>
      </c>
      <c r="C355" s="20">
        <v>4</v>
      </c>
      <c r="D355" s="1">
        <v>-16.755061999999999</v>
      </c>
      <c r="E355" s="1">
        <v>-11.328621999999999</v>
      </c>
      <c r="F355" s="1">
        <v>71.270912999999993</v>
      </c>
      <c r="H355" s="6">
        <v>6.4295429999999998</v>
      </c>
      <c r="I355">
        <f t="shared" si="11"/>
        <v>11.709761</v>
      </c>
      <c r="J355">
        <f t="shared" si="11"/>
        <v>3.7194190000000003</v>
      </c>
      <c r="K355">
        <f t="shared" si="11"/>
        <v>15.952952999999994</v>
      </c>
    </row>
    <row r="356" spans="1:11" x14ac:dyDescent="0.2">
      <c r="A356" s="1">
        <v>355</v>
      </c>
      <c r="B356" s="24" t="s">
        <v>377</v>
      </c>
      <c r="C356" s="20">
        <v>4</v>
      </c>
      <c r="D356" s="1">
        <v>-13.917308</v>
      </c>
      <c r="E356" s="1">
        <v>-5.8939450000000004</v>
      </c>
      <c r="F356" s="1">
        <v>71.365814</v>
      </c>
      <c r="H356" s="6">
        <v>6.4254119999999997</v>
      </c>
      <c r="I356">
        <f t="shared" si="11"/>
        <v>14.547514999999999</v>
      </c>
      <c r="J356">
        <f t="shared" si="11"/>
        <v>9.1540959999999991</v>
      </c>
      <c r="K356">
        <f t="shared" si="11"/>
        <v>16.047854000000001</v>
      </c>
    </row>
    <row r="357" spans="1:11" x14ac:dyDescent="0.2">
      <c r="A357" s="1">
        <v>356</v>
      </c>
      <c r="B357" s="24" t="s">
        <v>378</v>
      </c>
      <c r="C357" s="20">
        <v>4</v>
      </c>
      <c r="D357" s="1">
        <v>-15.395021</v>
      </c>
      <c r="E357" s="1">
        <v>-7.2239699999999996</v>
      </c>
      <c r="F357" s="1">
        <v>71.326504</v>
      </c>
      <c r="H357" s="6">
        <v>6.4144439999999996</v>
      </c>
      <c r="I357">
        <f t="shared" si="11"/>
        <v>13.069801999999999</v>
      </c>
      <c r="J357">
        <f t="shared" si="11"/>
        <v>7.824071</v>
      </c>
      <c r="K357">
        <f t="shared" si="11"/>
        <v>16.008544000000001</v>
      </c>
    </row>
    <row r="358" spans="1:11" x14ac:dyDescent="0.2">
      <c r="A358" s="1">
        <v>357</v>
      </c>
      <c r="B358" s="24" t="s">
        <v>379</v>
      </c>
      <c r="C358" s="20">
        <v>4</v>
      </c>
      <c r="D358" s="1">
        <v>-14.890528</v>
      </c>
      <c r="E358" s="1">
        <v>-7.0552140000000003</v>
      </c>
      <c r="F358" s="1">
        <v>71.305205000000001</v>
      </c>
      <c r="H358" s="6">
        <v>6.3889259999999997</v>
      </c>
      <c r="I358">
        <f t="shared" si="11"/>
        <v>13.574294999999999</v>
      </c>
      <c r="J358">
        <f t="shared" si="11"/>
        <v>7.9928269999999992</v>
      </c>
      <c r="K358">
        <f t="shared" si="11"/>
        <v>15.987245000000001</v>
      </c>
    </row>
    <row r="359" spans="1:11" x14ac:dyDescent="0.2">
      <c r="A359" s="1">
        <v>358</v>
      </c>
      <c r="B359" s="24" t="s">
        <v>380</v>
      </c>
      <c r="C359" s="20">
        <v>4</v>
      </c>
      <c r="D359" s="1">
        <v>-15.208904</v>
      </c>
      <c r="E359" s="1">
        <v>-7.614503</v>
      </c>
      <c r="F359" s="1">
        <v>71.345135999999997</v>
      </c>
      <c r="H359" s="6">
        <v>6.2970199999999998</v>
      </c>
      <c r="I359">
        <f t="shared" si="11"/>
        <v>13.255918999999999</v>
      </c>
      <c r="J359">
        <f t="shared" si="11"/>
        <v>7.4335379999999995</v>
      </c>
      <c r="K359">
        <f t="shared" si="11"/>
        <v>16.027175999999997</v>
      </c>
    </row>
    <row r="360" spans="1:11" x14ac:dyDescent="0.2">
      <c r="A360" s="1">
        <v>359</v>
      </c>
      <c r="B360" s="24" t="s">
        <v>381</v>
      </c>
      <c r="C360" s="20">
        <v>4</v>
      </c>
      <c r="D360" s="1">
        <v>-19.718561999999999</v>
      </c>
      <c r="E360" s="1">
        <v>-10.608197000000001</v>
      </c>
      <c r="F360" s="1">
        <v>67.379070999999996</v>
      </c>
      <c r="H360" s="6">
        <v>6.2773849999999998</v>
      </c>
      <c r="I360">
        <f t="shared" si="11"/>
        <v>8.7462610000000005</v>
      </c>
      <c r="J360">
        <f t="shared" si="11"/>
        <v>4.439843999999999</v>
      </c>
      <c r="K360">
        <f t="shared" si="11"/>
        <v>12.061110999999997</v>
      </c>
    </row>
    <row r="361" spans="1:11" x14ac:dyDescent="0.2">
      <c r="A361" s="1">
        <v>360</v>
      </c>
      <c r="B361" s="24" t="s">
        <v>382</v>
      </c>
      <c r="C361" s="20">
        <v>4</v>
      </c>
      <c r="D361" s="1">
        <v>-18.019316</v>
      </c>
      <c r="E361" s="1">
        <v>-10.447257</v>
      </c>
      <c r="F361" s="1">
        <v>71.319115999999994</v>
      </c>
      <c r="H361" s="6">
        <v>6.2666849999999998</v>
      </c>
      <c r="I361">
        <f t="shared" si="11"/>
        <v>10.445506999999999</v>
      </c>
      <c r="J361">
        <f t="shared" si="11"/>
        <v>4.6007839999999991</v>
      </c>
      <c r="K361">
        <f t="shared" si="11"/>
        <v>16.001155999999995</v>
      </c>
    </row>
    <row r="362" spans="1:11" x14ac:dyDescent="0.2">
      <c r="A362" s="1">
        <v>361</v>
      </c>
      <c r="B362" s="24" t="s">
        <v>383</v>
      </c>
      <c r="C362" s="20">
        <v>4</v>
      </c>
      <c r="D362" s="1">
        <v>-16.650646999999999</v>
      </c>
      <c r="E362" s="1">
        <v>-10.458069</v>
      </c>
      <c r="F362" s="1">
        <v>71.398830000000004</v>
      </c>
      <c r="H362" s="6">
        <v>6.2536199999999997</v>
      </c>
      <c r="I362">
        <f t="shared" si="11"/>
        <v>11.814176</v>
      </c>
      <c r="J362">
        <f t="shared" si="11"/>
        <v>4.5899719999999995</v>
      </c>
      <c r="K362">
        <f t="shared" si="11"/>
        <v>16.080870000000004</v>
      </c>
    </row>
    <row r="363" spans="1:11" x14ac:dyDescent="0.2">
      <c r="A363" s="1">
        <v>362</v>
      </c>
      <c r="B363" s="24" t="s">
        <v>384</v>
      </c>
      <c r="C363" s="20">
        <v>4</v>
      </c>
      <c r="D363" s="1">
        <v>-16.090765999999999</v>
      </c>
      <c r="E363" s="1">
        <v>-11.088055000000001</v>
      </c>
      <c r="F363" s="1">
        <v>71.375536999999994</v>
      </c>
      <c r="H363" s="6">
        <v>6.1985409999999996</v>
      </c>
      <c r="I363">
        <f t="shared" si="11"/>
        <v>12.374057000000001</v>
      </c>
      <c r="J363">
        <f t="shared" si="11"/>
        <v>3.9599859999999989</v>
      </c>
      <c r="K363">
        <f t="shared" si="11"/>
        <v>16.057576999999995</v>
      </c>
    </row>
    <row r="364" spans="1:11" x14ac:dyDescent="0.2">
      <c r="A364" s="1">
        <v>363</v>
      </c>
      <c r="B364" s="24" t="s">
        <v>385</v>
      </c>
      <c r="C364" s="20">
        <v>4</v>
      </c>
      <c r="D364" s="1">
        <v>-21.063586999999998</v>
      </c>
      <c r="E364" s="1">
        <v>-8.5832429999999995</v>
      </c>
      <c r="F364" s="1">
        <v>67.256119999999996</v>
      </c>
      <c r="H364" s="6">
        <v>6.1494739999999997</v>
      </c>
      <c r="I364">
        <f t="shared" si="11"/>
        <v>7.4012360000000008</v>
      </c>
      <c r="J364">
        <f t="shared" si="11"/>
        <v>6.464798</v>
      </c>
      <c r="K364">
        <f t="shared" si="11"/>
        <v>11.938159999999996</v>
      </c>
    </row>
    <row r="365" spans="1:11" x14ac:dyDescent="0.2">
      <c r="A365" s="1">
        <v>364</v>
      </c>
      <c r="B365" s="24" t="s">
        <v>386</v>
      </c>
      <c r="C365" s="20">
        <v>4</v>
      </c>
      <c r="D365" s="1">
        <v>-13.9367</v>
      </c>
      <c r="E365" s="1">
        <v>-6.1592219999999998</v>
      </c>
      <c r="F365" s="1">
        <v>71.390714000000003</v>
      </c>
      <c r="H365" s="6">
        <v>6.145289</v>
      </c>
      <c r="I365">
        <f t="shared" si="11"/>
        <v>14.528122999999999</v>
      </c>
      <c r="J365">
        <f t="shared" si="11"/>
        <v>8.8888189999999998</v>
      </c>
      <c r="K365">
        <f t="shared" si="11"/>
        <v>16.072754000000003</v>
      </c>
    </row>
    <row r="366" spans="1:11" x14ac:dyDescent="0.2">
      <c r="A366" s="1">
        <v>365</v>
      </c>
      <c r="B366" s="24" t="s">
        <v>387</v>
      </c>
      <c r="C366" s="20">
        <v>4</v>
      </c>
      <c r="D366" s="1">
        <v>-11.849084</v>
      </c>
      <c r="E366" s="1">
        <v>-6.2158119999999997</v>
      </c>
      <c r="F366" s="1">
        <v>71.358512000000005</v>
      </c>
      <c r="H366" s="6">
        <v>6.1298450000000004</v>
      </c>
      <c r="I366">
        <f t="shared" si="11"/>
        <v>16.615738999999998</v>
      </c>
      <c r="J366">
        <f t="shared" si="11"/>
        <v>8.8322289999999999</v>
      </c>
      <c r="K366">
        <f t="shared" si="11"/>
        <v>16.040552000000005</v>
      </c>
    </row>
    <row r="367" spans="1:11" x14ac:dyDescent="0.2">
      <c r="A367" s="1">
        <v>366</v>
      </c>
      <c r="B367" s="24" t="s">
        <v>388</v>
      </c>
      <c r="C367" s="20">
        <v>4</v>
      </c>
      <c r="D367" s="1">
        <v>-19.577797</v>
      </c>
      <c r="E367" s="1">
        <v>-12.505739</v>
      </c>
      <c r="F367" s="1">
        <v>71.256237999999996</v>
      </c>
      <c r="H367" s="6">
        <v>6.0766939999999998</v>
      </c>
      <c r="I367">
        <f t="shared" si="11"/>
        <v>8.8870259999999988</v>
      </c>
      <c r="J367">
        <f t="shared" si="11"/>
        <v>2.5423019999999994</v>
      </c>
      <c r="K367">
        <f t="shared" si="11"/>
        <v>15.938277999999997</v>
      </c>
    </row>
    <row r="368" spans="1:11" x14ac:dyDescent="0.2">
      <c r="A368" s="1">
        <v>367</v>
      </c>
      <c r="B368" s="24" t="s">
        <v>389</v>
      </c>
      <c r="C368" s="20">
        <v>4</v>
      </c>
      <c r="D368" s="1">
        <v>-17.711110999999999</v>
      </c>
      <c r="E368" s="1">
        <v>-10.98893</v>
      </c>
      <c r="F368" s="1">
        <v>67.469339000000005</v>
      </c>
      <c r="H368" s="6">
        <v>6.0042460000000002</v>
      </c>
      <c r="I368">
        <f t="shared" si="11"/>
        <v>10.753712</v>
      </c>
      <c r="J368">
        <f t="shared" si="11"/>
        <v>4.0591109999999997</v>
      </c>
      <c r="K368">
        <f t="shared" si="11"/>
        <v>12.151379000000006</v>
      </c>
    </row>
    <row r="369" spans="1:11" x14ac:dyDescent="0.2">
      <c r="A369" s="1">
        <v>368</v>
      </c>
      <c r="B369" s="24" t="s">
        <v>390</v>
      </c>
      <c r="C369" s="20">
        <v>4</v>
      </c>
      <c r="D369" s="1">
        <v>-16.199736999999999</v>
      </c>
      <c r="E369" s="1">
        <v>-8.8237369999999995</v>
      </c>
      <c r="F369" s="1">
        <v>71.344966999999997</v>
      </c>
      <c r="H369" s="6">
        <v>5.9979630000000004</v>
      </c>
      <c r="I369">
        <f t="shared" si="11"/>
        <v>12.265086</v>
      </c>
      <c r="J369">
        <f t="shared" si="11"/>
        <v>6.2243040000000001</v>
      </c>
      <c r="K369">
        <f t="shared" si="11"/>
        <v>16.027006999999998</v>
      </c>
    </row>
    <row r="370" spans="1:11" x14ac:dyDescent="0.2">
      <c r="A370" s="1">
        <v>369</v>
      </c>
      <c r="B370" s="24" t="s">
        <v>391</v>
      </c>
      <c r="C370" s="20">
        <v>4</v>
      </c>
      <c r="D370" s="1">
        <v>-20.419207</v>
      </c>
      <c r="E370" s="1">
        <v>-11.496026000000001</v>
      </c>
      <c r="F370" s="1">
        <v>67.466179999999994</v>
      </c>
      <c r="H370" s="6">
        <v>5.9721799999999998</v>
      </c>
      <c r="I370">
        <f t="shared" si="11"/>
        <v>8.045615999999999</v>
      </c>
      <c r="J370">
        <f t="shared" si="11"/>
        <v>3.552014999999999</v>
      </c>
      <c r="K370">
        <f t="shared" si="11"/>
        <v>12.148219999999995</v>
      </c>
    </row>
    <row r="371" spans="1:11" x14ac:dyDescent="0.2">
      <c r="A371" s="1">
        <v>370</v>
      </c>
      <c r="B371" s="24" t="s">
        <v>392</v>
      </c>
      <c r="C371" s="20">
        <v>4</v>
      </c>
      <c r="D371" s="1">
        <v>-15.450137</v>
      </c>
      <c r="E371" s="1">
        <v>-10.655172</v>
      </c>
      <c r="F371" s="1">
        <v>71.384225999999998</v>
      </c>
      <c r="H371" s="6">
        <v>5.9593179999999997</v>
      </c>
      <c r="I371">
        <f t="shared" si="11"/>
        <v>13.014685999999999</v>
      </c>
      <c r="J371">
        <f t="shared" si="11"/>
        <v>4.3928689999999992</v>
      </c>
      <c r="K371">
        <f t="shared" si="11"/>
        <v>16.066265999999999</v>
      </c>
    </row>
    <row r="372" spans="1:11" x14ac:dyDescent="0.2">
      <c r="A372" s="1">
        <v>371</v>
      </c>
      <c r="B372" s="24" t="s">
        <v>393</v>
      </c>
      <c r="C372" s="20">
        <v>4</v>
      </c>
      <c r="D372" s="1">
        <v>-20.208151999999998</v>
      </c>
      <c r="E372" s="1">
        <v>-12.04613</v>
      </c>
      <c r="F372" s="1">
        <v>67.278209000000004</v>
      </c>
      <c r="H372" s="6">
        <v>5.9085739999999998</v>
      </c>
      <c r="I372">
        <f t="shared" si="11"/>
        <v>8.2566710000000008</v>
      </c>
      <c r="J372">
        <f t="shared" si="11"/>
        <v>3.0019109999999998</v>
      </c>
      <c r="K372">
        <f t="shared" si="11"/>
        <v>11.960249000000005</v>
      </c>
    </row>
    <row r="373" spans="1:11" x14ac:dyDescent="0.2">
      <c r="A373" s="1">
        <v>372</v>
      </c>
      <c r="B373" s="24" t="s">
        <v>394</v>
      </c>
      <c r="C373" s="20">
        <v>4</v>
      </c>
      <c r="D373" s="1">
        <v>-19.749099000000001</v>
      </c>
      <c r="E373" s="1">
        <v>-10.764896999999999</v>
      </c>
      <c r="F373" s="1">
        <v>67.071819000000005</v>
      </c>
      <c r="H373" s="6">
        <v>5.8416920000000001</v>
      </c>
      <c r="I373">
        <f t="shared" si="11"/>
        <v>8.715723999999998</v>
      </c>
      <c r="J373">
        <f t="shared" si="11"/>
        <v>4.2831440000000001</v>
      </c>
      <c r="K373">
        <f t="shared" si="11"/>
        <v>11.753859000000006</v>
      </c>
    </row>
    <row r="374" spans="1:11" x14ac:dyDescent="0.2">
      <c r="A374" s="1">
        <v>373</v>
      </c>
      <c r="B374" s="24" t="s">
        <v>395</v>
      </c>
      <c r="C374" s="20">
        <v>4</v>
      </c>
      <c r="D374" s="1">
        <v>-20.366415</v>
      </c>
      <c r="E374" s="1">
        <v>-11.012124999999999</v>
      </c>
      <c r="F374" s="1">
        <v>67.25282</v>
      </c>
      <c r="H374" s="6">
        <v>5.8150089999999999</v>
      </c>
      <c r="I374">
        <f t="shared" si="11"/>
        <v>8.0984079999999992</v>
      </c>
      <c r="J374">
        <f t="shared" si="11"/>
        <v>4.0359160000000003</v>
      </c>
      <c r="K374">
        <f t="shared" si="11"/>
        <v>11.93486</v>
      </c>
    </row>
    <row r="375" spans="1:11" x14ac:dyDescent="0.2">
      <c r="A375" s="1">
        <v>374</v>
      </c>
      <c r="B375" s="24" t="s">
        <v>396</v>
      </c>
      <c r="C375" s="20">
        <v>4</v>
      </c>
      <c r="D375" s="1">
        <v>-14.816895000000001</v>
      </c>
      <c r="E375" s="1">
        <v>-8.8667090000000002</v>
      </c>
      <c r="F375" s="1">
        <v>71.286956000000004</v>
      </c>
      <c r="H375" s="6">
        <v>5.7624339999999998</v>
      </c>
      <c r="I375">
        <f t="shared" si="11"/>
        <v>13.647927999999999</v>
      </c>
      <c r="J375">
        <f t="shared" si="11"/>
        <v>6.1813319999999994</v>
      </c>
      <c r="K375">
        <f t="shared" si="11"/>
        <v>15.968996000000004</v>
      </c>
    </row>
    <row r="376" spans="1:11" x14ac:dyDescent="0.2">
      <c r="A376" s="1">
        <v>375</v>
      </c>
      <c r="B376" s="24" t="s">
        <v>397</v>
      </c>
      <c r="C376" s="20">
        <v>4</v>
      </c>
      <c r="D376" s="1">
        <v>-13.366066999999999</v>
      </c>
      <c r="E376" s="1">
        <v>-9.3790929999999992</v>
      </c>
      <c r="F376" s="1">
        <v>71.483170999999999</v>
      </c>
      <c r="H376" s="6">
        <v>5.6806179999999999</v>
      </c>
      <c r="I376">
        <f t="shared" si="11"/>
        <v>15.098756</v>
      </c>
      <c r="J376">
        <f t="shared" si="11"/>
        <v>5.6689480000000003</v>
      </c>
      <c r="K376">
        <f t="shared" si="11"/>
        <v>16.165210999999999</v>
      </c>
    </row>
    <row r="377" spans="1:11" x14ac:dyDescent="0.2">
      <c r="A377" s="1">
        <v>376</v>
      </c>
      <c r="B377" s="24" t="s">
        <v>398</v>
      </c>
      <c r="C377" s="20">
        <v>4</v>
      </c>
      <c r="D377" s="1">
        <v>-17.646135999999998</v>
      </c>
      <c r="E377" s="1">
        <v>-9.4686529999999998</v>
      </c>
      <c r="F377" s="1">
        <v>67.318258</v>
      </c>
      <c r="H377" s="6">
        <v>5.669937</v>
      </c>
      <c r="I377">
        <f t="shared" si="11"/>
        <v>10.818687000000001</v>
      </c>
      <c r="J377">
        <f t="shared" si="11"/>
        <v>5.5793879999999998</v>
      </c>
      <c r="K377">
        <f t="shared" si="11"/>
        <v>12.000298000000001</v>
      </c>
    </row>
    <row r="378" spans="1:11" x14ac:dyDescent="0.2">
      <c r="A378" s="1">
        <v>377</v>
      </c>
      <c r="B378" s="24" t="s">
        <v>399</v>
      </c>
      <c r="C378" s="20">
        <v>4</v>
      </c>
      <c r="D378" s="1">
        <v>-19.188222</v>
      </c>
      <c r="E378" s="1">
        <v>-11.772019999999999</v>
      </c>
      <c r="F378" s="1">
        <v>71.208952999999994</v>
      </c>
      <c r="H378" s="6">
        <v>5.5535959999999998</v>
      </c>
      <c r="I378">
        <f t="shared" si="11"/>
        <v>9.2766009999999994</v>
      </c>
      <c r="J378">
        <f t="shared" si="11"/>
        <v>3.2760210000000001</v>
      </c>
      <c r="K378">
        <f t="shared" si="11"/>
        <v>15.890992999999995</v>
      </c>
    </row>
    <row r="379" spans="1:11" x14ac:dyDescent="0.2">
      <c r="A379" s="1">
        <v>378</v>
      </c>
      <c r="B379" s="24" t="s">
        <v>400</v>
      </c>
      <c r="C379" s="20">
        <v>4</v>
      </c>
      <c r="D379" s="1">
        <v>-19.246791999999999</v>
      </c>
      <c r="E379" s="1">
        <v>-10.796177999999999</v>
      </c>
      <c r="F379" s="1">
        <v>67.395740000000004</v>
      </c>
      <c r="H379" s="6">
        <v>5.5378939999999997</v>
      </c>
      <c r="I379">
        <f t="shared" si="11"/>
        <v>9.2180309999999999</v>
      </c>
      <c r="J379">
        <f t="shared" si="11"/>
        <v>4.2518630000000002</v>
      </c>
      <c r="K379">
        <f t="shared" si="11"/>
        <v>12.077780000000004</v>
      </c>
    </row>
    <row r="380" spans="1:11" x14ac:dyDescent="0.2">
      <c r="A380" s="1">
        <v>379</v>
      </c>
      <c r="B380" s="24" t="s">
        <v>401</v>
      </c>
      <c r="C380" s="20">
        <v>4</v>
      </c>
      <c r="D380" s="1">
        <v>-16.100380000000001</v>
      </c>
      <c r="E380" s="1">
        <v>-9.5326989999999991</v>
      </c>
      <c r="F380" s="1">
        <v>71.312771999999995</v>
      </c>
      <c r="H380" s="6">
        <v>5.5197640000000003</v>
      </c>
      <c r="I380">
        <f t="shared" si="11"/>
        <v>12.364442999999998</v>
      </c>
      <c r="J380">
        <f t="shared" si="11"/>
        <v>5.5153420000000004</v>
      </c>
      <c r="K380">
        <f t="shared" si="11"/>
        <v>15.994811999999996</v>
      </c>
    </row>
    <row r="381" spans="1:11" x14ac:dyDescent="0.2">
      <c r="A381" s="1">
        <v>380</v>
      </c>
      <c r="B381" s="24" t="s">
        <v>402</v>
      </c>
      <c r="C381" s="20">
        <v>4</v>
      </c>
      <c r="D381" s="1">
        <v>-18.289784999999998</v>
      </c>
      <c r="E381" s="1">
        <v>-11.476376</v>
      </c>
      <c r="F381" s="1">
        <v>71.228841000000003</v>
      </c>
      <c r="H381" s="6">
        <v>5.262181</v>
      </c>
      <c r="I381">
        <f t="shared" si="11"/>
        <v>10.175038000000001</v>
      </c>
      <c r="J381">
        <f t="shared" si="11"/>
        <v>3.5716649999999994</v>
      </c>
      <c r="K381">
        <f t="shared" si="11"/>
        <v>15.910881000000003</v>
      </c>
    </row>
    <row r="382" spans="1:11" x14ac:dyDescent="0.2">
      <c r="A382" s="1">
        <v>381</v>
      </c>
      <c r="B382" s="24" t="s">
        <v>403</v>
      </c>
      <c r="C382" s="20">
        <v>4</v>
      </c>
      <c r="D382" s="1">
        <v>-14.915308</v>
      </c>
      <c r="E382" s="1">
        <v>-9.4797799999999999</v>
      </c>
      <c r="F382" s="1">
        <v>71.341778000000005</v>
      </c>
      <c r="H382" s="6">
        <v>5.0915660000000003</v>
      </c>
      <c r="I382">
        <f t="shared" si="11"/>
        <v>13.549515</v>
      </c>
      <c r="J382">
        <f t="shared" si="11"/>
        <v>5.5682609999999997</v>
      </c>
      <c r="K382">
        <f t="shared" si="11"/>
        <v>16.023818000000006</v>
      </c>
    </row>
    <row r="383" spans="1:11" x14ac:dyDescent="0.2">
      <c r="A383" s="1">
        <v>382</v>
      </c>
      <c r="B383" s="24" t="s">
        <v>404</v>
      </c>
      <c r="C383" s="20">
        <v>4</v>
      </c>
      <c r="D383" s="1">
        <v>-18.675180000000001</v>
      </c>
      <c r="E383" s="1">
        <v>-9.9588699999999992</v>
      </c>
      <c r="F383" s="1">
        <v>67.176901999999998</v>
      </c>
      <c r="H383" s="6">
        <v>5.0829399999999998</v>
      </c>
      <c r="I383">
        <f t="shared" si="11"/>
        <v>9.7896429999999981</v>
      </c>
      <c r="J383">
        <f t="shared" si="11"/>
        <v>5.0891710000000003</v>
      </c>
      <c r="K383">
        <f t="shared" si="11"/>
        <v>11.858941999999999</v>
      </c>
    </row>
    <row r="384" spans="1:11" x14ac:dyDescent="0.2">
      <c r="A384" s="1">
        <v>383</v>
      </c>
      <c r="B384" s="24" t="s">
        <v>405</v>
      </c>
      <c r="C384" s="20">
        <v>4</v>
      </c>
      <c r="D384" s="1">
        <v>-12.873339</v>
      </c>
      <c r="E384" s="1">
        <v>-6.3125859999999996</v>
      </c>
      <c r="F384" s="1">
        <v>71.186682000000005</v>
      </c>
      <c r="H384" s="6">
        <v>5.0769869999999999</v>
      </c>
      <c r="I384">
        <f t="shared" si="11"/>
        <v>15.591483999999999</v>
      </c>
      <c r="J384">
        <f t="shared" si="11"/>
        <v>8.735455</v>
      </c>
      <c r="K384">
        <f t="shared" si="11"/>
        <v>15.868722000000005</v>
      </c>
    </row>
    <row r="385" spans="1:11" x14ac:dyDescent="0.2">
      <c r="A385" s="1">
        <v>384</v>
      </c>
      <c r="B385" s="24" t="s">
        <v>406</v>
      </c>
      <c r="C385" s="20">
        <v>4</v>
      </c>
      <c r="D385" s="1">
        <v>-16.472757000000001</v>
      </c>
      <c r="E385" s="1">
        <v>-7.4756239999999998</v>
      </c>
      <c r="F385" s="1">
        <v>71.331029999999998</v>
      </c>
      <c r="H385" s="6">
        <v>5.0518999999999998</v>
      </c>
      <c r="I385">
        <f t="shared" si="11"/>
        <v>11.992065999999998</v>
      </c>
      <c r="J385">
        <f t="shared" si="11"/>
        <v>7.5724169999999997</v>
      </c>
      <c r="K385">
        <f t="shared" si="11"/>
        <v>16.013069999999999</v>
      </c>
    </row>
    <row r="386" spans="1:11" x14ac:dyDescent="0.2">
      <c r="A386" s="1">
        <v>385</v>
      </c>
      <c r="B386" s="24" t="s">
        <v>407</v>
      </c>
      <c r="C386" s="20">
        <v>4</v>
      </c>
      <c r="D386" s="1">
        <v>-20.498901</v>
      </c>
      <c r="E386" s="1">
        <v>-10.592126</v>
      </c>
      <c r="F386" s="1">
        <v>67.144756000000001</v>
      </c>
      <c r="H386" s="6">
        <v>5.0434130000000001</v>
      </c>
      <c r="I386">
        <f t="shared" si="11"/>
        <v>7.9659219999999991</v>
      </c>
      <c r="J386">
        <f t="shared" si="11"/>
        <v>4.4559149999999992</v>
      </c>
      <c r="K386">
        <f t="shared" si="11"/>
        <v>11.826796000000002</v>
      </c>
    </row>
    <row r="387" spans="1:11" x14ac:dyDescent="0.2">
      <c r="A387" s="1">
        <v>386</v>
      </c>
      <c r="B387" s="24" t="s">
        <v>408</v>
      </c>
      <c r="C387" s="20">
        <v>4</v>
      </c>
      <c r="D387" s="1">
        <v>-19.901183</v>
      </c>
      <c r="E387" s="1">
        <v>-10.246891</v>
      </c>
      <c r="F387" s="1">
        <v>67.273842999999999</v>
      </c>
      <c r="H387" s="6">
        <v>5.0379589999999999</v>
      </c>
      <c r="I387">
        <f t="shared" ref="I387:K450" si="12">D387-D$2</f>
        <v>8.5636399999999995</v>
      </c>
      <c r="J387">
        <f t="shared" si="12"/>
        <v>4.8011499999999998</v>
      </c>
      <c r="K387">
        <f t="shared" si="12"/>
        <v>11.955883</v>
      </c>
    </row>
    <row r="388" spans="1:11" x14ac:dyDescent="0.2">
      <c r="A388" s="1">
        <v>387</v>
      </c>
      <c r="B388" s="24" t="s">
        <v>409</v>
      </c>
      <c r="C388" s="20">
        <v>4</v>
      </c>
      <c r="D388" s="1">
        <v>-14.260241000000001</v>
      </c>
      <c r="E388" s="1">
        <v>-9.6247439999999997</v>
      </c>
      <c r="F388" s="1">
        <v>71.400549999999996</v>
      </c>
      <c r="H388" s="6">
        <v>4.9886330000000001</v>
      </c>
      <c r="I388">
        <f t="shared" si="12"/>
        <v>14.204581999999998</v>
      </c>
      <c r="J388">
        <f t="shared" si="12"/>
        <v>5.4232969999999998</v>
      </c>
      <c r="K388">
        <f t="shared" si="12"/>
        <v>16.082589999999996</v>
      </c>
    </row>
    <row r="389" spans="1:11" x14ac:dyDescent="0.2">
      <c r="A389" s="1">
        <v>388</v>
      </c>
      <c r="B389" s="24" t="s">
        <v>410</v>
      </c>
      <c r="C389" s="20">
        <v>4</v>
      </c>
      <c r="D389" s="1">
        <v>-15.919655000000001</v>
      </c>
      <c r="E389" s="1">
        <v>-10.080145</v>
      </c>
      <c r="F389" s="1">
        <v>71.356673999999998</v>
      </c>
      <c r="H389" s="6">
        <v>4.9321640000000002</v>
      </c>
      <c r="I389">
        <f t="shared" si="12"/>
        <v>12.545167999999999</v>
      </c>
      <c r="J389">
        <f t="shared" si="12"/>
        <v>4.9678959999999996</v>
      </c>
      <c r="K389">
        <f t="shared" si="12"/>
        <v>16.038713999999999</v>
      </c>
    </row>
    <row r="390" spans="1:11" x14ac:dyDescent="0.2">
      <c r="A390" s="1">
        <v>389</v>
      </c>
      <c r="B390" s="24" t="s">
        <v>411</v>
      </c>
      <c r="C390" s="20">
        <v>4</v>
      </c>
      <c r="D390" s="1">
        <v>-14.159136999999999</v>
      </c>
      <c r="E390" s="1">
        <v>-4.3583619999999996</v>
      </c>
      <c r="F390" s="1">
        <v>71.438389000000001</v>
      </c>
      <c r="H390" s="6">
        <v>4.9208660000000002</v>
      </c>
      <c r="I390">
        <f t="shared" si="12"/>
        <v>14.305686</v>
      </c>
      <c r="J390">
        <f t="shared" si="12"/>
        <v>10.689679</v>
      </c>
      <c r="K390">
        <f t="shared" si="12"/>
        <v>16.120429000000001</v>
      </c>
    </row>
    <row r="391" spans="1:11" x14ac:dyDescent="0.2">
      <c r="A391" s="1">
        <v>390</v>
      </c>
      <c r="B391" s="24" t="s">
        <v>412</v>
      </c>
      <c r="C391" s="20">
        <v>4</v>
      </c>
      <c r="D391" s="1">
        <v>-21.705052999999999</v>
      </c>
      <c r="E391" s="1">
        <v>-12.038028000000001</v>
      </c>
      <c r="F391" s="1">
        <v>67.168137999999999</v>
      </c>
      <c r="H391" s="6">
        <v>4.8193400000000004</v>
      </c>
      <c r="I391">
        <f t="shared" si="12"/>
        <v>6.7597699999999996</v>
      </c>
      <c r="J391">
        <f t="shared" si="12"/>
        <v>3.0100129999999989</v>
      </c>
      <c r="K391">
        <f t="shared" si="12"/>
        <v>11.850178</v>
      </c>
    </row>
    <row r="392" spans="1:11" x14ac:dyDescent="0.2">
      <c r="A392" s="1">
        <v>391</v>
      </c>
      <c r="B392" s="24" t="s">
        <v>413</v>
      </c>
      <c r="C392" s="20">
        <v>4</v>
      </c>
      <c r="D392" s="1">
        <v>-21.868335999999999</v>
      </c>
      <c r="E392" s="1">
        <v>-11.108041999999999</v>
      </c>
      <c r="F392" s="1">
        <v>67.347485000000006</v>
      </c>
      <c r="H392" s="6">
        <v>4.7873859999999997</v>
      </c>
      <c r="I392">
        <f t="shared" si="12"/>
        <v>6.5964869999999998</v>
      </c>
      <c r="J392">
        <f t="shared" si="12"/>
        <v>3.9399990000000003</v>
      </c>
      <c r="K392">
        <f t="shared" si="12"/>
        <v>12.029525000000007</v>
      </c>
    </row>
    <row r="393" spans="1:11" x14ac:dyDescent="0.2">
      <c r="A393" s="1">
        <v>392</v>
      </c>
      <c r="B393" s="24" t="s">
        <v>414</v>
      </c>
      <c r="C393" s="20">
        <v>4</v>
      </c>
      <c r="D393" s="1">
        <v>-20.165150000000001</v>
      </c>
      <c r="E393" s="1">
        <v>-8.2875990000000002</v>
      </c>
      <c r="F393" s="1">
        <v>67.276007000000007</v>
      </c>
      <c r="H393" s="6">
        <v>4.7370429999999999</v>
      </c>
      <c r="I393">
        <f t="shared" si="12"/>
        <v>8.2996729999999985</v>
      </c>
      <c r="J393">
        <f t="shared" si="12"/>
        <v>6.7604419999999994</v>
      </c>
      <c r="K393">
        <f t="shared" si="12"/>
        <v>11.958047000000008</v>
      </c>
    </row>
    <row r="394" spans="1:11" x14ac:dyDescent="0.2">
      <c r="A394" s="1">
        <v>393</v>
      </c>
      <c r="B394" s="24" t="s">
        <v>415</v>
      </c>
      <c r="C394" s="20">
        <v>4</v>
      </c>
      <c r="D394" s="1">
        <v>-19.904038</v>
      </c>
      <c r="E394" s="1">
        <v>-12.437004</v>
      </c>
      <c r="F394" s="1">
        <v>67.214206000000004</v>
      </c>
      <c r="H394" s="6">
        <v>4.6968779999999999</v>
      </c>
      <c r="I394">
        <f t="shared" si="12"/>
        <v>8.5607849999999992</v>
      </c>
      <c r="J394">
        <f t="shared" si="12"/>
        <v>2.6110369999999996</v>
      </c>
      <c r="K394">
        <f t="shared" si="12"/>
        <v>11.896246000000005</v>
      </c>
    </row>
    <row r="395" spans="1:11" x14ac:dyDescent="0.2">
      <c r="A395" s="1">
        <v>394</v>
      </c>
      <c r="B395" s="24" t="s">
        <v>416</v>
      </c>
      <c r="C395" s="20">
        <v>4</v>
      </c>
      <c r="D395" s="1">
        <v>-14.656844</v>
      </c>
      <c r="E395" s="1">
        <v>-8.5543390000000006</v>
      </c>
      <c r="F395" s="1">
        <v>71.470511000000002</v>
      </c>
      <c r="H395" s="6">
        <v>4.6528159999999996</v>
      </c>
      <c r="I395">
        <f t="shared" si="12"/>
        <v>13.807979</v>
      </c>
      <c r="J395">
        <f t="shared" si="12"/>
        <v>6.493701999999999</v>
      </c>
      <c r="K395">
        <f t="shared" si="12"/>
        <v>16.152551000000003</v>
      </c>
    </row>
    <row r="396" spans="1:11" x14ac:dyDescent="0.2">
      <c r="A396" s="1">
        <v>395</v>
      </c>
      <c r="B396" s="24" t="s">
        <v>417</v>
      </c>
      <c r="C396" s="20">
        <v>4</v>
      </c>
      <c r="D396" s="1">
        <v>-14.695055</v>
      </c>
      <c r="E396" s="1">
        <v>-10.083273999999999</v>
      </c>
      <c r="F396" s="1">
        <v>71.339675999999997</v>
      </c>
      <c r="H396" s="6">
        <v>4.6255879999999996</v>
      </c>
      <c r="I396">
        <f t="shared" si="12"/>
        <v>13.769767999999999</v>
      </c>
      <c r="J396">
        <f t="shared" si="12"/>
        <v>4.9647670000000002</v>
      </c>
      <c r="K396">
        <f t="shared" si="12"/>
        <v>16.021715999999998</v>
      </c>
    </row>
    <row r="397" spans="1:11" x14ac:dyDescent="0.2">
      <c r="A397" s="1">
        <v>396</v>
      </c>
      <c r="B397" s="24" t="s">
        <v>418</v>
      </c>
      <c r="C397" s="20">
        <v>4</v>
      </c>
      <c r="D397" s="1">
        <v>-20.276484</v>
      </c>
      <c r="E397" s="1">
        <v>-8.6049830000000007</v>
      </c>
      <c r="F397" s="1">
        <v>67.196296000000004</v>
      </c>
      <c r="H397" s="6">
        <v>4.4418639999999998</v>
      </c>
      <c r="I397">
        <f t="shared" si="12"/>
        <v>8.1883389999999991</v>
      </c>
      <c r="J397">
        <f t="shared" si="12"/>
        <v>6.4430579999999988</v>
      </c>
      <c r="K397">
        <f t="shared" si="12"/>
        <v>11.878336000000004</v>
      </c>
    </row>
    <row r="398" spans="1:11" x14ac:dyDescent="0.2">
      <c r="A398" s="1">
        <v>397</v>
      </c>
      <c r="B398" s="24" t="s">
        <v>419</v>
      </c>
      <c r="C398" s="20">
        <v>4</v>
      </c>
      <c r="D398" s="1">
        <v>-21.705052999999999</v>
      </c>
      <c r="E398" s="1">
        <v>-12.038028000000001</v>
      </c>
      <c r="F398" s="1">
        <v>67.168137999999999</v>
      </c>
      <c r="H398" s="6">
        <v>4.4208249999999998</v>
      </c>
      <c r="I398">
        <f t="shared" si="12"/>
        <v>6.7597699999999996</v>
      </c>
      <c r="J398">
        <f t="shared" si="12"/>
        <v>3.0100129999999989</v>
      </c>
      <c r="K398">
        <f t="shared" si="12"/>
        <v>11.850178</v>
      </c>
    </row>
    <row r="399" spans="1:11" x14ac:dyDescent="0.2">
      <c r="A399" s="1">
        <v>398</v>
      </c>
      <c r="B399" s="24" t="s">
        <v>420</v>
      </c>
      <c r="C399" s="20">
        <v>4</v>
      </c>
      <c r="D399" s="1">
        <v>-21.868335999999999</v>
      </c>
      <c r="E399" s="1">
        <v>-11.108041999999999</v>
      </c>
      <c r="F399" s="1">
        <v>67.347485000000006</v>
      </c>
      <c r="H399" s="6">
        <v>4.362304</v>
      </c>
      <c r="I399">
        <f t="shared" si="12"/>
        <v>6.5964869999999998</v>
      </c>
      <c r="J399">
        <f t="shared" si="12"/>
        <v>3.9399990000000003</v>
      </c>
      <c r="K399">
        <f t="shared" si="12"/>
        <v>12.029525000000007</v>
      </c>
    </row>
    <row r="400" spans="1:11" x14ac:dyDescent="0.2">
      <c r="A400" s="1">
        <v>399</v>
      </c>
      <c r="B400" s="24" t="s">
        <v>421</v>
      </c>
      <c r="C400" s="20">
        <v>4</v>
      </c>
      <c r="D400" s="1">
        <v>-20.934961000000001</v>
      </c>
      <c r="E400" s="1">
        <v>-12.312649</v>
      </c>
      <c r="F400" s="1">
        <v>67.086254999999994</v>
      </c>
      <c r="H400" s="6">
        <v>4.2538349999999996</v>
      </c>
      <c r="I400">
        <f t="shared" si="12"/>
        <v>7.5298619999999978</v>
      </c>
      <c r="J400">
        <f t="shared" si="12"/>
        <v>2.7353919999999992</v>
      </c>
      <c r="K400">
        <f t="shared" si="12"/>
        <v>11.768294999999995</v>
      </c>
    </row>
    <row r="401" spans="1:11" x14ac:dyDescent="0.2">
      <c r="A401" s="1">
        <v>400</v>
      </c>
      <c r="B401" s="24" t="s">
        <v>422</v>
      </c>
      <c r="C401" s="20">
        <v>4</v>
      </c>
      <c r="D401" s="1">
        <v>-19.112527</v>
      </c>
      <c r="E401" s="1">
        <v>-8.4990159999999992</v>
      </c>
      <c r="F401" s="1">
        <v>67.171743000000006</v>
      </c>
      <c r="H401" s="6">
        <v>4.2444189999999997</v>
      </c>
      <c r="I401">
        <f t="shared" si="12"/>
        <v>9.3522959999999991</v>
      </c>
      <c r="J401">
        <f t="shared" si="12"/>
        <v>6.5490250000000003</v>
      </c>
      <c r="K401">
        <f t="shared" si="12"/>
        <v>11.853783000000007</v>
      </c>
    </row>
    <row r="402" spans="1:11" x14ac:dyDescent="0.2">
      <c r="A402" s="1">
        <v>401</v>
      </c>
      <c r="B402" s="24" t="s">
        <v>423</v>
      </c>
      <c r="C402" s="20">
        <v>4</v>
      </c>
      <c r="D402" s="1">
        <v>-19.724052</v>
      </c>
      <c r="E402" s="1">
        <v>-10.325929</v>
      </c>
      <c r="F402" s="1">
        <v>67.230311</v>
      </c>
      <c r="H402" s="6">
        <v>4.1939830000000002</v>
      </c>
      <c r="I402">
        <f t="shared" si="12"/>
        <v>8.7407709999999987</v>
      </c>
      <c r="J402">
        <f t="shared" si="12"/>
        <v>4.7221119999999992</v>
      </c>
      <c r="K402">
        <f t="shared" si="12"/>
        <v>11.912351000000001</v>
      </c>
    </row>
    <row r="403" spans="1:11" x14ac:dyDescent="0.2">
      <c r="A403" s="1">
        <v>402</v>
      </c>
      <c r="B403" s="24" t="s">
        <v>424</v>
      </c>
      <c r="C403" s="20">
        <v>4</v>
      </c>
      <c r="D403" s="1">
        <v>-21.967718000000001</v>
      </c>
      <c r="E403" s="1">
        <v>-9.6582380000000008</v>
      </c>
      <c r="F403" s="1">
        <v>67.272215000000003</v>
      </c>
      <c r="H403" s="6">
        <v>4.1473550000000001</v>
      </c>
      <c r="I403">
        <f t="shared" si="12"/>
        <v>6.4971049999999977</v>
      </c>
      <c r="J403">
        <f t="shared" si="12"/>
        <v>5.3898029999999988</v>
      </c>
      <c r="K403">
        <f t="shared" si="12"/>
        <v>11.954255000000003</v>
      </c>
    </row>
    <row r="404" spans="1:11" x14ac:dyDescent="0.2">
      <c r="A404" s="1">
        <v>403</v>
      </c>
      <c r="B404" s="24" t="s">
        <v>425</v>
      </c>
      <c r="C404" s="20">
        <v>4</v>
      </c>
      <c r="D404" s="1">
        <v>-17.847380999999999</v>
      </c>
      <c r="E404" s="1">
        <v>-9.3422599999999996</v>
      </c>
      <c r="F404" s="1">
        <v>67.459221999999997</v>
      </c>
      <c r="H404" s="6">
        <v>4.0862530000000001</v>
      </c>
      <c r="I404">
        <f t="shared" si="12"/>
        <v>10.617442</v>
      </c>
      <c r="J404">
        <f t="shared" si="12"/>
        <v>5.705781</v>
      </c>
      <c r="K404">
        <f t="shared" si="12"/>
        <v>12.141261999999998</v>
      </c>
    </row>
    <row r="405" spans="1:11" x14ac:dyDescent="0.2">
      <c r="A405" s="1">
        <v>404</v>
      </c>
      <c r="B405" s="24" t="s">
        <v>426</v>
      </c>
      <c r="C405" s="20">
        <v>4</v>
      </c>
      <c r="D405" s="1">
        <v>-19.577757999999999</v>
      </c>
      <c r="E405" s="1">
        <v>-9.2642500000000005</v>
      </c>
      <c r="F405" s="1">
        <v>67.150720000000007</v>
      </c>
      <c r="H405" s="6">
        <v>4.0712770000000003</v>
      </c>
      <c r="I405">
        <f t="shared" si="12"/>
        <v>8.8870649999999998</v>
      </c>
      <c r="J405">
        <f t="shared" si="12"/>
        <v>5.783790999999999</v>
      </c>
      <c r="K405">
        <f t="shared" si="12"/>
        <v>11.832760000000007</v>
      </c>
    </row>
    <row r="406" spans="1:11" x14ac:dyDescent="0.2">
      <c r="A406" s="1">
        <v>405</v>
      </c>
      <c r="B406" s="24" t="s">
        <v>427</v>
      </c>
      <c r="C406" s="20">
        <v>4</v>
      </c>
      <c r="D406" s="1">
        <v>-11.330484999999999</v>
      </c>
      <c r="E406" s="1">
        <v>-7.3344519999999997</v>
      </c>
      <c r="F406" s="1">
        <v>71.317691999999994</v>
      </c>
      <c r="H406" s="6">
        <v>4.0702629999999997</v>
      </c>
      <c r="I406">
        <f t="shared" si="12"/>
        <v>17.134338</v>
      </c>
      <c r="J406">
        <f t="shared" si="12"/>
        <v>7.7135889999999998</v>
      </c>
      <c r="K406">
        <f t="shared" si="12"/>
        <v>15.999731999999995</v>
      </c>
    </row>
    <row r="407" spans="1:11" x14ac:dyDescent="0.2">
      <c r="A407" s="1">
        <v>406</v>
      </c>
      <c r="B407" s="24" t="s">
        <v>428</v>
      </c>
      <c r="C407" s="20">
        <v>4</v>
      </c>
      <c r="D407" s="1">
        <v>-20.932106000000001</v>
      </c>
      <c r="E407" s="1">
        <v>-10.122536</v>
      </c>
      <c r="F407" s="1">
        <v>67.145892000000003</v>
      </c>
      <c r="H407" s="6">
        <v>3.9826869999999999</v>
      </c>
      <c r="I407">
        <f t="shared" si="12"/>
        <v>7.5327169999999981</v>
      </c>
      <c r="J407">
        <f t="shared" si="12"/>
        <v>4.9255049999999994</v>
      </c>
      <c r="K407">
        <f t="shared" si="12"/>
        <v>11.827932000000004</v>
      </c>
    </row>
    <row r="408" spans="1:11" x14ac:dyDescent="0.2">
      <c r="A408" s="1">
        <v>407</v>
      </c>
      <c r="B408" s="24" t="s">
        <v>429</v>
      </c>
      <c r="C408" s="20">
        <v>4</v>
      </c>
      <c r="D408" s="1">
        <v>-20.013819000000002</v>
      </c>
      <c r="E408" s="1">
        <v>-10.984773000000001</v>
      </c>
      <c r="F408" s="1">
        <v>67.092219</v>
      </c>
      <c r="H408" s="6">
        <v>3.8282090000000002</v>
      </c>
      <c r="I408">
        <f t="shared" si="12"/>
        <v>8.4510039999999975</v>
      </c>
      <c r="J408">
        <f t="shared" si="12"/>
        <v>4.063267999999999</v>
      </c>
      <c r="K408">
        <f t="shared" si="12"/>
        <v>11.774259000000001</v>
      </c>
    </row>
    <row r="409" spans="1:11" x14ac:dyDescent="0.2">
      <c r="A409" s="1">
        <v>408</v>
      </c>
      <c r="B409" s="24" t="s">
        <v>430</v>
      </c>
      <c r="C409" s="20">
        <v>4</v>
      </c>
      <c r="D409" s="1">
        <v>-22.167428999999998</v>
      </c>
      <c r="E409" s="1">
        <v>-10.613149</v>
      </c>
      <c r="F409" s="1">
        <v>67.206751999999994</v>
      </c>
      <c r="H409" s="6">
        <v>3.7887650000000002</v>
      </c>
      <c r="I409">
        <f t="shared" si="12"/>
        <v>6.2973940000000006</v>
      </c>
      <c r="J409">
        <f t="shared" si="12"/>
        <v>4.4348919999999996</v>
      </c>
      <c r="K409">
        <f t="shared" si="12"/>
        <v>11.888791999999995</v>
      </c>
    </row>
    <row r="410" spans="1:11" x14ac:dyDescent="0.2">
      <c r="A410" s="1">
        <v>409</v>
      </c>
      <c r="B410" s="24" t="s">
        <v>431</v>
      </c>
      <c r="C410" s="20">
        <v>4</v>
      </c>
      <c r="D410" s="1">
        <v>-20.476195000000001</v>
      </c>
      <c r="E410" s="1">
        <v>-9.5598939999999999</v>
      </c>
      <c r="F410" s="1">
        <v>67.130832999999996</v>
      </c>
      <c r="H410" s="6">
        <v>3.6198000000000001</v>
      </c>
      <c r="I410">
        <f t="shared" si="12"/>
        <v>7.9886279999999985</v>
      </c>
      <c r="J410">
        <f t="shared" si="12"/>
        <v>5.4881469999999997</v>
      </c>
      <c r="K410">
        <f t="shared" si="12"/>
        <v>11.812872999999996</v>
      </c>
    </row>
    <row r="411" spans="1:11" x14ac:dyDescent="0.2">
      <c r="A411" s="1">
        <v>410</v>
      </c>
      <c r="B411" s="24" t="s">
        <v>432</v>
      </c>
      <c r="C411" s="20">
        <v>4</v>
      </c>
      <c r="D411" s="1">
        <v>-19.577757999999999</v>
      </c>
      <c r="E411" s="1">
        <v>-9.2642500000000005</v>
      </c>
      <c r="F411" s="1">
        <v>67.150720000000007</v>
      </c>
      <c r="H411" s="6">
        <v>3.5455260000000002</v>
      </c>
      <c r="I411">
        <f t="shared" si="12"/>
        <v>8.8870649999999998</v>
      </c>
      <c r="J411">
        <f t="shared" si="12"/>
        <v>5.783790999999999</v>
      </c>
      <c r="K411">
        <f t="shared" si="12"/>
        <v>11.832760000000007</v>
      </c>
    </row>
    <row r="412" spans="1:11" x14ac:dyDescent="0.2">
      <c r="A412" s="1">
        <v>411</v>
      </c>
      <c r="B412" s="24" t="s">
        <v>433</v>
      </c>
      <c r="C412" s="20">
        <v>4</v>
      </c>
      <c r="D412" s="1">
        <v>-19.378046999999999</v>
      </c>
      <c r="E412" s="1">
        <v>-8.3093389999999996</v>
      </c>
      <c r="F412" s="1">
        <v>67.216183000000001</v>
      </c>
      <c r="H412" s="6">
        <v>3.5411549999999998</v>
      </c>
      <c r="I412">
        <f t="shared" si="12"/>
        <v>9.0867760000000004</v>
      </c>
      <c r="J412">
        <f t="shared" si="12"/>
        <v>6.738702</v>
      </c>
      <c r="K412">
        <f t="shared" si="12"/>
        <v>11.898223000000002</v>
      </c>
    </row>
    <row r="413" spans="1:11" x14ac:dyDescent="0.2">
      <c r="A413" s="1">
        <v>412</v>
      </c>
      <c r="B413" s="24" t="s">
        <v>434</v>
      </c>
      <c r="C413" s="20">
        <v>4</v>
      </c>
      <c r="D413" s="1">
        <v>-17.865375</v>
      </c>
      <c r="E413" s="1">
        <v>-8.2022940000000002</v>
      </c>
      <c r="F413" s="1">
        <v>67.201341999999997</v>
      </c>
      <c r="H413" s="6">
        <v>3.4951449999999999</v>
      </c>
      <c r="I413">
        <f t="shared" si="12"/>
        <v>10.599447999999999</v>
      </c>
      <c r="J413">
        <f t="shared" si="12"/>
        <v>6.8457469999999994</v>
      </c>
      <c r="K413">
        <f t="shared" si="12"/>
        <v>11.883381999999997</v>
      </c>
    </row>
    <row r="414" spans="1:11" x14ac:dyDescent="0.2">
      <c r="A414" s="1">
        <v>413</v>
      </c>
      <c r="B414" s="24" t="s">
        <v>435</v>
      </c>
      <c r="C414" s="20">
        <v>4</v>
      </c>
      <c r="D414" s="1">
        <v>-19.157069</v>
      </c>
      <c r="E414" s="1">
        <v>-8.8398380000000003</v>
      </c>
      <c r="F414" s="1">
        <v>67.410836000000003</v>
      </c>
      <c r="H414" s="6">
        <v>3.3193049999999999</v>
      </c>
      <c r="I414">
        <f t="shared" si="12"/>
        <v>9.3077539999999992</v>
      </c>
      <c r="J414">
        <f t="shared" si="12"/>
        <v>6.2082029999999992</v>
      </c>
      <c r="K414">
        <f t="shared" si="12"/>
        <v>12.092876000000004</v>
      </c>
    </row>
    <row r="415" spans="1:11" x14ac:dyDescent="0.2">
      <c r="A415" s="1">
        <v>414</v>
      </c>
      <c r="B415" s="24" t="s">
        <v>436</v>
      </c>
      <c r="C415" s="20">
        <v>4</v>
      </c>
      <c r="D415" s="1">
        <v>-17.606051000000001</v>
      </c>
      <c r="E415" s="1">
        <v>-8.6977119999999992</v>
      </c>
      <c r="F415" s="1">
        <v>71.359977999999998</v>
      </c>
      <c r="H415" s="6">
        <v>2.9280729999999999</v>
      </c>
      <c r="I415">
        <f t="shared" si="12"/>
        <v>10.858771999999998</v>
      </c>
      <c r="J415">
        <f t="shared" si="12"/>
        <v>6.3503290000000003</v>
      </c>
      <c r="K415">
        <f t="shared" si="12"/>
        <v>16.042017999999999</v>
      </c>
    </row>
    <row r="416" spans="1:11" x14ac:dyDescent="0.2">
      <c r="A416" s="1">
        <v>415</v>
      </c>
      <c r="B416" s="24" t="s">
        <v>437</v>
      </c>
      <c r="C416" s="20">
        <v>4</v>
      </c>
      <c r="D416" s="1">
        <v>-20.010963</v>
      </c>
      <c r="E416" s="1">
        <v>-8.7946600000000004</v>
      </c>
      <c r="F416" s="1">
        <v>67.151855999999995</v>
      </c>
      <c r="H416" s="6">
        <v>2.8805800000000001</v>
      </c>
      <c r="I416">
        <f t="shared" si="12"/>
        <v>8.4538599999999988</v>
      </c>
      <c r="J416">
        <f t="shared" si="12"/>
        <v>6.2533809999999992</v>
      </c>
      <c r="K416">
        <f t="shared" si="12"/>
        <v>11.833895999999996</v>
      </c>
    </row>
    <row r="417" spans="1:11" x14ac:dyDescent="0.2">
      <c r="A417" s="1">
        <v>416</v>
      </c>
      <c r="B417" s="24" t="s">
        <v>438</v>
      </c>
      <c r="C417" s="20">
        <v>4</v>
      </c>
      <c r="D417" s="1">
        <v>-21.702197999999999</v>
      </c>
      <c r="E417" s="1">
        <v>-9.8479150000000004</v>
      </c>
      <c r="F417" s="1">
        <v>67.227774999999994</v>
      </c>
      <c r="H417" s="6">
        <v>2.376789</v>
      </c>
      <c r="I417">
        <f t="shared" si="12"/>
        <v>6.7626249999999999</v>
      </c>
      <c r="J417">
        <f t="shared" si="12"/>
        <v>5.2001259999999991</v>
      </c>
      <c r="K417">
        <f t="shared" si="12"/>
        <v>11.909814999999995</v>
      </c>
    </row>
    <row r="418" spans="1:11" x14ac:dyDescent="0.2">
      <c r="A418" s="1">
        <v>417</v>
      </c>
      <c r="B418" s="24" t="s">
        <v>439</v>
      </c>
      <c r="C418" s="20">
        <v>4</v>
      </c>
      <c r="D418" s="1">
        <v>-16.727167999999999</v>
      </c>
      <c r="E418" s="1">
        <v>-9.9677369999999996</v>
      </c>
      <c r="F418" s="1">
        <v>67.217271999999994</v>
      </c>
      <c r="H418" s="6">
        <v>0.22600799999999999</v>
      </c>
      <c r="I418">
        <f t="shared" si="12"/>
        <v>11.737655</v>
      </c>
      <c r="J418">
        <f t="shared" si="12"/>
        <v>5.0803039999999999</v>
      </c>
      <c r="K418">
        <f t="shared" si="12"/>
        <v>11.899311999999995</v>
      </c>
    </row>
    <row r="419" spans="1:11" x14ac:dyDescent="0.2">
      <c r="A419" s="1">
        <v>418</v>
      </c>
      <c r="B419" s="24" t="s">
        <v>440</v>
      </c>
      <c r="C419" s="20">
        <v>4</v>
      </c>
      <c r="D419" s="1">
        <v>-14.082725999999999</v>
      </c>
      <c r="E419" s="1">
        <v>-6.8638389999999996</v>
      </c>
      <c r="F419" s="1">
        <v>71.435908999999995</v>
      </c>
      <c r="H419" s="6">
        <v>9.7902000000000003E-2</v>
      </c>
      <c r="I419">
        <f t="shared" si="12"/>
        <v>14.382097</v>
      </c>
      <c r="J419">
        <f t="shared" si="12"/>
        <v>8.1842019999999991</v>
      </c>
      <c r="K419">
        <f t="shared" si="12"/>
        <v>16.117948999999996</v>
      </c>
    </row>
    <row r="420" spans="1:11" x14ac:dyDescent="0.2">
      <c r="A420" s="1">
        <v>419</v>
      </c>
      <c r="B420" s="24" t="s">
        <v>441</v>
      </c>
      <c r="C420" s="20">
        <v>4</v>
      </c>
      <c r="D420" s="1">
        <v>-10.819108</v>
      </c>
      <c r="E420" s="1">
        <v>-3.1722610000000002</v>
      </c>
      <c r="F420" s="1">
        <v>71.197811000000002</v>
      </c>
      <c r="H420" s="6">
        <v>-0.26174199999999997</v>
      </c>
      <c r="I420">
        <f t="shared" si="12"/>
        <v>17.645714999999999</v>
      </c>
      <c r="J420">
        <f t="shared" si="12"/>
        <v>11.875779999999999</v>
      </c>
      <c r="K420">
        <f t="shared" si="12"/>
        <v>15.879851000000002</v>
      </c>
    </row>
    <row r="421" spans="1:11" x14ac:dyDescent="0.2">
      <c r="A421" s="1">
        <v>420</v>
      </c>
      <c r="B421" s="24" t="s">
        <v>442</v>
      </c>
      <c r="C421" s="20">
        <v>4</v>
      </c>
      <c r="D421" s="1">
        <v>-13.406143999999999</v>
      </c>
      <c r="E421" s="1">
        <v>-8.1601060000000007</v>
      </c>
      <c r="F421" s="1">
        <v>71.315702000000002</v>
      </c>
      <c r="H421" s="6">
        <v>-0.44248900000000002</v>
      </c>
      <c r="I421">
        <f t="shared" si="12"/>
        <v>15.058679</v>
      </c>
      <c r="J421">
        <f t="shared" si="12"/>
        <v>6.8879349999999988</v>
      </c>
      <c r="K421">
        <f t="shared" si="12"/>
        <v>15.997742000000002</v>
      </c>
    </row>
    <row r="422" spans="1:11" x14ac:dyDescent="0.2">
      <c r="A422" s="1">
        <v>421</v>
      </c>
      <c r="B422" s="24" t="s">
        <v>443</v>
      </c>
      <c r="C422" s="20">
        <v>4</v>
      </c>
      <c r="D422" s="1">
        <v>-14.0618</v>
      </c>
      <c r="E422" s="1">
        <v>-6.5607870000000004</v>
      </c>
      <c r="F422" s="1">
        <v>71.348251000000005</v>
      </c>
      <c r="H422" s="6">
        <v>-0.47257900000000003</v>
      </c>
      <c r="I422">
        <f t="shared" si="12"/>
        <v>14.403022999999999</v>
      </c>
      <c r="J422">
        <f t="shared" si="12"/>
        <v>8.4872540000000001</v>
      </c>
      <c r="K422">
        <f t="shared" si="12"/>
        <v>16.030291000000005</v>
      </c>
    </row>
    <row r="423" spans="1:11" x14ac:dyDescent="0.2">
      <c r="A423" s="1">
        <v>422</v>
      </c>
      <c r="B423" s="24" t="s">
        <v>444</v>
      </c>
      <c r="C423" s="20">
        <v>4</v>
      </c>
      <c r="D423" s="1">
        <v>-17.774034</v>
      </c>
      <c r="E423" s="1">
        <v>-11.943237999999999</v>
      </c>
      <c r="F423" s="1">
        <v>67.371695000000003</v>
      </c>
      <c r="H423" s="6">
        <v>-0.65228900000000001</v>
      </c>
      <c r="I423">
        <f t="shared" si="12"/>
        <v>10.690788999999999</v>
      </c>
      <c r="J423">
        <f t="shared" si="12"/>
        <v>3.1048030000000004</v>
      </c>
      <c r="K423">
        <f t="shared" si="12"/>
        <v>12.053735000000003</v>
      </c>
    </row>
    <row r="424" spans="1:11" x14ac:dyDescent="0.2">
      <c r="A424" s="1">
        <v>423</v>
      </c>
      <c r="B424" s="24" t="s">
        <v>445</v>
      </c>
      <c r="C424" s="20">
        <v>4</v>
      </c>
      <c r="D424" s="1">
        <v>-16.501142000000002</v>
      </c>
      <c r="E424" s="1">
        <v>-9.4019600000000008</v>
      </c>
      <c r="F424" s="1">
        <v>71.454036000000002</v>
      </c>
      <c r="H424" s="6">
        <v>-0.78952100000000003</v>
      </c>
      <c r="I424">
        <f t="shared" si="12"/>
        <v>11.963680999999998</v>
      </c>
      <c r="J424">
        <f t="shared" si="12"/>
        <v>5.6460809999999988</v>
      </c>
      <c r="K424">
        <f t="shared" si="12"/>
        <v>16.136076000000003</v>
      </c>
    </row>
    <row r="425" spans="1:11" x14ac:dyDescent="0.2">
      <c r="A425" s="1">
        <v>347</v>
      </c>
      <c r="B425" s="25" t="s">
        <v>369</v>
      </c>
      <c r="C425" s="20" t="s">
        <v>446</v>
      </c>
      <c r="H425" s="6">
        <v>6.6476139999999999</v>
      </c>
      <c r="J425">
        <f t="shared" si="12"/>
        <v>15.048041</v>
      </c>
      <c r="K425">
        <f t="shared" si="12"/>
        <v>-55.317959999999999</v>
      </c>
    </row>
    <row r="426" spans="1:11" x14ac:dyDescent="0.2">
      <c r="A426" s="1">
        <v>348</v>
      </c>
      <c r="B426" s="25" t="s">
        <v>370</v>
      </c>
      <c r="C426" s="20" t="s">
        <v>446</v>
      </c>
      <c r="H426" s="6">
        <v>6.6450139999999998</v>
      </c>
      <c r="J426">
        <f t="shared" si="12"/>
        <v>15.048041</v>
      </c>
      <c r="K426">
        <f t="shared" si="12"/>
        <v>-55.317959999999999</v>
      </c>
    </row>
    <row r="427" spans="1:11" x14ac:dyDescent="0.2">
      <c r="A427" s="1">
        <v>349</v>
      </c>
      <c r="B427" s="25" t="s">
        <v>371</v>
      </c>
      <c r="C427" s="20" t="s">
        <v>446</v>
      </c>
      <c r="H427" s="6">
        <v>6.4850940000000001</v>
      </c>
      <c r="J427">
        <f t="shared" si="12"/>
        <v>15.048041</v>
      </c>
      <c r="K427">
        <f t="shared" si="12"/>
        <v>-55.317959999999999</v>
      </c>
    </row>
    <row r="428" spans="1:11" x14ac:dyDescent="0.2">
      <c r="A428" s="1">
        <v>350</v>
      </c>
      <c r="B428" s="25" t="s">
        <v>372</v>
      </c>
      <c r="C428" s="20" t="s">
        <v>446</v>
      </c>
      <c r="H428" s="6">
        <v>6.4842490000000002</v>
      </c>
      <c r="J428">
        <f t="shared" si="12"/>
        <v>15.048041</v>
      </c>
      <c r="K428">
        <f t="shared" si="12"/>
        <v>-55.317959999999999</v>
      </c>
    </row>
    <row r="429" spans="1:11" x14ac:dyDescent="0.2">
      <c r="A429" s="1">
        <v>351</v>
      </c>
      <c r="B429" s="25" t="s">
        <v>373</v>
      </c>
      <c r="C429" s="20" t="s">
        <v>446</v>
      </c>
      <c r="H429" s="6">
        <v>6.4731880000000004</v>
      </c>
      <c r="J429">
        <f t="shared" si="12"/>
        <v>15.048041</v>
      </c>
      <c r="K429">
        <f t="shared" si="12"/>
        <v>-55.317959999999999</v>
      </c>
    </row>
    <row r="430" spans="1:11" x14ac:dyDescent="0.2">
      <c r="A430" s="1">
        <v>352</v>
      </c>
      <c r="B430" s="25" t="s">
        <v>374</v>
      </c>
      <c r="C430" s="20" t="s">
        <v>446</v>
      </c>
      <c r="H430" s="6">
        <v>6.4681949999999997</v>
      </c>
      <c r="J430">
        <f t="shared" si="12"/>
        <v>15.048041</v>
      </c>
      <c r="K430">
        <f t="shared" si="12"/>
        <v>-55.317959999999999</v>
      </c>
    </row>
    <row r="431" spans="1:11" x14ac:dyDescent="0.2">
      <c r="A431" s="1">
        <v>353</v>
      </c>
      <c r="B431" s="25" t="s">
        <v>375</v>
      </c>
      <c r="C431" s="20" t="s">
        <v>446</v>
      </c>
      <c r="H431" s="6">
        <v>6.4636459999999998</v>
      </c>
      <c r="J431">
        <f t="shared" si="12"/>
        <v>15.048041</v>
      </c>
      <c r="K431">
        <f t="shared" si="12"/>
        <v>-55.317959999999999</v>
      </c>
    </row>
    <row r="432" spans="1:11" x14ac:dyDescent="0.2">
      <c r="A432" s="1">
        <v>354</v>
      </c>
      <c r="B432" s="25" t="s">
        <v>376</v>
      </c>
      <c r="C432" s="20" t="s">
        <v>446</v>
      </c>
      <c r="H432" s="6">
        <v>6.4295429999999998</v>
      </c>
      <c r="J432">
        <f t="shared" si="12"/>
        <v>15.048041</v>
      </c>
      <c r="K432">
        <f t="shared" si="12"/>
        <v>-55.317959999999999</v>
      </c>
    </row>
    <row r="433" spans="1:11" x14ac:dyDescent="0.2">
      <c r="A433" s="1">
        <v>355</v>
      </c>
      <c r="B433" s="25" t="s">
        <v>377</v>
      </c>
      <c r="C433" s="20" t="s">
        <v>446</v>
      </c>
      <c r="H433" s="6">
        <v>6.4254119999999997</v>
      </c>
      <c r="J433">
        <f t="shared" si="12"/>
        <v>15.048041</v>
      </c>
      <c r="K433">
        <f t="shared" si="12"/>
        <v>-55.317959999999999</v>
      </c>
    </row>
    <row r="434" spans="1:11" x14ac:dyDescent="0.2">
      <c r="A434" s="1">
        <v>356</v>
      </c>
      <c r="B434" s="25" t="s">
        <v>378</v>
      </c>
      <c r="C434" s="20" t="s">
        <v>446</v>
      </c>
      <c r="H434" s="6">
        <v>6.4144439999999996</v>
      </c>
      <c r="J434">
        <f t="shared" si="12"/>
        <v>15.048041</v>
      </c>
      <c r="K434">
        <f t="shared" si="12"/>
        <v>-55.317959999999999</v>
      </c>
    </row>
    <row r="435" spans="1:11" x14ac:dyDescent="0.2">
      <c r="A435" s="1">
        <v>357</v>
      </c>
      <c r="B435" s="25" t="s">
        <v>379</v>
      </c>
      <c r="C435" s="20" t="s">
        <v>446</v>
      </c>
      <c r="H435" s="6">
        <v>6.3889259999999997</v>
      </c>
      <c r="J435">
        <f t="shared" si="12"/>
        <v>15.048041</v>
      </c>
      <c r="K435">
        <f t="shared" si="12"/>
        <v>-55.317959999999999</v>
      </c>
    </row>
    <row r="436" spans="1:11" x14ac:dyDescent="0.2">
      <c r="A436" s="1">
        <v>358</v>
      </c>
      <c r="B436" s="25" t="s">
        <v>380</v>
      </c>
      <c r="C436" s="20" t="s">
        <v>446</v>
      </c>
      <c r="H436" s="6">
        <v>6.2970199999999998</v>
      </c>
      <c r="J436">
        <f t="shared" si="12"/>
        <v>15.048041</v>
      </c>
      <c r="K436">
        <f t="shared" si="12"/>
        <v>-55.317959999999999</v>
      </c>
    </row>
    <row r="437" spans="1:11" x14ac:dyDescent="0.2">
      <c r="A437" s="1">
        <v>359</v>
      </c>
      <c r="B437" s="25" t="s">
        <v>381</v>
      </c>
      <c r="C437" s="20" t="s">
        <v>446</v>
      </c>
      <c r="H437" s="6">
        <v>6.2773849999999998</v>
      </c>
      <c r="J437">
        <f t="shared" si="12"/>
        <v>15.048041</v>
      </c>
      <c r="K437">
        <f t="shared" si="12"/>
        <v>-55.317959999999999</v>
      </c>
    </row>
    <row r="438" spans="1:11" x14ac:dyDescent="0.2">
      <c r="A438" s="1">
        <v>360</v>
      </c>
      <c r="B438" s="25" t="s">
        <v>382</v>
      </c>
      <c r="C438" s="20" t="s">
        <v>446</v>
      </c>
      <c r="H438" s="6">
        <v>6.2666849999999998</v>
      </c>
      <c r="J438">
        <f t="shared" si="12"/>
        <v>15.048041</v>
      </c>
      <c r="K438">
        <f t="shared" si="12"/>
        <v>-55.317959999999999</v>
      </c>
    </row>
    <row r="439" spans="1:11" x14ac:dyDescent="0.2">
      <c r="A439" s="1">
        <v>361</v>
      </c>
      <c r="B439" s="25" t="s">
        <v>383</v>
      </c>
      <c r="C439" s="20" t="s">
        <v>446</v>
      </c>
      <c r="H439" s="6">
        <v>6.2536199999999997</v>
      </c>
      <c r="J439">
        <f t="shared" si="12"/>
        <v>15.048041</v>
      </c>
      <c r="K439">
        <f t="shared" si="12"/>
        <v>-55.317959999999999</v>
      </c>
    </row>
    <row r="440" spans="1:11" x14ac:dyDescent="0.2">
      <c r="A440" s="1">
        <v>362</v>
      </c>
      <c r="B440" s="25" t="s">
        <v>384</v>
      </c>
      <c r="C440" s="20" t="s">
        <v>446</v>
      </c>
      <c r="H440" s="6">
        <v>6.1985409999999996</v>
      </c>
      <c r="J440">
        <f t="shared" si="12"/>
        <v>15.048041</v>
      </c>
      <c r="K440">
        <f t="shared" si="12"/>
        <v>-55.317959999999999</v>
      </c>
    </row>
    <row r="441" spans="1:11" x14ac:dyDescent="0.2">
      <c r="A441" s="1">
        <v>363</v>
      </c>
      <c r="B441" s="25" t="s">
        <v>385</v>
      </c>
      <c r="C441" s="20" t="s">
        <v>446</v>
      </c>
      <c r="H441" s="6">
        <v>6.1494739999999997</v>
      </c>
      <c r="J441">
        <f t="shared" si="12"/>
        <v>15.048041</v>
      </c>
      <c r="K441">
        <f t="shared" si="12"/>
        <v>-55.317959999999999</v>
      </c>
    </row>
    <row r="442" spans="1:11" x14ac:dyDescent="0.2">
      <c r="A442" s="1">
        <v>364</v>
      </c>
      <c r="B442" s="25" t="s">
        <v>386</v>
      </c>
      <c r="C442" s="20" t="s">
        <v>446</v>
      </c>
      <c r="H442" s="6">
        <v>6.145289</v>
      </c>
      <c r="J442">
        <f t="shared" si="12"/>
        <v>15.048041</v>
      </c>
      <c r="K442">
        <f t="shared" si="12"/>
        <v>-55.317959999999999</v>
      </c>
    </row>
    <row r="443" spans="1:11" x14ac:dyDescent="0.2">
      <c r="A443" s="1">
        <v>365</v>
      </c>
      <c r="B443" s="25" t="s">
        <v>387</v>
      </c>
      <c r="C443" s="20" t="s">
        <v>446</v>
      </c>
      <c r="H443" s="6">
        <v>6.1298450000000004</v>
      </c>
      <c r="J443">
        <f t="shared" si="12"/>
        <v>15.048041</v>
      </c>
      <c r="K443">
        <f t="shared" si="12"/>
        <v>-55.317959999999999</v>
      </c>
    </row>
    <row r="444" spans="1:11" x14ac:dyDescent="0.2">
      <c r="A444" s="1">
        <v>366</v>
      </c>
      <c r="B444" s="25" t="s">
        <v>388</v>
      </c>
      <c r="C444" s="20" t="s">
        <v>446</v>
      </c>
      <c r="H444" s="6">
        <v>6.0766939999999998</v>
      </c>
      <c r="J444">
        <f t="shared" si="12"/>
        <v>15.048041</v>
      </c>
      <c r="K444">
        <f t="shared" si="12"/>
        <v>-55.317959999999999</v>
      </c>
    </row>
    <row r="445" spans="1:11" x14ac:dyDescent="0.2">
      <c r="A445" s="1">
        <v>367</v>
      </c>
      <c r="B445" s="25" t="s">
        <v>389</v>
      </c>
      <c r="C445" s="20" t="s">
        <v>446</v>
      </c>
      <c r="H445" s="6">
        <v>6.0042460000000002</v>
      </c>
      <c r="J445">
        <f t="shared" si="12"/>
        <v>15.048041</v>
      </c>
      <c r="K445">
        <f t="shared" si="12"/>
        <v>-55.317959999999999</v>
      </c>
    </row>
    <row r="446" spans="1:11" x14ac:dyDescent="0.2">
      <c r="A446" s="1">
        <v>368</v>
      </c>
      <c r="B446" s="25" t="s">
        <v>390</v>
      </c>
      <c r="C446" s="20" t="s">
        <v>446</v>
      </c>
      <c r="H446" s="6">
        <v>5.9979630000000004</v>
      </c>
      <c r="J446">
        <f t="shared" si="12"/>
        <v>15.048041</v>
      </c>
      <c r="K446">
        <f t="shared" si="12"/>
        <v>-55.317959999999999</v>
      </c>
    </row>
    <row r="447" spans="1:11" x14ac:dyDescent="0.2">
      <c r="A447" s="1">
        <v>369</v>
      </c>
      <c r="B447" s="25" t="s">
        <v>391</v>
      </c>
      <c r="C447" s="20" t="s">
        <v>446</v>
      </c>
      <c r="H447" s="6">
        <v>5.9721799999999998</v>
      </c>
      <c r="J447">
        <f t="shared" si="12"/>
        <v>15.048041</v>
      </c>
      <c r="K447">
        <f t="shared" si="12"/>
        <v>-55.317959999999999</v>
      </c>
    </row>
    <row r="448" spans="1:11" x14ac:dyDescent="0.2">
      <c r="A448" s="1">
        <v>371</v>
      </c>
      <c r="B448" s="25" t="s">
        <v>393</v>
      </c>
      <c r="C448" s="20" t="s">
        <v>446</v>
      </c>
      <c r="H448" s="6">
        <v>5.9085739999999998</v>
      </c>
      <c r="J448">
        <f t="shared" si="12"/>
        <v>15.048041</v>
      </c>
      <c r="K448">
        <f t="shared" si="12"/>
        <v>-55.317959999999999</v>
      </c>
    </row>
    <row r="449" spans="1:11" x14ac:dyDescent="0.2">
      <c r="A449" s="1">
        <v>372</v>
      </c>
      <c r="B449" s="25" t="s">
        <v>394</v>
      </c>
      <c r="C449" s="20" t="s">
        <v>446</v>
      </c>
      <c r="H449" s="6">
        <v>5.8416920000000001</v>
      </c>
      <c r="J449">
        <f t="shared" si="12"/>
        <v>15.048041</v>
      </c>
      <c r="K449">
        <f t="shared" si="12"/>
        <v>-55.317959999999999</v>
      </c>
    </row>
    <row r="450" spans="1:11" x14ac:dyDescent="0.2">
      <c r="A450" s="1">
        <v>373</v>
      </c>
      <c r="B450" s="25" t="s">
        <v>395</v>
      </c>
      <c r="C450" s="20" t="s">
        <v>446</v>
      </c>
      <c r="H450" s="6">
        <v>5.8150089999999999</v>
      </c>
      <c r="J450">
        <f t="shared" si="12"/>
        <v>15.048041</v>
      </c>
      <c r="K450">
        <f t="shared" si="12"/>
        <v>-55.317959999999999</v>
      </c>
    </row>
    <row r="451" spans="1:11" x14ac:dyDescent="0.2">
      <c r="A451" s="1">
        <v>374</v>
      </c>
      <c r="B451" s="25" t="s">
        <v>396</v>
      </c>
      <c r="C451" s="20" t="s">
        <v>446</v>
      </c>
      <c r="H451" s="6">
        <v>5.7624339999999998</v>
      </c>
      <c r="J451">
        <f t="shared" ref="J451:K497" si="13">E451-E$2</f>
        <v>15.048041</v>
      </c>
      <c r="K451">
        <f t="shared" si="13"/>
        <v>-55.317959999999999</v>
      </c>
    </row>
    <row r="452" spans="1:11" x14ac:dyDescent="0.2">
      <c r="A452" s="1">
        <v>375</v>
      </c>
      <c r="B452" s="25" t="s">
        <v>397</v>
      </c>
      <c r="C452" s="20" t="s">
        <v>446</v>
      </c>
      <c r="H452" s="6">
        <v>5.6806179999999999</v>
      </c>
      <c r="J452">
        <f t="shared" si="13"/>
        <v>15.048041</v>
      </c>
      <c r="K452">
        <f t="shared" si="13"/>
        <v>-55.317959999999999</v>
      </c>
    </row>
    <row r="453" spans="1:11" x14ac:dyDescent="0.2">
      <c r="A453" s="1">
        <v>376</v>
      </c>
      <c r="B453" s="25" t="s">
        <v>398</v>
      </c>
      <c r="C453" s="20" t="s">
        <v>446</v>
      </c>
      <c r="H453" s="6">
        <v>5.669937</v>
      </c>
      <c r="J453">
        <f t="shared" si="13"/>
        <v>15.048041</v>
      </c>
      <c r="K453">
        <f t="shared" si="13"/>
        <v>-55.317959999999999</v>
      </c>
    </row>
    <row r="454" spans="1:11" x14ac:dyDescent="0.2">
      <c r="A454" s="1">
        <v>377</v>
      </c>
      <c r="B454" s="25" t="s">
        <v>399</v>
      </c>
      <c r="C454" s="20" t="s">
        <v>446</v>
      </c>
      <c r="H454" s="6">
        <v>5.5535959999999998</v>
      </c>
      <c r="J454">
        <f t="shared" si="13"/>
        <v>15.048041</v>
      </c>
      <c r="K454">
        <f t="shared" si="13"/>
        <v>-55.317959999999999</v>
      </c>
    </row>
    <row r="455" spans="1:11" x14ac:dyDescent="0.2">
      <c r="A455" s="1">
        <v>378</v>
      </c>
      <c r="B455" s="25" t="s">
        <v>400</v>
      </c>
      <c r="C455" s="20" t="s">
        <v>446</v>
      </c>
      <c r="H455" s="6">
        <v>5.5378939999999997</v>
      </c>
      <c r="J455">
        <f t="shared" si="13"/>
        <v>15.048041</v>
      </c>
      <c r="K455">
        <f t="shared" si="13"/>
        <v>-55.317959999999999</v>
      </c>
    </row>
    <row r="456" spans="1:11" x14ac:dyDescent="0.2">
      <c r="A456" s="1">
        <v>379</v>
      </c>
      <c r="B456" s="25" t="s">
        <v>401</v>
      </c>
      <c r="C456" s="20" t="s">
        <v>446</v>
      </c>
      <c r="H456" s="6">
        <v>5.5197640000000003</v>
      </c>
      <c r="J456">
        <f t="shared" si="13"/>
        <v>15.048041</v>
      </c>
      <c r="K456">
        <f t="shared" si="13"/>
        <v>-55.317959999999999</v>
      </c>
    </row>
    <row r="457" spans="1:11" x14ac:dyDescent="0.2">
      <c r="A457" s="1">
        <v>380</v>
      </c>
      <c r="B457" s="25" t="s">
        <v>402</v>
      </c>
      <c r="C457" s="20" t="s">
        <v>446</v>
      </c>
      <c r="H457" s="6">
        <v>5.262181</v>
      </c>
      <c r="J457">
        <f t="shared" si="13"/>
        <v>15.048041</v>
      </c>
      <c r="K457">
        <f t="shared" si="13"/>
        <v>-55.317959999999999</v>
      </c>
    </row>
    <row r="458" spans="1:11" x14ac:dyDescent="0.2">
      <c r="A458" s="1">
        <v>381</v>
      </c>
      <c r="B458" s="25" t="s">
        <v>403</v>
      </c>
      <c r="C458" s="20" t="s">
        <v>446</v>
      </c>
      <c r="H458" s="6">
        <v>5.0915660000000003</v>
      </c>
      <c r="J458">
        <f t="shared" si="13"/>
        <v>15.048041</v>
      </c>
      <c r="K458">
        <f t="shared" si="13"/>
        <v>-55.317959999999999</v>
      </c>
    </row>
    <row r="459" spans="1:11" x14ac:dyDescent="0.2">
      <c r="A459" s="1">
        <v>382</v>
      </c>
      <c r="B459" s="25" t="s">
        <v>404</v>
      </c>
      <c r="C459" s="20" t="s">
        <v>446</v>
      </c>
      <c r="H459" s="6">
        <v>5.0829399999999998</v>
      </c>
      <c r="J459">
        <f t="shared" si="13"/>
        <v>15.048041</v>
      </c>
      <c r="K459">
        <f t="shared" si="13"/>
        <v>-55.317959999999999</v>
      </c>
    </row>
    <row r="460" spans="1:11" x14ac:dyDescent="0.2">
      <c r="A460" s="1">
        <v>383</v>
      </c>
      <c r="B460" s="25" t="s">
        <v>405</v>
      </c>
      <c r="C460" s="20" t="s">
        <v>446</v>
      </c>
      <c r="H460" s="6">
        <v>5.0769869999999999</v>
      </c>
      <c r="J460">
        <f t="shared" si="13"/>
        <v>15.048041</v>
      </c>
      <c r="K460">
        <f t="shared" si="13"/>
        <v>-55.317959999999999</v>
      </c>
    </row>
    <row r="461" spans="1:11" x14ac:dyDescent="0.2">
      <c r="A461" s="1">
        <v>384</v>
      </c>
      <c r="B461" s="25" t="s">
        <v>406</v>
      </c>
      <c r="C461" s="20" t="s">
        <v>446</v>
      </c>
      <c r="H461" s="6">
        <v>5.0518999999999998</v>
      </c>
      <c r="J461">
        <f t="shared" si="13"/>
        <v>15.048041</v>
      </c>
      <c r="K461">
        <f t="shared" si="13"/>
        <v>-55.317959999999999</v>
      </c>
    </row>
    <row r="462" spans="1:11" x14ac:dyDescent="0.2">
      <c r="A462" s="1">
        <v>385</v>
      </c>
      <c r="B462" s="25" t="s">
        <v>407</v>
      </c>
      <c r="C462" s="20" t="s">
        <v>446</v>
      </c>
      <c r="H462" s="6">
        <v>5.0434130000000001</v>
      </c>
      <c r="J462">
        <f t="shared" si="13"/>
        <v>15.048041</v>
      </c>
      <c r="K462">
        <f t="shared" si="13"/>
        <v>-55.317959999999999</v>
      </c>
    </row>
    <row r="463" spans="1:11" x14ac:dyDescent="0.2">
      <c r="A463" s="1">
        <v>386</v>
      </c>
      <c r="B463" s="25" t="s">
        <v>408</v>
      </c>
      <c r="C463" s="20" t="s">
        <v>446</v>
      </c>
      <c r="H463" s="6">
        <v>5.0379589999999999</v>
      </c>
      <c r="J463">
        <f t="shared" si="13"/>
        <v>15.048041</v>
      </c>
      <c r="K463">
        <f t="shared" si="13"/>
        <v>-55.317959999999999</v>
      </c>
    </row>
    <row r="464" spans="1:11" x14ac:dyDescent="0.2">
      <c r="A464" s="1">
        <v>387</v>
      </c>
      <c r="B464" s="25" t="s">
        <v>409</v>
      </c>
      <c r="C464" s="20" t="s">
        <v>446</v>
      </c>
      <c r="H464" s="6">
        <v>4.9886330000000001</v>
      </c>
      <c r="J464">
        <f t="shared" si="13"/>
        <v>15.048041</v>
      </c>
      <c r="K464">
        <f t="shared" si="13"/>
        <v>-55.317959999999999</v>
      </c>
    </row>
    <row r="465" spans="1:11" x14ac:dyDescent="0.2">
      <c r="A465" s="1">
        <v>388</v>
      </c>
      <c r="B465" s="25" t="s">
        <v>410</v>
      </c>
      <c r="C465" s="20" t="s">
        <v>446</v>
      </c>
      <c r="H465" s="6">
        <v>4.9321640000000002</v>
      </c>
      <c r="J465">
        <f t="shared" si="13"/>
        <v>15.048041</v>
      </c>
      <c r="K465">
        <f t="shared" si="13"/>
        <v>-55.317959999999999</v>
      </c>
    </row>
    <row r="466" spans="1:11" x14ac:dyDescent="0.2">
      <c r="A466" s="1">
        <v>389</v>
      </c>
      <c r="B466" s="25" t="s">
        <v>411</v>
      </c>
      <c r="C466" s="20" t="s">
        <v>446</v>
      </c>
      <c r="H466" s="6">
        <v>4.9208660000000002</v>
      </c>
      <c r="J466">
        <f t="shared" si="13"/>
        <v>15.048041</v>
      </c>
      <c r="K466">
        <f t="shared" si="13"/>
        <v>-55.317959999999999</v>
      </c>
    </row>
    <row r="467" spans="1:11" x14ac:dyDescent="0.2">
      <c r="A467" s="1">
        <v>391</v>
      </c>
      <c r="B467" s="25" t="s">
        <v>413</v>
      </c>
      <c r="C467" s="20" t="s">
        <v>446</v>
      </c>
      <c r="H467" s="6">
        <v>4.7873859999999997</v>
      </c>
      <c r="J467">
        <f t="shared" si="13"/>
        <v>15.048041</v>
      </c>
      <c r="K467">
        <f t="shared" si="13"/>
        <v>-55.317959999999999</v>
      </c>
    </row>
    <row r="468" spans="1:11" x14ac:dyDescent="0.2">
      <c r="A468" s="1">
        <v>392</v>
      </c>
      <c r="B468" s="25" t="s">
        <v>414</v>
      </c>
      <c r="C468" s="20" t="s">
        <v>446</v>
      </c>
      <c r="H468" s="6">
        <v>4.7370429999999999</v>
      </c>
      <c r="J468">
        <f t="shared" si="13"/>
        <v>15.048041</v>
      </c>
      <c r="K468">
        <f t="shared" si="13"/>
        <v>-55.317959999999999</v>
      </c>
    </row>
    <row r="469" spans="1:11" x14ac:dyDescent="0.2">
      <c r="A469" s="1">
        <v>393</v>
      </c>
      <c r="B469" s="25" t="s">
        <v>415</v>
      </c>
      <c r="C469" s="20" t="s">
        <v>446</v>
      </c>
      <c r="H469" s="6">
        <v>4.6968779999999999</v>
      </c>
      <c r="J469">
        <f t="shared" si="13"/>
        <v>15.048041</v>
      </c>
      <c r="K469">
        <f t="shared" si="13"/>
        <v>-55.317959999999999</v>
      </c>
    </row>
    <row r="470" spans="1:11" x14ac:dyDescent="0.2">
      <c r="A470" s="1">
        <v>395</v>
      </c>
      <c r="B470" s="25" t="s">
        <v>417</v>
      </c>
      <c r="C470" s="20" t="s">
        <v>446</v>
      </c>
      <c r="H470" s="6">
        <v>4.6255879999999996</v>
      </c>
      <c r="J470">
        <f t="shared" si="13"/>
        <v>15.048041</v>
      </c>
      <c r="K470">
        <f t="shared" si="13"/>
        <v>-55.317959999999999</v>
      </c>
    </row>
    <row r="471" spans="1:11" x14ac:dyDescent="0.2">
      <c r="A471" s="1">
        <v>396</v>
      </c>
      <c r="B471" s="25" t="s">
        <v>418</v>
      </c>
      <c r="C471" s="20" t="s">
        <v>446</v>
      </c>
      <c r="H471" s="6">
        <v>4.4418639999999998</v>
      </c>
      <c r="J471">
        <f t="shared" si="13"/>
        <v>15.048041</v>
      </c>
      <c r="K471">
        <f t="shared" si="13"/>
        <v>-55.317959999999999</v>
      </c>
    </row>
    <row r="472" spans="1:11" x14ac:dyDescent="0.2">
      <c r="A472" s="1">
        <v>397</v>
      </c>
      <c r="B472" s="25" t="s">
        <v>419</v>
      </c>
      <c r="C472" s="20" t="s">
        <v>446</v>
      </c>
      <c r="H472" s="6">
        <v>4.4208249999999998</v>
      </c>
      <c r="J472">
        <f t="shared" si="13"/>
        <v>15.048041</v>
      </c>
      <c r="K472">
        <f t="shared" si="13"/>
        <v>-55.317959999999999</v>
      </c>
    </row>
    <row r="473" spans="1:11" x14ac:dyDescent="0.2">
      <c r="A473" s="1">
        <v>398</v>
      </c>
      <c r="B473" s="25" t="s">
        <v>420</v>
      </c>
      <c r="C473" s="20" t="s">
        <v>446</v>
      </c>
      <c r="H473" s="6">
        <v>4.362304</v>
      </c>
      <c r="J473">
        <f t="shared" si="13"/>
        <v>15.048041</v>
      </c>
      <c r="K473">
        <f t="shared" si="13"/>
        <v>-55.317959999999999</v>
      </c>
    </row>
    <row r="474" spans="1:11" x14ac:dyDescent="0.2">
      <c r="A474" s="1">
        <v>399</v>
      </c>
      <c r="B474" s="25" t="s">
        <v>421</v>
      </c>
      <c r="C474" s="20" t="s">
        <v>446</v>
      </c>
      <c r="H474" s="6">
        <v>4.2538349999999996</v>
      </c>
      <c r="J474">
        <f t="shared" si="13"/>
        <v>15.048041</v>
      </c>
      <c r="K474">
        <f t="shared" si="13"/>
        <v>-55.317959999999999</v>
      </c>
    </row>
    <row r="475" spans="1:11" x14ac:dyDescent="0.2">
      <c r="A475" s="1">
        <v>400</v>
      </c>
      <c r="B475" s="25" t="s">
        <v>422</v>
      </c>
      <c r="C475" s="20" t="s">
        <v>446</v>
      </c>
      <c r="H475" s="6">
        <v>4.2444189999999997</v>
      </c>
      <c r="J475">
        <f t="shared" si="13"/>
        <v>15.048041</v>
      </c>
      <c r="K475">
        <f t="shared" si="13"/>
        <v>-55.317959999999999</v>
      </c>
    </row>
    <row r="476" spans="1:11" x14ac:dyDescent="0.2">
      <c r="A476" s="1">
        <v>401</v>
      </c>
      <c r="B476" s="25" t="s">
        <v>423</v>
      </c>
      <c r="C476" s="20" t="s">
        <v>446</v>
      </c>
      <c r="H476" s="6">
        <v>4.1939830000000002</v>
      </c>
      <c r="J476">
        <f t="shared" si="13"/>
        <v>15.048041</v>
      </c>
      <c r="K476">
        <f t="shared" si="13"/>
        <v>-55.317959999999999</v>
      </c>
    </row>
    <row r="477" spans="1:11" x14ac:dyDescent="0.2">
      <c r="A477" s="1">
        <v>402</v>
      </c>
      <c r="B477" s="25" t="s">
        <v>424</v>
      </c>
      <c r="C477" s="20" t="s">
        <v>446</v>
      </c>
      <c r="H477" s="6">
        <v>4.1473550000000001</v>
      </c>
      <c r="J477">
        <f t="shared" si="13"/>
        <v>15.048041</v>
      </c>
      <c r="K477">
        <f t="shared" si="13"/>
        <v>-55.317959999999999</v>
      </c>
    </row>
    <row r="478" spans="1:11" x14ac:dyDescent="0.2">
      <c r="A478" s="1">
        <v>403</v>
      </c>
      <c r="B478" s="25" t="s">
        <v>425</v>
      </c>
      <c r="C478" s="20" t="s">
        <v>446</v>
      </c>
      <c r="H478" s="6">
        <v>4.0862530000000001</v>
      </c>
      <c r="J478">
        <f t="shared" si="13"/>
        <v>15.048041</v>
      </c>
      <c r="K478">
        <f t="shared" si="13"/>
        <v>-55.317959999999999</v>
      </c>
    </row>
    <row r="479" spans="1:11" x14ac:dyDescent="0.2">
      <c r="A479" s="1">
        <v>404</v>
      </c>
      <c r="B479" s="25" t="s">
        <v>426</v>
      </c>
      <c r="C479" s="20" t="s">
        <v>446</v>
      </c>
      <c r="H479" s="6">
        <v>4.0712770000000003</v>
      </c>
      <c r="J479">
        <f t="shared" si="13"/>
        <v>15.048041</v>
      </c>
      <c r="K479">
        <f t="shared" si="13"/>
        <v>-55.317959999999999</v>
      </c>
    </row>
    <row r="480" spans="1:11" x14ac:dyDescent="0.2">
      <c r="A480" s="1">
        <v>405</v>
      </c>
      <c r="B480" s="25" t="s">
        <v>427</v>
      </c>
      <c r="C480" s="20" t="s">
        <v>446</v>
      </c>
      <c r="H480" s="6">
        <v>4.0702629999999997</v>
      </c>
      <c r="J480">
        <f t="shared" si="13"/>
        <v>15.048041</v>
      </c>
      <c r="K480">
        <f t="shared" si="13"/>
        <v>-55.317959999999999</v>
      </c>
    </row>
    <row r="481" spans="1:11" x14ac:dyDescent="0.2">
      <c r="A481" s="1">
        <v>406</v>
      </c>
      <c r="B481" s="25" t="s">
        <v>428</v>
      </c>
      <c r="C481" s="20" t="s">
        <v>446</v>
      </c>
      <c r="H481" s="6">
        <v>3.9826869999999999</v>
      </c>
      <c r="J481">
        <f t="shared" si="13"/>
        <v>15.048041</v>
      </c>
      <c r="K481">
        <f t="shared" si="13"/>
        <v>-55.317959999999999</v>
      </c>
    </row>
    <row r="482" spans="1:11" x14ac:dyDescent="0.2">
      <c r="A482" s="1">
        <v>407</v>
      </c>
      <c r="B482" s="25" t="s">
        <v>429</v>
      </c>
      <c r="C482" s="20" t="s">
        <v>446</v>
      </c>
      <c r="H482" s="6">
        <v>3.8282090000000002</v>
      </c>
      <c r="J482">
        <f t="shared" si="13"/>
        <v>15.048041</v>
      </c>
      <c r="K482">
        <f t="shared" si="13"/>
        <v>-55.317959999999999</v>
      </c>
    </row>
    <row r="483" spans="1:11" x14ac:dyDescent="0.2">
      <c r="A483" s="1">
        <v>408</v>
      </c>
      <c r="B483" s="25" t="s">
        <v>430</v>
      </c>
      <c r="C483" s="20" t="s">
        <v>446</v>
      </c>
      <c r="H483" s="6">
        <v>3.7887650000000002</v>
      </c>
      <c r="J483">
        <f t="shared" si="13"/>
        <v>15.048041</v>
      </c>
      <c r="K483">
        <f t="shared" si="13"/>
        <v>-55.317959999999999</v>
      </c>
    </row>
    <row r="484" spans="1:11" x14ac:dyDescent="0.2">
      <c r="A484" s="1">
        <v>409</v>
      </c>
      <c r="B484" s="25" t="s">
        <v>431</v>
      </c>
      <c r="C484" s="20" t="s">
        <v>446</v>
      </c>
      <c r="H484" s="6">
        <v>3.6198000000000001</v>
      </c>
      <c r="J484">
        <f t="shared" si="13"/>
        <v>15.048041</v>
      </c>
      <c r="K484">
        <f t="shared" si="13"/>
        <v>-55.317959999999999</v>
      </c>
    </row>
    <row r="485" spans="1:11" x14ac:dyDescent="0.2">
      <c r="A485" s="1">
        <v>410</v>
      </c>
      <c r="B485" s="25" t="s">
        <v>432</v>
      </c>
      <c r="C485" s="20" t="s">
        <v>446</v>
      </c>
      <c r="H485" s="6">
        <v>3.5455260000000002</v>
      </c>
      <c r="J485">
        <f t="shared" si="13"/>
        <v>15.048041</v>
      </c>
      <c r="K485">
        <f t="shared" si="13"/>
        <v>-55.317959999999999</v>
      </c>
    </row>
    <row r="486" spans="1:11" x14ac:dyDescent="0.2">
      <c r="A486" s="1">
        <v>411</v>
      </c>
      <c r="B486" s="25" t="s">
        <v>433</v>
      </c>
      <c r="C486" s="20" t="s">
        <v>446</v>
      </c>
      <c r="H486" s="6">
        <v>3.5411549999999998</v>
      </c>
      <c r="J486">
        <f t="shared" si="13"/>
        <v>15.048041</v>
      </c>
      <c r="K486">
        <f t="shared" si="13"/>
        <v>-55.317959999999999</v>
      </c>
    </row>
    <row r="487" spans="1:11" x14ac:dyDescent="0.2">
      <c r="A487" s="1">
        <v>412</v>
      </c>
      <c r="B487" s="25" t="s">
        <v>434</v>
      </c>
      <c r="C487" s="20" t="s">
        <v>446</v>
      </c>
      <c r="H487" s="6">
        <v>3.4951449999999999</v>
      </c>
      <c r="J487">
        <f t="shared" si="13"/>
        <v>15.048041</v>
      </c>
      <c r="K487">
        <f t="shared" si="13"/>
        <v>-55.317959999999999</v>
      </c>
    </row>
    <row r="488" spans="1:11" x14ac:dyDescent="0.2">
      <c r="A488" s="1">
        <v>413</v>
      </c>
      <c r="B488" s="25" t="s">
        <v>435</v>
      </c>
      <c r="C488" s="20" t="s">
        <v>446</v>
      </c>
      <c r="H488" s="6">
        <v>3.3193049999999999</v>
      </c>
      <c r="J488">
        <f t="shared" si="13"/>
        <v>15.048041</v>
      </c>
      <c r="K488">
        <f t="shared" si="13"/>
        <v>-55.317959999999999</v>
      </c>
    </row>
    <row r="489" spans="1:11" x14ac:dyDescent="0.2">
      <c r="A489" s="1">
        <v>414</v>
      </c>
      <c r="B489" s="25" t="s">
        <v>436</v>
      </c>
      <c r="C489" s="20" t="s">
        <v>446</v>
      </c>
      <c r="H489" s="6">
        <v>2.9280729999999999</v>
      </c>
      <c r="J489">
        <f t="shared" si="13"/>
        <v>15.048041</v>
      </c>
      <c r="K489">
        <f t="shared" si="13"/>
        <v>-55.317959999999999</v>
      </c>
    </row>
    <row r="490" spans="1:11" x14ac:dyDescent="0.2">
      <c r="A490" s="1">
        <v>415</v>
      </c>
      <c r="B490" s="25" t="s">
        <v>437</v>
      </c>
      <c r="C490" s="20" t="s">
        <v>446</v>
      </c>
      <c r="H490" s="6">
        <v>2.8805800000000001</v>
      </c>
      <c r="J490">
        <f t="shared" si="13"/>
        <v>15.048041</v>
      </c>
      <c r="K490">
        <f t="shared" si="13"/>
        <v>-55.317959999999999</v>
      </c>
    </row>
    <row r="491" spans="1:11" x14ac:dyDescent="0.2">
      <c r="A491" s="1">
        <v>417</v>
      </c>
      <c r="B491" s="25" t="s">
        <v>439</v>
      </c>
      <c r="C491" s="20" t="s">
        <v>446</v>
      </c>
      <c r="H491" s="6">
        <v>0.22600799999999999</v>
      </c>
      <c r="J491">
        <f t="shared" si="13"/>
        <v>15.048041</v>
      </c>
      <c r="K491">
        <f t="shared" si="13"/>
        <v>-55.317959999999999</v>
      </c>
    </row>
    <row r="492" spans="1:11" x14ac:dyDescent="0.2">
      <c r="A492" s="1">
        <v>418</v>
      </c>
      <c r="B492" s="25" t="s">
        <v>440</v>
      </c>
      <c r="C492" s="20" t="s">
        <v>446</v>
      </c>
      <c r="H492" s="6">
        <v>9.7902000000000003E-2</v>
      </c>
      <c r="J492">
        <f t="shared" si="13"/>
        <v>15.048041</v>
      </c>
      <c r="K492">
        <f t="shared" si="13"/>
        <v>-55.317959999999999</v>
      </c>
    </row>
    <row r="493" spans="1:11" x14ac:dyDescent="0.2">
      <c r="A493" s="1">
        <v>419</v>
      </c>
      <c r="B493" s="25" t="s">
        <v>441</v>
      </c>
      <c r="C493" s="20" t="s">
        <v>446</v>
      </c>
      <c r="H493" s="6">
        <v>-0.26174199999999997</v>
      </c>
      <c r="J493">
        <f t="shared" si="13"/>
        <v>15.048041</v>
      </c>
      <c r="K493">
        <f t="shared" si="13"/>
        <v>-55.317959999999999</v>
      </c>
    </row>
    <row r="494" spans="1:11" x14ac:dyDescent="0.2">
      <c r="A494" s="1">
        <v>420</v>
      </c>
      <c r="B494" s="25" t="s">
        <v>442</v>
      </c>
      <c r="C494" s="20" t="s">
        <v>446</v>
      </c>
      <c r="H494" s="6">
        <v>-0.44248900000000002</v>
      </c>
      <c r="J494">
        <f t="shared" si="13"/>
        <v>15.048041</v>
      </c>
      <c r="K494">
        <f t="shared" si="13"/>
        <v>-55.317959999999999</v>
      </c>
    </row>
    <row r="495" spans="1:11" x14ac:dyDescent="0.2">
      <c r="A495" s="1">
        <v>421</v>
      </c>
      <c r="B495" s="25" t="s">
        <v>443</v>
      </c>
      <c r="C495" s="20" t="s">
        <v>446</v>
      </c>
      <c r="H495" s="6">
        <v>-0.47257900000000003</v>
      </c>
      <c r="J495">
        <f t="shared" si="13"/>
        <v>15.048041</v>
      </c>
      <c r="K495">
        <f t="shared" si="13"/>
        <v>-55.317959999999999</v>
      </c>
    </row>
    <row r="496" spans="1:11" x14ac:dyDescent="0.2">
      <c r="A496" s="1">
        <v>422</v>
      </c>
      <c r="B496" s="25" t="s">
        <v>444</v>
      </c>
      <c r="C496" s="20" t="s">
        <v>446</v>
      </c>
      <c r="H496" s="6">
        <v>-0.65228900000000001</v>
      </c>
      <c r="J496">
        <f t="shared" si="13"/>
        <v>15.048041</v>
      </c>
      <c r="K496">
        <f t="shared" si="13"/>
        <v>-55.317959999999999</v>
      </c>
    </row>
    <row r="497" spans="1:11" x14ac:dyDescent="0.2">
      <c r="A497" s="1">
        <v>423</v>
      </c>
      <c r="B497" s="25" t="s">
        <v>445</v>
      </c>
      <c r="C497" s="20" t="s">
        <v>446</v>
      </c>
      <c r="H497" s="6">
        <v>-0.78952100000000003</v>
      </c>
      <c r="J497">
        <f t="shared" si="13"/>
        <v>15.048041</v>
      </c>
      <c r="K497">
        <f t="shared" si="13"/>
        <v>-55.317959999999999</v>
      </c>
    </row>
  </sheetData>
  <mergeCells count="1">
    <mergeCell ref="R1:S1"/>
  </mergeCells>
  <conditionalFormatting sqref="N2:P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FCC8-C015-AC4F-B5A2-05BCACEED01A}">
  <dimension ref="A1:T497"/>
  <sheetViews>
    <sheetView workbookViewId="0">
      <selection activeCell="M1" sqref="M1:N6"/>
    </sheetView>
  </sheetViews>
  <sheetFormatPr baseColWidth="10" defaultRowHeight="16" x14ac:dyDescent="0.2"/>
  <cols>
    <col min="1" max="1" width="6.6640625" style="1" bestFit="1" customWidth="1"/>
    <col min="2" max="2" width="29.6640625" style="1" bestFit="1" customWidth="1"/>
    <col min="3" max="3" width="16.6640625" style="1" bestFit="1" customWidth="1"/>
    <col min="4" max="6" width="22.1640625" style="1" bestFit="1" customWidth="1"/>
    <col min="8" max="8" width="22.5" bestFit="1" customWidth="1"/>
    <col min="9" max="9" width="27.6640625" bestFit="1" customWidth="1"/>
    <col min="10" max="10" width="28.6640625" bestFit="1" customWidth="1"/>
    <col min="11" max="11" width="23.5" bestFit="1" customWidth="1"/>
    <col min="14" max="16" width="18.83203125" bestFit="1" customWidth="1"/>
    <col min="18" max="18" width="12.6640625" bestFit="1" customWidth="1"/>
    <col min="19" max="19" width="23.1640625" bestFit="1" customWidth="1"/>
    <col min="20" max="20" width="13.83203125" bestFit="1" customWidth="1"/>
  </cols>
  <sheetData>
    <row r="1" spans="1:20" x14ac:dyDescent="0.2">
      <c r="A1" s="18" t="s">
        <v>19</v>
      </c>
      <c r="B1" s="18" t="s">
        <v>20</v>
      </c>
      <c r="C1" s="18" t="s">
        <v>21</v>
      </c>
      <c r="D1" s="19" t="s">
        <v>486</v>
      </c>
      <c r="E1" s="19" t="s">
        <v>487</v>
      </c>
      <c r="F1" s="19" t="s">
        <v>488</v>
      </c>
      <c r="H1" s="3" t="s">
        <v>22</v>
      </c>
      <c r="I1" s="17" t="s">
        <v>489</v>
      </c>
      <c r="J1" s="17" t="s">
        <v>490</v>
      </c>
      <c r="K1" s="17" t="s">
        <v>491</v>
      </c>
      <c r="M1" s="12" t="s">
        <v>14</v>
      </c>
      <c r="N1" s="12" t="str">
        <f>D1</f>
        <v>∆G - 10k_RNA_25ev</v>
      </c>
      <c r="O1" s="12" t="str">
        <f>E1</f>
        <v>∆G - 10k_RNA_10ev</v>
      </c>
      <c r="P1" s="12" t="str">
        <f>F1</f>
        <v>∆G - 10k_RNA_40ev</v>
      </c>
      <c r="Q1" s="12"/>
      <c r="R1" s="26" t="s">
        <v>5</v>
      </c>
      <c r="S1" s="26"/>
    </row>
    <row r="2" spans="1:20" x14ac:dyDescent="0.2">
      <c r="A2" s="1">
        <v>1</v>
      </c>
      <c r="B2" s="21" t="s">
        <v>23</v>
      </c>
      <c r="C2" s="20">
        <v>0</v>
      </c>
      <c r="D2" s="1">
        <v>-28.338069999999998</v>
      </c>
      <c r="E2" s="1">
        <v>-14.998782</v>
      </c>
      <c r="F2" s="1">
        <v>163.75968499999999</v>
      </c>
      <c r="H2" s="6">
        <v>0</v>
      </c>
      <c r="I2">
        <f>D2-D$2</f>
        <v>0</v>
      </c>
      <c r="J2">
        <f>E2-E$2</f>
        <v>0</v>
      </c>
      <c r="K2">
        <f>F2-F$2</f>
        <v>0</v>
      </c>
      <c r="M2" s="12" t="s">
        <v>15</v>
      </c>
      <c r="N2" s="11">
        <f>PEARSON($H3:$H23,I3:I23)</f>
        <v>0.49502141672986127</v>
      </c>
      <c r="O2" s="11">
        <f>PEARSON($H3:$H23,J3:J23)</f>
        <v>0.16196479800537403</v>
      </c>
      <c r="P2" s="11">
        <f>PEARSON($H3:$H23,K3:K23)</f>
        <v>0.22412860496048248</v>
      </c>
      <c r="Q2" s="11"/>
      <c r="R2" t="s">
        <v>1</v>
      </c>
      <c r="S2" s="1" t="s">
        <v>10</v>
      </c>
    </row>
    <row r="3" spans="1:20" x14ac:dyDescent="0.2">
      <c r="A3" s="1">
        <v>2</v>
      </c>
      <c r="B3" s="21" t="s">
        <v>24</v>
      </c>
      <c r="C3" s="20">
        <v>1</v>
      </c>
      <c r="D3" s="1">
        <v>-24.902290000000001</v>
      </c>
      <c r="E3" s="1">
        <v>-14.351112000000001</v>
      </c>
      <c r="F3" s="1">
        <v>167.68649500000001</v>
      </c>
      <c r="H3" s="6">
        <v>6.5794180000000004</v>
      </c>
      <c r="I3">
        <f>D3-D$2</f>
        <v>3.4357799999999976</v>
      </c>
      <c r="J3">
        <f>E3-E$2</f>
        <v>0.64766999999999975</v>
      </c>
      <c r="K3">
        <f t="shared" ref="K3:K66" si="0">F3-F$2</f>
        <v>3.9268100000000175</v>
      </c>
      <c r="M3" s="12" t="s">
        <v>16</v>
      </c>
      <c r="N3" s="11">
        <f t="shared" ref="N3:P3" si="1">PEARSON($H24:$H155,I24:I155)</f>
        <v>0.48219924108259282</v>
      </c>
      <c r="O3" s="11">
        <f t="shared" si="1"/>
        <v>0.33380755989402938</v>
      </c>
      <c r="P3" s="11">
        <f t="shared" si="1"/>
        <v>0.33502720624422</v>
      </c>
      <c r="Q3" s="11"/>
      <c r="R3" t="s">
        <v>2</v>
      </c>
      <c r="S3" s="1" t="s">
        <v>7</v>
      </c>
    </row>
    <row r="4" spans="1:20" x14ac:dyDescent="0.2">
      <c r="A4" s="1">
        <v>3</v>
      </c>
      <c r="B4" s="21" t="s">
        <v>25</v>
      </c>
      <c r="C4" s="20">
        <v>1</v>
      </c>
      <c r="D4" s="1">
        <v>-26.740912999999999</v>
      </c>
      <c r="E4" s="1">
        <v>-13.682736999999999</v>
      </c>
      <c r="F4" s="1">
        <v>167.698936</v>
      </c>
      <c r="H4" s="6">
        <v>1.6292</v>
      </c>
      <c r="I4">
        <f t="shared" ref="I4:I66" si="2">D4-D$2</f>
        <v>1.5971569999999993</v>
      </c>
      <c r="J4">
        <f t="shared" ref="J4:J66" si="3">E4-E$2</f>
        <v>1.3160450000000008</v>
      </c>
      <c r="K4">
        <f t="shared" si="0"/>
        <v>3.9392510000000129</v>
      </c>
      <c r="M4" s="12" t="s">
        <v>17</v>
      </c>
      <c r="N4" s="11">
        <f t="shared" ref="N4:P4" si="4">PEARSON($H156:$H347,I156:I347)</f>
        <v>0.55765805320269446</v>
      </c>
      <c r="O4" s="11">
        <f t="shared" si="4"/>
        <v>0.23203860552962738</v>
      </c>
      <c r="P4" s="11">
        <f t="shared" si="4"/>
        <v>0.36877146846893016</v>
      </c>
      <c r="Q4" s="11"/>
      <c r="R4" t="s">
        <v>13</v>
      </c>
      <c r="S4" s="1" t="s">
        <v>6</v>
      </c>
    </row>
    <row r="5" spans="1:20" x14ac:dyDescent="0.2">
      <c r="A5" s="1">
        <v>4</v>
      </c>
      <c r="B5" s="21" t="s">
        <v>26</v>
      </c>
      <c r="C5" s="20">
        <v>1</v>
      </c>
      <c r="D5" s="1">
        <v>-25.738142</v>
      </c>
      <c r="E5" s="1">
        <v>-14.711594</v>
      </c>
      <c r="F5" s="1">
        <v>167.91661199999999</v>
      </c>
      <c r="H5" s="6">
        <v>4.3003330000000002</v>
      </c>
      <c r="I5">
        <f t="shared" si="2"/>
        <v>2.5999279999999985</v>
      </c>
      <c r="J5">
        <f t="shared" si="3"/>
        <v>0.28718800000000044</v>
      </c>
      <c r="K5">
        <f t="shared" si="0"/>
        <v>4.156926999999996</v>
      </c>
      <c r="M5" s="12" t="s">
        <v>18</v>
      </c>
      <c r="N5" s="11">
        <f t="shared" ref="N5:P5" si="5">PEARSON($H348:$H424,I348:I424)</f>
        <v>-4.6289499549062342E-2</v>
      </c>
      <c r="O5" s="11">
        <f t="shared" si="5"/>
        <v>-0.13115890928473753</v>
      </c>
      <c r="P5" s="11">
        <f t="shared" si="5"/>
        <v>0.12713557574382145</v>
      </c>
      <c r="Q5" s="11"/>
      <c r="R5" s="13" t="s">
        <v>0</v>
      </c>
      <c r="S5" s="14" t="s">
        <v>12</v>
      </c>
    </row>
    <row r="6" spans="1:20" x14ac:dyDescent="0.2">
      <c r="A6" s="1">
        <v>5</v>
      </c>
      <c r="B6" s="21" t="s">
        <v>27</v>
      </c>
      <c r="C6" s="20">
        <v>1</v>
      </c>
      <c r="D6" s="1">
        <v>-26.970559999999999</v>
      </c>
      <c r="E6" s="1">
        <v>-14.068448999999999</v>
      </c>
      <c r="F6" s="1">
        <v>167.78349900000001</v>
      </c>
      <c r="H6" s="6">
        <v>1.9306049999999999</v>
      </c>
      <c r="I6">
        <f t="shared" si="2"/>
        <v>1.3675099999999993</v>
      </c>
      <c r="J6">
        <f t="shared" si="3"/>
        <v>0.93033300000000096</v>
      </c>
      <c r="K6">
        <f t="shared" si="0"/>
        <v>4.0238140000000158</v>
      </c>
      <c r="M6" s="12" t="s">
        <v>448</v>
      </c>
      <c r="N6" s="11">
        <f t="shared" ref="N6:P6" si="6">PEARSON($H2:$H347,I2:I347)</f>
        <v>0.51562034170956006</v>
      </c>
      <c r="O6" s="11">
        <f t="shared" si="6"/>
        <v>0.33030403035509481</v>
      </c>
      <c r="P6" s="11">
        <f t="shared" si="6"/>
        <v>0.36993117517661267</v>
      </c>
      <c r="Q6" s="11"/>
      <c r="R6" t="s">
        <v>3</v>
      </c>
      <c r="S6" s="1" t="s">
        <v>9</v>
      </c>
    </row>
    <row r="7" spans="1:20" x14ac:dyDescent="0.2">
      <c r="A7" s="1">
        <v>6</v>
      </c>
      <c r="B7" s="21" t="s">
        <v>28</v>
      </c>
      <c r="C7" s="20">
        <v>1</v>
      </c>
      <c r="D7" s="1">
        <v>-24.542922000000001</v>
      </c>
      <c r="E7" s="1">
        <v>-12.035857999999999</v>
      </c>
      <c r="F7" s="1">
        <v>167.810348</v>
      </c>
      <c r="H7" s="6">
        <v>5.1499949999999997</v>
      </c>
      <c r="I7">
        <f t="shared" si="2"/>
        <v>3.7951479999999975</v>
      </c>
      <c r="J7">
        <f t="shared" si="3"/>
        <v>2.962924000000001</v>
      </c>
      <c r="K7">
        <f t="shared" si="0"/>
        <v>4.0506630000000143</v>
      </c>
      <c r="R7" t="s">
        <v>4</v>
      </c>
      <c r="S7" s="1" t="s">
        <v>8</v>
      </c>
    </row>
    <row r="8" spans="1:20" x14ac:dyDescent="0.2">
      <c r="A8" s="1">
        <v>7</v>
      </c>
      <c r="B8" s="21" t="s">
        <v>29</v>
      </c>
      <c r="C8" s="20">
        <v>1</v>
      </c>
      <c r="D8" s="1">
        <v>-25.910822</v>
      </c>
      <c r="E8" s="1">
        <v>-15.313288999999999</v>
      </c>
      <c r="F8" s="1">
        <v>167.85000099999999</v>
      </c>
      <c r="H8" s="6">
        <v>5.1211099999999998</v>
      </c>
      <c r="I8">
        <f t="shared" si="2"/>
        <v>2.4272479999999987</v>
      </c>
      <c r="J8">
        <f t="shared" si="3"/>
        <v>-0.31450699999999898</v>
      </c>
      <c r="K8">
        <f t="shared" si="0"/>
        <v>4.0903160000000014</v>
      </c>
      <c r="R8" t="s">
        <v>457</v>
      </c>
      <c r="S8" s="16" t="s">
        <v>462</v>
      </c>
      <c r="T8" s="15" t="s">
        <v>458</v>
      </c>
    </row>
    <row r="9" spans="1:20" x14ac:dyDescent="0.2">
      <c r="A9" s="1">
        <v>8</v>
      </c>
      <c r="B9" s="21" t="s">
        <v>30</v>
      </c>
      <c r="C9" s="20">
        <v>1</v>
      </c>
      <c r="D9" s="1">
        <v>-24.268421</v>
      </c>
      <c r="E9" s="1">
        <v>-12.479207000000001</v>
      </c>
      <c r="F9" s="1">
        <v>167.56005300000001</v>
      </c>
      <c r="H9" s="6">
        <v>6.4420489999999999</v>
      </c>
      <c r="I9">
        <f t="shared" si="2"/>
        <v>4.0696489999999983</v>
      </c>
      <c r="J9">
        <f t="shared" si="3"/>
        <v>2.5195749999999997</v>
      </c>
      <c r="K9">
        <f t="shared" si="0"/>
        <v>3.8003680000000202</v>
      </c>
      <c r="R9" t="s">
        <v>459</v>
      </c>
      <c r="S9" s="1" t="s">
        <v>460</v>
      </c>
      <c r="T9" t="s">
        <v>461</v>
      </c>
    </row>
    <row r="10" spans="1:20" x14ac:dyDescent="0.2">
      <c r="A10" s="1">
        <v>9</v>
      </c>
      <c r="B10" s="21" t="s">
        <v>31</v>
      </c>
      <c r="C10" s="20">
        <v>1</v>
      </c>
      <c r="D10" s="1">
        <v>-25.020954</v>
      </c>
      <c r="E10" s="1">
        <v>-12.749167999999999</v>
      </c>
      <c r="F10" s="1">
        <v>167.67835299999999</v>
      </c>
      <c r="H10" s="6">
        <v>1.287982</v>
      </c>
      <c r="I10">
        <f t="shared" si="2"/>
        <v>3.3171159999999986</v>
      </c>
      <c r="J10">
        <f t="shared" si="3"/>
        <v>2.2496140000000011</v>
      </c>
      <c r="K10">
        <f t="shared" si="0"/>
        <v>3.9186679999999967</v>
      </c>
    </row>
    <row r="11" spans="1:20" x14ac:dyDescent="0.2">
      <c r="A11" s="1">
        <v>10</v>
      </c>
      <c r="B11" s="21" t="s">
        <v>32</v>
      </c>
      <c r="C11" s="20">
        <v>1</v>
      </c>
      <c r="D11" s="1">
        <v>-24.42071</v>
      </c>
      <c r="E11" s="1">
        <v>-14.224448000000001</v>
      </c>
      <c r="F11" s="1">
        <v>167.76594299999999</v>
      </c>
      <c r="H11" s="6">
        <v>4.132943</v>
      </c>
      <c r="I11">
        <f t="shared" si="2"/>
        <v>3.9173599999999986</v>
      </c>
      <c r="J11">
        <f t="shared" si="3"/>
        <v>0.77433399999999963</v>
      </c>
      <c r="K11">
        <f t="shared" si="0"/>
        <v>4.0062580000000025</v>
      </c>
    </row>
    <row r="12" spans="1:20" x14ac:dyDescent="0.2">
      <c r="A12" s="1">
        <v>11</v>
      </c>
      <c r="B12" s="21" t="s">
        <v>33</v>
      </c>
      <c r="C12" s="20">
        <v>1</v>
      </c>
      <c r="D12" s="1">
        <v>-24.403559000000001</v>
      </c>
      <c r="E12" s="1">
        <v>-11.19032</v>
      </c>
      <c r="F12" s="1">
        <v>167.85439199999999</v>
      </c>
      <c r="H12" s="6">
        <v>5.0902180000000001</v>
      </c>
      <c r="I12">
        <f t="shared" si="2"/>
        <v>3.934510999999997</v>
      </c>
      <c r="J12">
        <f t="shared" si="3"/>
        <v>3.8084620000000005</v>
      </c>
      <c r="K12">
        <f t="shared" si="0"/>
        <v>4.0947069999999997</v>
      </c>
    </row>
    <row r="13" spans="1:20" x14ac:dyDescent="0.2">
      <c r="A13" s="1">
        <v>12</v>
      </c>
      <c r="B13" s="21" t="s">
        <v>34</v>
      </c>
      <c r="C13" s="20">
        <v>1</v>
      </c>
      <c r="D13" s="1">
        <v>-23.959935999999999</v>
      </c>
      <c r="E13" s="1">
        <v>-10.635617</v>
      </c>
      <c r="F13" s="1">
        <v>167.743866</v>
      </c>
      <c r="H13" s="6">
        <v>5.9945389999999996</v>
      </c>
      <c r="I13">
        <f t="shared" si="2"/>
        <v>4.3781339999999993</v>
      </c>
      <c r="J13">
        <f t="shared" si="3"/>
        <v>4.3631650000000004</v>
      </c>
      <c r="K13">
        <f t="shared" si="0"/>
        <v>3.9841810000000066</v>
      </c>
    </row>
    <row r="14" spans="1:20" x14ac:dyDescent="0.2">
      <c r="A14" s="1">
        <v>13</v>
      </c>
      <c r="B14" s="21" t="s">
        <v>35</v>
      </c>
      <c r="C14" s="20">
        <v>1</v>
      </c>
      <c r="D14" s="1">
        <v>-24.640567999999998</v>
      </c>
      <c r="E14" s="1">
        <v>-12.050122</v>
      </c>
      <c r="F14" s="1">
        <v>167.574423</v>
      </c>
      <c r="H14" s="6">
        <v>0.78880099999999997</v>
      </c>
      <c r="I14">
        <f t="shared" si="2"/>
        <v>3.6975020000000001</v>
      </c>
      <c r="J14">
        <f t="shared" si="3"/>
        <v>2.9486600000000003</v>
      </c>
      <c r="K14">
        <f t="shared" si="0"/>
        <v>3.8147380000000055</v>
      </c>
    </row>
    <row r="15" spans="1:20" x14ac:dyDescent="0.2">
      <c r="A15" s="1">
        <v>14</v>
      </c>
      <c r="B15" s="21" t="s">
        <v>36</v>
      </c>
      <c r="C15" s="20">
        <v>1</v>
      </c>
      <c r="D15" s="1">
        <v>-25.893833000000001</v>
      </c>
      <c r="E15" s="1">
        <v>-13.429496</v>
      </c>
      <c r="F15" s="1">
        <v>167.60187500000001</v>
      </c>
      <c r="H15" s="6">
        <v>1.3321799999999999</v>
      </c>
      <c r="I15">
        <f t="shared" si="2"/>
        <v>2.4442369999999976</v>
      </c>
      <c r="J15">
        <f t="shared" si="3"/>
        <v>1.569286</v>
      </c>
      <c r="K15">
        <f t="shared" si="0"/>
        <v>3.8421900000000164</v>
      </c>
    </row>
    <row r="16" spans="1:20" x14ac:dyDescent="0.2">
      <c r="A16" s="1">
        <v>15</v>
      </c>
      <c r="B16" s="21" t="s">
        <v>37</v>
      </c>
      <c r="C16" s="20">
        <v>1</v>
      </c>
      <c r="D16" s="1">
        <v>-23.973524999999999</v>
      </c>
      <c r="E16" s="1">
        <v>-11.478809999999999</v>
      </c>
      <c r="F16" s="1">
        <v>167.574836</v>
      </c>
      <c r="H16" s="6">
        <v>5.3390649999999997</v>
      </c>
      <c r="I16">
        <f t="shared" si="2"/>
        <v>4.3645449999999997</v>
      </c>
      <c r="J16">
        <f t="shared" si="3"/>
        <v>3.519972000000001</v>
      </c>
      <c r="K16">
        <f t="shared" si="0"/>
        <v>3.8151510000000144</v>
      </c>
    </row>
    <row r="17" spans="1:11" x14ac:dyDescent="0.2">
      <c r="A17" s="1">
        <v>16</v>
      </c>
      <c r="B17" s="21" t="s">
        <v>38</v>
      </c>
      <c r="C17" s="20">
        <v>1</v>
      </c>
      <c r="D17" s="1">
        <v>-25.048507000000001</v>
      </c>
      <c r="E17" s="1">
        <v>-11.922140000000001</v>
      </c>
      <c r="F17" s="1">
        <v>167.45671300000001</v>
      </c>
      <c r="H17" s="6">
        <v>1.188755</v>
      </c>
      <c r="I17">
        <f t="shared" si="2"/>
        <v>3.2895629999999976</v>
      </c>
      <c r="J17">
        <f t="shared" si="3"/>
        <v>3.0766419999999997</v>
      </c>
      <c r="K17">
        <f t="shared" si="0"/>
        <v>3.6970280000000173</v>
      </c>
    </row>
    <row r="18" spans="1:11" x14ac:dyDescent="0.2">
      <c r="A18" s="1">
        <v>17</v>
      </c>
      <c r="B18" s="21" t="s">
        <v>39</v>
      </c>
      <c r="C18" s="20">
        <v>1</v>
      </c>
      <c r="D18" s="1">
        <v>-24.852242</v>
      </c>
      <c r="E18" s="1">
        <v>-14.037708</v>
      </c>
      <c r="F18" s="1">
        <v>167.914919</v>
      </c>
      <c r="H18" s="6">
        <v>2.0775389999999998</v>
      </c>
      <c r="I18">
        <f t="shared" si="2"/>
        <v>3.4858279999999979</v>
      </c>
      <c r="J18">
        <f t="shared" si="3"/>
        <v>0.96107399999999998</v>
      </c>
      <c r="K18">
        <f t="shared" si="0"/>
        <v>4.1552340000000072</v>
      </c>
    </row>
    <row r="19" spans="1:11" x14ac:dyDescent="0.2">
      <c r="A19" s="1">
        <v>18</v>
      </c>
      <c r="B19" s="21" t="s">
        <v>40</v>
      </c>
      <c r="C19" s="20">
        <v>1</v>
      </c>
      <c r="D19" s="1">
        <v>-23.998532000000001</v>
      </c>
      <c r="E19" s="1">
        <v>-10.780669</v>
      </c>
      <c r="F19" s="1">
        <v>167.62682799999999</v>
      </c>
      <c r="H19" s="6">
        <v>3.8441559999999999</v>
      </c>
      <c r="I19">
        <f t="shared" si="2"/>
        <v>4.3395379999999975</v>
      </c>
      <c r="J19">
        <f t="shared" si="3"/>
        <v>4.2181130000000007</v>
      </c>
      <c r="K19">
        <f t="shared" si="0"/>
        <v>3.8671429999999987</v>
      </c>
    </row>
    <row r="20" spans="1:11" x14ac:dyDescent="0.2">
      <c r="A20" s="1">
        <v>19</v>
      </c>
      <c r="B20" s="21" t="s">
        <v>41</v>
      </c>
      <c r="C20" s="20">
        <v>1</v>
      </c>
      <c r="D20" s="1">
        <v>-24.805665999999999</v>
      </c>
      <c r="E20" s="1">
        <v>-13.402361000000001</v>
      </c>
      <c r="F20" s="1">
        <v>167.70647700000001</v>
      </c>
      <c r="H20" s="6">
        <v>2.669333</v>
      </c>
      <c r="I20">
        <f t="shared" si="2"/>
        <v>3.5324039999999997</v>
      </c>
      <c r="J20">
        <f t="shared" si="3"/>
        <v>1.5964209999999994</v>
      </c>
      <c r="K20">
        <f t="shared" si="0"/>
        <v>3.9467920000000163</v>
      </c>
    </row>
    <row r="21" spans="1:11" x14ac:dyDescent="0.2">
      <c r="A21" s="1">
        <v>20</v>
      </c>
      <c r="B21" s="21" t="s">
        <v>42</v>
      </c>
      <c r="C21" s="20">
        <v>1</v>
      </c>
      <c r="D21" s="1">
        <v>-25.308112999999999</v>
      </c>
      <c r="E21" s="1">
        <v>-13.061995</v>
      </c>
      <c r="F21" s="1">
        <v>167.68973299999999</v>
      </c>
      <c r="H21" s="6">
        <v>1.295755</v>
      </c>
      <c r="I21">
        <f t="shared" si="2"/>
        <v>3.0299569999999996</v>
      </c>
      <c r="J21">
        <f t="shared" si="3"/>
        <v>1.9367870000000007</v>
      </c>
      <c r="K21">
        <f t="shared" si="0"/>
        <v>3.9300479999999993</v>
      </c>
    </row>
    <row r="22" spans="1:11" x14ac:dyDescent="0.2">
      <c r="A22" s="1">
        <v>21</v>
      </c>
      <c r="B22" s="21" t="s">
        <v>43</v>
      </c>
      <c r="C22" s="20">
        <v>1</v>
      </c>
      <c r="D22" s="1">
        <v>-26.139042</v>
      </c>
      <c r="E22" s="1">
        <v>-14.307361</v>
      </c>
      <c r="F22" s="1">
        <v>167.666267</v>
      </c>
      <c r="H22" s="6">
        <v>1.308171</v>
      </c>
      <c r="I22">
        <f t="shared" si="2"/>
        <v>2.1990279999999984</v>
      </c>
      <c r="J22">
        <f t="shared" si="3"/>
        <v>0.69142100000000006</v>
      </c>
      <c r="K22">
        <f t="shared" si="0"/>
        <v>3.9065820000000144</v>
      </c>
    </row>
    <row r="23" spans="1:11" x14ac:dyDescent="0.2">
      <c r="A23" s="1">
        <v>22</v>
      </c>
      <c r="B23" s="21" t="s">
        <v>44</v>
      </c>
      <c r="C23" s="20">
        <v>1</v>
      </c>
      <c r="D23" s="1">
        <v>-24.227817999999999</v>
      </c>
      <c r="E23" s="1">
        <v>-13.517322999999999</v>
      </c>
      <c r="F23" s="1">
        <v>167.87988200000001</v>
      </c>
      <c r="H23" s="6">
        <v>3.2823959999999999</v>
      </c>
      <c r="I23">
        <f t="shared" si="2"/>
        <v>4.1102519999999991</v>
      </c>
      <c r="J23">
        <f t="shared" si="3"/>
        <v>1.481459000000001</v>
      </c>
      <c r="K23">
        <f t="shared" si="0"/>
        <v>4.1201970000000188</v>
      </c>
    </row>
    <row r="24" spans="1:11" x14ac:dyDescent="0.2">
      <c r="A24" s="1">
        <v>23</v>
      </c>
      <c r="B24" s="22" t="s">
        <v>45</v>
      </c>
      <c r="C24" s="20">
        <v>2</v>
      </c>
      <c r="D24" s="1">
        <v>-22.21332</v>
      </c>
      <c r="E24" s="1">
        <v>-12.364628</v>
      </c>
      <c r="F24" s="1">
        <v>171.66473999999999</v>
      </c>
      <c r="H24" s="6">
        <v>6.1011420000000003</v>
      </c>
      <c r="I24">
        <f t="shared" si="2"/>
        <v>6.1247499999999988</v>
      </c>
      <c r="J24">
        <f t="shared" si="3"/>
        <v>2.6341540000000006</v>
      </c>
      <c r="K24">
        <f t="shared" si="0"/>
        <v>7.9050550000000044</v>
      </c>
    </row>
    <row r="25" spans="1:11" x14ac:dyDescent="0.2">
      <c r="A25" s="1">
        <v>24</v>
      </c>
      <c r="B25" s="22" t="s">
        <v>46</v>
      </c>
      <c r="C25" s="20">
        <v>2</v>
      </c>
      <c r="D25" s="1">
        <v>-26.740912999999999</v>
      </c>
      <c r="E25" s="1">
        <v>-13.682736999999999</v>
      </c>
      <c r="F25" s="1">
        <v>167.698936</v>
      </c>
      <c r="H25" s="6">
        <v>1.86869</v>
      </c>
      <c r="I25">
        <f t="shared" si="2"/>
        <v>1.5971569999999993</v>
      </c>
      <c r="J25">
        <f t="shared" si="3"/>
        <v>1.3160450000000008</v>
      </c>
      <c r="K25">
        <f t="shared" si="0"/>
        <v>3.9392510000000129</v>
      </c>
    </row>
    <row r="26" spans="1:11" x14ac:dyDescent="0.2">
      <c r="A26" s="1">
        <v>25</v>
      </c>
      <c r="B26" s="22" t="s">
        <v>47</v>
      </c>
      <c r="C26" s="20">
        <v>2</v>
      </c>
      <c r="D26" s="1">
        <v>-20.723208</v>
      </c>
      <c r="E26" s="1">
        <v>-11.275788</v>
      </c>
      <c r="F26" s="1">
        <v>171.580681</v>
      </c>
      <c r="H26" s="6">
        <v>4.7469799999999998</v>
      </c>
      <c r="I26">
        <f t="shared" si="2"/>
        <v>7.6148619999999987</v>
      </c>
      <c r="J26">
        <f t="shared" si="3"/>
        <v>3.7229939999999999</v>
      </c>
      <c r="K26">
        <f t="shared" si="0"/>
        <v>7.8209960000000081</v>
      </c>
    </row>
    <row r="27" spans="1:11" x14ac:dyDescent="0.2">
      <c r="A27" s="1">
        <v>26</v>
      </c>
      <c r="B27" s="22" t="s">
        <v>48</v>
      </c>
      <c r="C27" s="20">
        <v>2</v>
      </c>
      <c r="D27" s="1">
        <v>-22.806401999999999</v>
      </c>
      <c r="E27" s="1">
        <v>-9.8742750000000008</v>
      </c>
      <c r="F27" s="1">
        <v>171.793643</v>
      </c>
      <c r="H27" s="6">
        <v>6.2689890000000004</v>
      </c>
      <c r="I27">
        <f t="shared" si="2"/>
        <v>5.5316679999999998</v>
      </c>
      <c r="J27">
        <f t="shared" si="3"/>
        <v>5.1245069999999995</v>
      </c>
      <c r="K27">
        <f t="shared" si="0"/>
        <v>8.0339580000000126</v>
      </c>
    </row>
    <row r="28" spans="1:11" x14ac:dyDescent="0.2">
      <c r="A28" s="1">
        <v>27</v>
      </c>
      <c r="B28" s="22" t="s">
        <v>49</v>
      </c>
      <c r="C28" s="20">
        <v>2</v>
      </c>
      <c r="D28" s="1">
        <v>-23.043412</v>
      </c>
      <c r="E28" s="1">
        <v>-10.734076999999999</v>
      </c>
      <c r="F28" s="1">
        <v>171.51367400000001</v>
      </c>
      <c r="H28" s="6">
        <v>2.3015159999999999</v>
      </c>
      <c r="I28">
        <f t="shared" si="2"/>
        <v>5.2946579999999983</v>
      </c>
      <c r="J28">
        <f t="shared" si="3"/>
        <v>4.2647050000000011</v>
      </c>
      <c r="K28">
        <f t="shared" si="0"/>
        <v>7.7539890000000185</v>
      </c>
    </row>
    <row r="29" spans="1:11" x14ac:dyDescent="0.2">
      <c r="A29" s="1">
        <v>28</v>
      </c>
      <c r="B29" s="22" t="s">
        <v>50</v>
      </c>
      <c r="C29" s="20">
        <v>2</v>
      </c>
      <c r="D29" s="1">
        <v>-23.273057999999999</v>
      </c>
      <c r="E29" s="1">
        <v>-11.119788</v>
      </c>
      <c r="F29" s="1">
        <v>171.59823800000001</v>
      </c>
      <c r="H29" s="6">
        <v>2.368128</v>
      </c>
      <c r="I29">
        <f t="shared" si="2"/>
        <v>5.0650119999999994</v>
      </c>
      <c r="J29">
        <f t="shared" si="3"/>
        <v>3.8789940000000005</v>
      </c>
      <c r="K29">
        <f t="shared" si="0"/>
        <v>7.8385530000000188</v>
      </c>
    </row>
    <row r="30" spans="1:11" x14ac:dyDescent="0.2">
      <c r="A30" s="1">
        <v>29</v>
      </c>
      <c r="B30" s="22" t="s">
        <v>51</v>
      </c>
      <c r="C30" s="20">
        <v>2</v>
      </c>
      <c r="D30" s="1">
        <v>-23.036048999999998</v>
      </c>
      <c r="E30" s="1">
        <v>-10.259986</v>
      </c>
      <c r="F30" s="1">
        <v>171.878207</v>
      </c>
      <c r="H30" s="6">
        <v>6.0008980000000003</v>
      </c>
      <c r="I30">
        <f t="shared" si="2"/>
        <v>5.3020209999999999</v>
      </c>
      <c r="J30">
        <f t="shared" si="3"/>
        <v>4.7387960000000007</v>
      </c>
      <c r="K30">
        <f t="shared" si="0"/>
        <v>8.1185220000000129</v>
      </c>
    </row>
    <row r="31" spans="1:11" x14ac:dyDescent="0.2">
      <c r="A31" s="1">
        <v>30</v>
      </c>
      <c r="B31" s="22" t="s">
        <v>52</v>
      </c>
      <c r="C31" s="20">
        <v>2</v>
      </c>
      <c r="D31" s="1">
        <v>-21.103594000000001</v>
      </c>
      <c r="E31" s="1">
        <v>-11.974834</v>
      </c>
      <c r="F31" s="1">
        <v>171.68461099999999</v>
      </c>
      <c r="H31" s="6">
        <v>6.0242370000000003</v>
      </c>
      <c r="I31">
        <f t="shared" si="2"/>
        <v>7.2344759999999972</v>
      </c>
      <c r="J31">
        <f t="shared" si="3"/>
        <v>3.0239480000000007</v>
      </c>
      <c r="K31">
        <f t="shared" si="0"/>
        <v>7.9249259999999992</v>
      </c>
    </row>
    <row r="32" spans="1:11" x14ac:dyDescent="0.2">
      <c r="A32" s="1">
        <v>31</v>
      </c>
      <c r="B32" s="22" t="s">
        <v>53</v>
      </c>
      <c r="C32" s="20">
        <v>2</v>
      </c>
      <c r="D32" s="1">
        <v>-22.630661</v>
      </c>
      <c r="E32" s="1">
        <v>-12.201278</v>
      </c>
      <c r="F32" s="1">
        <v>171.81913299999999</v>
      </c>
      <c r="H32" s="6">
        <v>5.6660579999999996</v>
      </c>
      <c r="I32">
        <f t="shared" si="2"/>
        <v>5.7074089999999984</v>
      </c>
      <c r="J32">
        <f t="shared" si="3"/>
        <v>2.797504</v>
      </c>
      <c r="K32">
        <f t="shared" si="0"/>
        <v>8.0594480000000033</v>
      </c>
    </row>
    <row r="33" spans="1:11" x14ac:dyDescent="0.2">
      <c r="A33" s="1">
        <v>32</v>
      </c>
      <c r="B33" s="22" t="s">
        <v>54</v>
      </c>
      <c r="C33" s="20">
        <v>2</v>
      </c>
      <c r="D33" s="1">
        <v>-20.530315999999999</v>
      </c>
      <c r="E33" s="1">
        <v>-10.568663000000001</v>
      </c>
      <c r="F33" s="1">
        <v>171.69461999999999</v>
      </c>
      <c r="H33" s="6">
        <v>3.7545459999999999</v>
      </c>
      <c r="I33">
        <f t="shared" si="2"/>
        <v>7.8077539999999992</v>
      </c>
      <c r="J33">
        <f t="shared" si="3"/>
        <v>4.4301189999999995</v>
      </c>
      <c r="K33">
        <f t="shared" si="0"/>
        <v>7.9349349999999959</v>
      </c>
    </row>
    <row r="34" spans="1:11" x14ac:dyDescent="0.2">
      <c r="A34" s="1">
        <v>33</v>
      </c>
      <c r="B34" s="22" t="s">
        <v>55</v>
      </c>
      <c r="C34" s="20">
        <v>2</v>
      </c>
      <c r="D34" s="1">
        <v>-22.221682000000001</v>
      </c>
      <c r="E34" s="1">
        <v>-13.533027000000001</v>
      </c>
      <c r="F34" s="1">
        <v>171.672526</v>
      </c>
      <c r="H34" s="6">
        <v>6.2227750000000004</v>
      </c>
      <c r="I34">
        <f t="shared" si="2"/>
        <v>6.116387999999997</v>
      </c>
      <c r="J34">
        <f t="shared" si="3"/>
        <v>1.4657549999999997</v>
      </c>
      <c r="K34">
        <f t="shared" si="0"/>
        <v>7.9128410000000144</v>
      </c>
    </row>
    <row r="35" spans="1:11" x14ac:dyDescent="0.2">
      <c r="A35" s="1">
        <v>34</v>
      </c>
      <c r="B35" s="22" t="s">
        <v>56</v>
      </c>
      <c r="C35" s="20">
        <v>2</v>
      </c>
      <c r="D35" s="1">
        <v>-26.740912999999999</v>
      </c>
      <c r="E35" s="1">
        <v>-13.682736999999999</v>
      </c>
      <c r="F35" s="1">
        <v>167.698936</v>
      </c>
      <c r="H35" s="6">
        <v>1.8274570000000001</v>
      </c>
      <c r="I35">
        <f t="shared" si="2"/>
        <v>1.5971569999999993</v>
      </c>
      <c r="J35">
        <f t="shared" si="3"/>
        <v>1.3160450000000008</v>
      </c>
      <c r="K35">
        <f t="shared" si="0"/>
        <v>3.9392510000000129</v>
      </c>
    </row>
    <row r="36" spans="1:11" x14ac:dyDescent="0.2">
      <c r="A36" s="1">
        <v>35</v>
      </c>
      <c r="B36" s="22" t="s">
        <v>57</v>
      </c>
      <c r="C36" s="20">
        <v>2</v>
      </c>
      <c r="D36" s="1">
        <v>-22.04064</v>
      </c>
      <c r="E36" s="1">
        <v>-11.762934</v>
      </c>
      <c r="F36" s="1">
        <v>171.73135099999999</v>
      </c>
      <c r="H36" s="6">
        <v>4.9601680000000004</v>
      </c>
      <c r="I36">
        <f t="shared" si="2"/>
        <v>6.2974299999999985</v>
      </c>
      <c r="J36">
        <f t="shared" si="3"/>
        <v>3.2358480000000007</v>
      </c>
      <c r="K36">
        <f t="shared" si="0"/>
        <v>7.971665999999999</v>
      </c>
    </row>
    <row r="37" spans="1:11" x14ac:dyDescent="0.2">
      <c r="A37" s="1">
        <v>36</v>
      </c>
      <c r="B37" s="22" t="s">
        <v>58</v>
      </c>
      <c r="C37" s="20">
        <v>2</v>
      </c>
      <c r="D37" s="1">
        <v>-24.640567999999998</v>
      </c>
      <c r="E37" s="1">
        <v>-12.050122</v>
      </c>
      <c r="F37" s="1">
        <v>167.574423</v>
      </c>
      <c r="H37" s="6">
        <v>1.6093759999999999</v>
      </c>
      <c r="I37">
        <f t="shared" si="2"/>
        <v>3.6975020000000001</v>
      </c>
      <c r="J37">
        <f t="shared" si="3"/>
        <v>2.9486600000000003</v>
      </c>
      <c r="K37">
        <f t="shared" si="0"/>
        <v>3.8147380000000055</v>
      </c>
    </row>
    <row r="38" spans="1:11" x14ac:dyDescent="0.2">
      <c r="A38" s="1">
        <v>37</v>
      </c>
      <c r="B38" s="22" t="s">
        <v>59</v>
      </c>
      <c r="C38" s="20">
        <v>2</v>
      </c>
      <c r="D38" s="1">
        <v>-22.448578000000001</v>
      </c>
      <c r="E38" s="1">
        <v>-11.634952</v>
      </c>
      <c r="F38" s="1">
        <v>171.613641</v>
      </c>
      <c r="H38" s="6">
        <v>6.2663909999999996</v>
      </c>
      <c r="I38">
        <f t="shared" si="2"/>
        <v>5.8894919999999971</v>
      </c>
      <c r="J38">
        <f t="shared" si="3"/>
        <v>3.3638300000000001</v>
      </c>
      <c r="K38">
        <f t="shared" si="0"/>
        <v>7.8539560000000108</v>
      </c>
    </row>
    <row r="39" spans="1:11" x14ac:dyDescent="0.2">
      <c r="A39" s="1">
        <v>38</v>
      </c>
      <c r="B39" s="22" t="s">
        <v>60</v>
      </c>
      <c r="C39" s="20">
        <v>2</v>
      </c>
      <c r="D39" s="1">
        <v>-24.852242</v>
      </c>
      <c r="E39" s="1">
        <v>-14.037708</v>
      </c>
      <c r="F39" s="1">
        <v>167.914919</v>
      </c>
      <c r="H39" s="6">
        <v>3.1645129999999999</v>
      </c>
      <c r="I39">
        <f t="shared" si="2"/>
        <v>3.4858279999999979</v>
      </c>
      <c r="J39">
        <f t="shared" si="3"/>
        <v>0.96107399999999998</v>
      </c>
      <c r="K39">
        <f t="shared" si="0"/>
        <v>4.1552340000000072</v>
      </c>
    </row>
    <row r="40" spans="1:11" x14ac:dyDescent="0.2">
      <c r="A40" s="1">
        <v>39</v>
      </c>
      <c r="B40" s="22" t="s">
        <v>61</v>
      </c>
      <c r="C40" s="20">
        <v>2</v>
      </c>
      <c r="D40" s="1">
        <v>-21.131146000000001</v>
      </c>
      <c r="E40" s="1">
        <v>-11.147805999999999</v>
      </c>
      <c r="F40" s="1">
        <v>171.46297100000001</v>
      </c>
      <c r="H40" s="6">
        <v>6.6527089999999998</v>
      </c>
      <c r="I40">
        <f t="shared" si="2"/>
        <v>7.2069239999999972</v>
      </c>
      <c r="J40">
        <f t="shared" si="3"/>
        <v>3.8509760000000011</v>
      </c>
      <c r="K40">
        <f t="shared" si="0"/>
        <v>7.7032860000000198</v>
      </c>
    </row>
    <row r="41" spans="1:11" x14ac:dyDescent="0.2">
      <c r="A41" s="1">
        <v>40</v>
      </c>
      <c r="B41" s="22" t="s">
        <v>62</v>
      </c>
      <c r="C41" s="20">
        <v>2</v>
      </c>
      <c r="D41" s="1">
        <v>-22.823553</v>
      </c>
      <c r="E41" s="1">
        <v>-12.908403</v>
      </c>
      <c r="F41" s="1">
        <v>171.70519400000001</v>
      </c>
      <c r="H41" s="6">
        <v>4.5126400000000002</v>
      </c>
      <c r="I41">
        <f t="shared" si="2"/>
        <v>5.5145169999999979</v>
      </c>
      <c r="J41">
        <f t="shared" si="3"/>
        <v>2.0903790000000004</v>
      </c>
      <c r="K41">
        <f t="shared" si="0"/>
        <v>7.9455090000000155</v>
      </c>
    </row>
    <row r="42" spans="1:11" x14ac:dyDescent="0.2">
      <c r="A42" s="1">
        <v>41</v>
      </c>
      <c r="B42" s="22" t="s">
        <v>63</v>
      </c>
      <c r="C42" s="20">
        <v>2</v>
      </c>
      <c r="D42" s="1">
        <v>-21.154741000000001</v>
      </c>
      <c r="E42" s="1">
        <v>-11.089048</v>
      </c>
      <c r="F42" s="1">
        <v>171.729657</v>
      </c>
      <c r="H42" s="6">
        <v>2.5737019999999999</v>
      </c>
      <c r="I42">
        <f t="shared" si="2"/>
        <v>7.183328999999997</v>
      </c>
      <c r="J42">
        <f t="shared" si="3"/>
        <v>3.9097340000000003</v>
      </c>
      <c r="K42">
        <f t="shared" si="0"/>
        <v>7.9699720000000127</v>
      </c>
    </row>
    <row r="43" spans="1:11" x14ac:dyDescent="0.2">
      <c r="A43" s="1">
        <v>42</v>
      </c>
      <c r="B43" s="22" t="s">
        <v>64</v>
      </c>
      <c r="C43" s="20">
        <v>2</v>
      </c>
      <c r="D43" s="1">
        <v>-20.301030000000001</v>
      </c>
      <c r="E43" s="1">
        <v>-7.8320090000000002</v>
      </c>
      <c r="F43" s="1">
        <v>171.44156699999999</v>
      </c>
      <c r="H43" s="6">
        <v>4.6916900000000004</v>
      </c>
      <c r="I43">
        <f t="shared" si="2"/>
        <v>8.0370399999999975</v>
      </c>
      <c r="J43">
        <f t="shared" si="3"/>
        <v>7.1667730000000001</v>
      </c>
      <c r="K43">
        <f t="shared" si="0"/>
        <v>7.6818820000000017</v>
      </c>
    </row>
    <row r="44" spans="1:11" x14ac:dyDescent="0.2">
      <c r="A44" s="1">
        <v>43</v>
      </c>
      <c r="B44" s="22" t="s">
        <v>65</v>
      </c>
      <c r="C44" s="20">
        <v>2</v>
      </c>
      <c r="D44" s="1">
        <v>-23.053198999999999</v>
      </c>
      <c r="E44" s="1">
        <v>-13.294115</v>
      </c>
      <c r="F44" s="1">
        <v>171.78975800000001</v>
      </c>
      <c r="H44" s="6">
        <v>5.7258230000000001</v>
      </c>
      <c r="I44">
        <f t="shared" si="2"/>
        <v>5.284870999999999</v>
      </c>
      <c r="J44">
        <f t="shared" si="3"/>
        <v>1.7046670000000006</v>
      </c>
      <c r="K44">
        <f t="shared" si="0"/>
        <v>8.0300730000000158</v>
      </c>
    </row>
    <row r="45" spans="1:11" x14ac:dyDescent="0.2">
      <c r="A45" s="1">
        <v>44</v>
      </c>
      <c r="B45" s="22" t="s">
        <v>66</v>
      </c>
      <c r="C45" s="20">
        <v>2</v>
      </c>
      <c r="D45" s="1">
        <v>-23.423798000000001</v>
      </c>
      <c r="E45" s="1">
        <v>-11.433123</v>
      </c>
      <c r="F45" s="1">
        <v>171.617604</v>
      </c>
      <c r="H45" s="6">
        <v>2.8987599999999998</v>
      </c>
      <c r="I45">
        <f t="shared" si="2"/>
        <v>4.9142719999999969</v>
      </c>
      <c r="J45">
        <f t="shared" si="3"/>
        <v>3.5656590000000001</v>
      </c>
      <c r="K45">
        <f t="shared" si="0"/>
        <v>7.8579190000000096</v>
      </c>
    </row>
    <row r="46" spans="1:11" x14ac:dyDescent="0.2">
      <c r="A46" s="1">
        <v>45</v>
      </c>
      <c r="B46" s="22" t="s">
        <v>67</v>
      </c>
      <c r="C46" s="20">
        <v>2</v>
      </c>
      <c r="D46" s="1">
        <v>-21.113996</v>
      </c>
      <c r="E46" s="1">
        <v>-8.1136769999999991</v>
      </c>
      <c r="F46" s="1">
        <v>171.55142000000001</v>
      </c>
      <c r="H46" s="6">
        <v>6.2529050000000002</v>
      </c>
      <c r="I46">
        <f t="shared" si="2"/>
        <v>7.2240739999999981</v>
      </c>
      <c r="J46">
        <f t="shared" si="3"/>
        <v>6.8851050000000011</v>
      </c>
      <c r="K46">
        <f t="shared" si="0"/>
        <v>7.791735000000017</v>
      </c>
    </row>
    <row r="47" spans="1:11" x14ac:dyDescent="0.2">
      <c r="A47" s="1">
        <v>46</v>
      </c>
      <c r="B47" s="22" t="s">
        <v>68</v>
      </c>
      <c r="C47" s="20">
        <v>2</v>
      </c>
      <c r="D47" s="1">
        <v>-20.276022999999999</v>
      </c>
      <c r="E47" s="1">
        <v>-8.5301500000000008</v>
      </c>
      <c r="F47" s="1">
        <v>171.38957400000001</v>
      </c>
      <c r="H47" s="6">
        <v>6.0271480000000004</v>
      </c>
      <c r="I47">
        <f t="shared" si="2"/>
        <v>8.0620469999999997</v>
      </c>
      <c r="J47">
        <f t="shared" si="3"/>
        <v>6.4686319999999995</v>
      </c>
      <c r="K47">
        <f t="shared" si="0"/>
        <v>7.6298890000000199</v>
      </c>
    </row>
    <row r="48" spans="1:11" x14ac:dyDescent="0.2">
      <c r="A48" s="1">
        <v>47</v>
      </c>
      <c r="B48" s="22" t="s">
        <v>69</v>
      </c>
      <c r="C48" s="20">
        <v>2</v>
      </c>
      <c r="D48" s="1">
        <v>-20.708969</v>
      </c>
      <c r="E48" s="1">
        <v>-7.704027</v>
      </c>
      <c r="F48" s="1">
        <v>171.323857</v>
      </c>
      <c r="H48" s="6">
        <v>5.7997940000000003</v>
      </c>
      <c r="I48">
        <f t="shared" si="2"/>
        <v>7.6291009999999986</v>
      </c>
      <c r="J48">
        <f t="shared" si="3"/>
        <v>7.2947550000000003</v>
      </c>
      <c r="K48">
        <f t="shared" si="0"/>
        <v>7.5641720000000134</v>
      </c>
    </row>
    <row r="49" spans="1:11" x14ac:dyDescent="0.2">
      <c r="A49" s="1">
        <v>48</v>
      </c>
      <c r="B49" s="22" t="s">
        <v>70</v>
      </c>
      <c r="C49" s="20">
        <v>2</v>
      </c>
      <c r="D49" s="1">
        <v>-21.880275999999999</v>
      </c>
      <c r="E49" s="1">
        <v>-12.937306</v>
      </c>
      <c r="F49" s="1">
        <v>171.80336500000001</v>
      </c>
      <c r="H49" s="6">
        <v>5.7659089999999997</v>
      </c>
      <c r="I49">
        <f t="shared" si="2"/>
        <v>6.4577939999999998</v>
      </c>
      <c r="J49">
        <f t="shared" si="3"/>
        <v>2.0614760000000008</v>
      </c>
      <c r="K49">
        <f t="shared" si="0"/>
        <v>8.0436800000000233</v>
      </c>
    </row>
    <row r="50" spans="1:11" x14ac:dyDescent="0.2">
      <c r="A50" s="1">
        <v>49</v>
      </c>
      <c r="B50" s="22" t="s">
        <v>71</v>
      </c>
      <c r="C50" s="20">
        <v>2</v>
      </c>
      <c r="D50" s="1">
        <v>-22.196332000000002</v>
      </c>
      <c r="E50" s="1">
        <v>-10.480836</v>
      </c>
      <c r="F50" s="1">
        <v>171.41661300000001</v>
      </c>
      <c r="H50" s="6">
        <v>1.9744459999999999</v>
      </c>
      <c r="I50">
        <f t="shared" si="2"/>
        <v>6.1417379999999966</v>
      </c>
      <c r="J50">
        <f t="shared" si="3"/>
        <v>4.5179460000000002</v>
      </c>
      <c r="K50">
        <f t="shared" si="0"/>
        <v>7.6569280000000219</v>
      </c>
    </row>
    <row r="51" spans="1:11" x14ac:dyDescent="0.2">
      <c r="A51" s="1">
        <v>50</v>
      </c>
      <c r="B51" s="22" t="s">
        <v>72</v>
      </c>
      <c r="C51" s="20">
        <v>2</v>
      </c>
      <c r="D51" s="1">
        <v>-20.695414</v>
      </c>
      <c r="E51" s="1">
        <v>-11.920902</v>
      </c>
      <c r="F51" s="1">
        <v>171.826674</v>
      </c>
      <c r="H51" s="6">
        <v>5.3218569999999996</v>
      </c>
      <c r="I51">
        <f t="shared" si="2"/>
        <v>7.6426559999999988</v>
      </c>
      <c r="J51">
        <f t="shared" si="3"/>
        <v>3.0778800000000004</v>
      </c>
      <c r="K51">
        <f t="shared" si="0"/>
        <v>8.0669890000000066</v>
      </c>
    </row>
    <row r="52" spans="1:11" x14ac:dyDescent="0.2">
      <c r="A52" s="1">
        <v>51</v>
      </c>
      <c r="B52" s="22" t="s">
        <v>73</v>
      </c>
      <c r="C52" s="20">
        <v>2</v>
      </c>
      <c r="D52" s="1">
        <v>-24.42071</v>
      </c>
      <c r="E52" s="1">
        <v>-14.224448000000001</v>
      </c>
      <c r="F52" s="1">
        <v>167.76594299999999</v>
      </c>
      <c r="H52" s="6">
        <v>5.9997780000000001</v>
      </c>
      <c r="I52">
        <f t="shared" si="2"/>
        <v>3.9173599999999986</v>
      </c>
      <c r="J52">
        <f t="shared" si="3"/>
        <v>0.77433399999999963</v>
      </c>
      <c r="K52">
        <f t="shared" si="0"/>
        <v>4.0062580000000025</v>
      </c>
    </row>
    <row r="53" spans="1:11" x14ac:dyDescent="0.2">
      <c r="A53" s="1">
        <v>52</v>
      </c>
      <c r="B53" s="22" t="s">
        <v>74</v>
      </c>
      <c r="C53" s="20">
        <v>2</v>
      </c>
      <c r="D53" s="1">
        <v>-22.204530999999999</v>
      </c>
      <c r="E53" s="1">
        <v>-10.498899</v>
      </c>
      <c r="F53" s="1">
        <v>171.760975</v>
      </c>
      <c r="H53" s="6">
        <v>5.7768889999999997</v>
      </c>
      <c r="I53">
        <f t="shared" si="2"/>
        <v>6.133538999999999</v>
      </c>
      <c r="J53">
        <f t="shared" si="3"/>
        <v>4.4998830000000005</v>
      </c>
      <c r="K53">
        <f t="shared" si="0"/>
        <v>8.0012900000000116</v>
      </c>
    </row>
    <row r="54" spans="1:11" x14ac:dyDescent="0.2">
      <c r="A54" s="1">
        <v>53</v>
      </c>
      <c r="B54" s="22" t="s">
        <v>75</v>
      </c>
      <c r="C54" s="20">
        <v>2</v>
      </c>
      <c r="D54" s="1">
        <v>-21.959322</v>
      </c>
      <c r="E54" s="1">
        <v>-9.6210339999999999</v>
      </c>
      <c r="F54" s="1">
        <v>171.69658200000001</v>
      </c>
      <c r="H54" s="6">
        <v>6.1344810000000001</v>
      </c>
      <c r="I54">
        <f t="shared" si="2"/>
        <v>6.3787479999999981</v>
      </c>
      <c r="J54">
        <f t="shared" si="3"/>
        <v>5.3777480000000004</v>
      </c>
      <c r="K54">
        <f t="shared" si="0"/>
        <v>7.9368970000000161</v>
      </c>
    </row>
    <row r="55" spans="1:11" x14ac:dyDescent="0.2">
      <c r="A55" s="1">
        <v>54</v>
      </c>
      <c r="B55" s="22" t="s">
        <v>76</v>
      </c>
      <c r="C55" s="20">
        <v>2</v>
      </c>
      <c r="D55" s="1">
        <v>-21.390751999999999</v>
      </c>
      <c r="E55" s="1">
        <v>-12.287661</v>
      </c>
      <c r="F55" s="1">
        <v>171.69599099999999</v>
      </c>
      <c r="H55" s="6">
        <v>4.3815379999999999</v>
      </c>
      <c r="I55">
        <f t="shared" si="2"/>
        <v>6.9473179999999992</v>
      </c>
      <c r="J55">
        <f t="shared" si="3"/>
        <v>2.7111210000000003</v>
      </c>
      <c r="K55">
        <f t="shared" si="0"/>
        <v>7.9363060000000019</v>
      </c>
    </row>
    <row r="56" spans="1:11" x14ac:dyDescent="0.2">
      <c r="A56" s="1">
        <v>55</v>
      </c>
      <c r="B56" s="22" t="s">
        <v>77</v>
      </c>
      <c r="C56" s="20">
        <v>2</v>
      </c>
      <c r="D56" s="1">
        <v>-24.403559000000001</v>
      </c>
      <c r="E56" s="1">
        <v>-11.19032</v>
      </c>
      <c r="F56" s="1">
        <v>167.85439199999999</v>
      </c>
      <c r="H56" s="6">
        <v>5.2949700000000002</v>
      </c>
      <c r="I56">
        <f t="shared" si="2"/>
        <v>3.934510999999997</v>
      </c>
      <c r="J56">
        <f t="shared" si="3"/>
        <v>3.8084620000000005</v>
      </c>
      <c r="K56">
        <f t="shared" si="0"/>
        <v>4.0947069999999997</v>
      </c>
    </row>
    <row r="57" spans="1:11" x14ac:dyDescent="0.2">
      <c r="A57" s="1">
        <v>56</v>
      </c>
      <c r="B57" s="22" t="s">
        <v>78</v>
      </c>
      <c r="C57" s="20">
        <v>2</v>
      </c>
      <c r="D57" s="1">
        <v>-22.401375999999999</v>
      </c>
      <c r="E57" s="1">
        <v>-9.4646240000000006</v>
      </c>
      <c r="F57" s="1">
        <v>171.56608</v>
      </c>
      <c r="H57" s="6">
        <v>5.9378719999999996</v>
      </c>
      <c r="I57">
        <f t="shared" si="2"/>
        <v>5.9366939999999992</v>
      </c>
      <c r="J57">
        <f t="shared" si="3"/>
        <v>5.5341579999999997</v>
      </c>
      <c r="K57">
        <f t="shared" si="0"/>
        <v>7.8063950000000091</v>
      </c>
    </row>
    <row r="58" spans="1:11" x14ac:dyDescent="0.2">
      <c r="A58" s="1">
        <v>57</v>
      </c>
      <c r="B58" s="22" t="s">
        <v>79</v>
      </c>
      <c r="C58" s="20">
        <v>2</v>
      </c>
      <c r="D58" s="1">
        <v>-24.227817999999999</v>
      </c>
      <c r="E58" s="1">
        <v>-13.517322999999999</v>
      </c>
      <c r="F58" s="1">
        <v>167.87988200000001</v>
      </c>
      <c r="H58" s="6">
        <v>3.9875630000000002</v>
      </c>
      <c r="I58">
        <f t="shared" si="2"/>
        <v>4.1102519999999991</v>
      </c>
      <c r="J58">
        <f t="shared" si="3"/>
        <v>1.481459000000001</v>
      </c>
      <c r="K58">
        <f t="shared" si="0"/>
        <v>4.1201970000000188</v>
      </c>
    </row>
    <row r="59" spans="1:11" x14ac:dyDescent="0.2">
      <c r="A59" s="1">
        <v>58</v>
      </c>
      <c r="B59" s="22" t="s">
        <v>80</v>
      </c>
      <c r="C59" s="20">
        <v>2</v>
      </c>
      <c r="D59" s="1">
        <v>-20.681415999999999</v>
      </c>
      <c r="E59" s="1">
        <v>-8.5310539999999992</v>
      </c>
      <c r="F59" s="1">
        <v>171.54549700000001</v>
      </c>
      <c r="H59" s="6">
        <v>5.2368880000000004</v>
      </c>
      <c r="I59">
        <f t="shared" si="2"/>
        <v>7.6566539999999996</v>
      </c>
      <c r="J59">
        <f t="shared" si="3"/>
        <v>6.467728000000001</v>
      </c>
      <c r="K59">
        <f t="shared" si="0"/>
        <v>7.7858120000000213</v>
      </c>
    </row>
    <row r="60" spans="1:11" x14ac:dyDescent="0.2">
      <c r="A60" s="1">
        <v>59</v>
      </c>
      <c r="B60" s="22" t="s">
        <v>81</v>
      </c>
      <c r="C60" s="20">
        <v>2</v>
      </c>
      <c r="D60" s="1">
        <v>-24.640567999999998</v>
      </c>
      <c r="E60" s="1">
        <v>-12.050122</v>
      </c>
      <c r="F60" s="1">
        <v>167.574423</v>
      </c>
      <c r="H60" s="6">
        <v>1.1078209999999999</v>
      </c>
      <c r="I60">
        <f t="shared" si="2"/>
        <v>3.6975020000000001</v>
      </c>
      <c r="J60">
        <f t="shared" si="3"/>
        <v>2.9486600000000003</v>
      </c>
      <c r="K60">
        <f t="shared" si="0"/>
        <v>3.8147380000000055</v>
      </c>
    </row>
    <row r="61" spans="1:11" x14ac:dyDescent="0.2">
      <c r="A61" s="1">
        <v>60</v>
      </c>
      <c r="B61" s="22" t="s">
        <v>82</v>
      </c>
      <c r="C61" s="20">
        <v>2</v>
      </c>
      <c r="D61" s="1">
        <v>-22.631022000000002</v>
      </c>
      <c r="E61" s="1">
        <v>-9.8503349999999994</v>
      </c>
      <c r="F61" s="1">
        <v>171.650643</v>
      </c>
      <c r="H61" s="6">
        <v>5.9094360000000004</v>
      </c>
      <c r="I61">
        <f t="shared" si="2"/>
        <v>5.7070479999999968</v>
      </c>
      <c r="J61">
        <f t="shared" si="3"/>
        <v>5.1484470000000009</v>
      </c>
      <c r="K61">
        <f t="shared" si="0"/>
        <v>7.8909580000000119</v>
      </c>
    </row>
    <row r="62" spans="1:11" x14ac:dyDescent="0.2">
      <c r="A62" s="1">
        <v>61</v>
      </c>
      <c r="B62" s="22" t="s">
        <v>83</v>
      </c>
      <c r="C62" s="20">
        <v>2</v>
      </c>
      <c r="D62" s="1">
        <v>-20.910702000000001</v>
      </c>
      <c r="E62" s="1">
        <v>-11.267708000000001</v>
      </c>
      <c r="F62" s="1">
        <v>171.79855000000001</v>
      </c>
      <c r="H62" s="6">
        <v>4.5407659999999996</v>
      </c>
      <c r="I62">
        <f t="shared" si="2"/>
        <v>7.4273679999999977</v>
      </c>
      <c r="J62">
        <f t="shared" si="3"/>
        <v>3.7310739999999996</v>
      </c>
      <c r="K62">
        <f t="shared" si="0"/>
        <v>8.0388650000000155</v>
      </c>
    </row>
    <row r="63" spans="1:11" x14ac:dyDescent="0.2">
      <c r="A63" s="1">
        <v>62</v>
      </c>
      <c r="B63" s="22" t="s">
        <v>84</v>
      </c>
      <c r="C63" s="20">
        <v>2</v>
      </c>
      <c r="D63" s="1">
        <v>-24.640567999999998</v>
      </c>
      <c r="E63" s="1">
        <v>-12.050122</v>
      </c>
      <c r="F63" s="1">
        <v>167.574423</v>
      </c>
      <c r="H63" s="6">
        <v>1.9283399999999999</v>
      </c>
      <c r="I63">
        <f t="shared" si="2"/>
        <v>3.6975020000000001</v>
      </c>
      <c r="J63">
        <f t="shared" si="3"/>
        <v>2.9486600000000003</v>
      </c>
      <c r="K63">
        <f t="shared" si="0"/>
        <v>3.8147380000000055</v>
      </c>
    </row>
    <row r="64" spans="1:11" x14ac:dyDescent="0.2">
      <c r="A64" s="1">
        <v>63</v>
      </c>
      <c r="B64" s="22" t="s">
        <v>85</v>
      </c>
      <c r="C64" s="20">
        <v>2</v>
      </c>
      <c r="D64" s="1">
        <v>-24.42071</v>
      </c>
      <c r="E64" s="1">
        <v>-14.224448000000001</v>
      </c>
      <c r="F64" s="1">
        <v>167.76594299999999</v>
      </c>
      <c r="H64" s="6">
        <v>6.3418770000000002</v>
      </c>
      <c r="I64">
        <f t="shared" si="2"/>
        <v>3.9173599999999986</v>
      </c>
      <c r="J64">
        <f t="shared" si="3"/>
        <v>0.77433399999999963</v>
      </c>
      <c r="K64">
        <f t="shared" si="0"/>
        <v>4.0062580000000025</v>
      </c>
    </row>
    <row r="65" spans="1:11" x14ac:dyDescent="0.2">
      <c r="A65" s="1">
        <v>64</v>
      </c>
      <c r="B65" s="22" t="s">
        <v>86</v>
      </c>
      <c r="C65" s="20">
        <v>2</v>
      </c>
      <c r="D65" s="1">
        <v>-20.917731</v>
      </c>
      <c r="E65" s="1">
        <v>-10.229245000000001</v>
      </c>
      <c r="F65" s="1">
        <v>172.009626</v>
      </c>
      <c r="H65" s="6">
        <v>6.6282730000000001</v>
      </c>
      <c r="I65">
        <f t="shared" si="2"/>
        <v>7.4203389999999985</v>
      </c>
      <c r="J65">
        <f t="shared" si="3"/>
        <v>4.7695369999999997</v>
      </c>
      <c r="K65">
        <f t="shared" si="0"/>
        <v>8.2499410000000069</v>
      </c>
    </row>
    <row r="66" spans="1:11" x14ac:dyDescent="0.2">
      <c r="A66" s="1">
        <v>65</v>
      </c>
      <c r="B66" s="22" t="s">
        <v>87</v>
      </c>
      <c r="C66" s="20">
        <v>2</v>
      </c>
      <c r="D66" s="1">
        <v>-20.938255000000002</v>
      </c>
      <c r="E66" s="1">
        <v>-10.440681</v>
      </c>
      <c r="F66" s="1">
        <v>171.57691</v>
      </c>
      <c r="H66" s="6">
        <v>4.7567120000000003</v>
      </c>
      <c r="I66">
        <f t="shared" si="2"/>
        <v>7.3998149999999967</v>
      </c>
      <c r="J66">
        <f t="shared" si="3"/>
        <v>4.5581010000000006</v>
      </c>
      <c r="K66">
        <f t="shared" si="0"/>
        <v>7.8172250000000076</v>
      </c>
    </row>
    <row r="67" spans="1:11" x14ac:dyDescent="0.2">
      <c r="A67" s="1">
        <v>66</v>
      </c>
      <c r="B67" s="22" t="s">
        <v>88</v>
      </c>
      <c r="C67" s="20">
        <v>2</v>
      </c>
      <c r="D67" s="1">
        <v>-25.020954</v>
      </c>
      <c r="E67" s="1">
        <v>-12.749167999999999</v>
      </c>
      <c r="F67" s="1">
        <v>167.67835299999999</v>
      </c>
      <c r="H67" s="6">
        <v>1.550573</v>
      </c>
      <c r="I67">
        <f t="shared" ref="I67:I130" si="7">D67-D$2</f>
        <v>3.3171159999999986</v>
      </c>
      <c r="J67">
        <f t="shared" ref="J67:J130" si="8">E67-E$2</f>
        <v>2.2496140000000011</v>
      </c>
      <c r="K67">
        <f t="shared" ref="K67:K130" si="9">F67-F$2</f>
        <v>3.9186679999999967</v>
      </c>
    </row>
    <row r="68" spans="1:11" x14ac:dyDescent="0.2">
      <c r="A68" s="1">
        <v>67</v>
      </c>
      <c r="B68" s="22" t="s">
        <v>89</v>
      </c>
      <c r="C68" s="20">
        <v>2</v>
      </c>
      <c r="D68" s="1">
        <v>-22.44154</v>
      </c>
      <c r="E68" s="1">
        <v>-11.358701</v>
      </c>
      <c r="F68" s="1">
        <v>171.48100600000001</v>
      </c>
      <c r="H68" s="6">
        <v>1.9055500000000001</v>
      </c>
      <c r="I68">
        <f t="shared" si="7"/>
        <v>5.8965299999999985</v>
      </c>
      <c r="J68">
        <f t="shared" si="8"/>
        <v>3.6400810000000003</v>
      </c>
      <c r="K68">
        <f t="shared" si="9"/>
        <v>7.7213210000000174</v>
      </c>
    </row>
    <row r="69" spans="1:11" x14ac:dyDescent="0.2">
      <c r="A69" s="1">
        <v>68</v>
      </c>
      <c r="B69" s="22" t="s">
        <v>90</v>
      </c>
      <c r="C69" s="20">
        <v>2</v>
      </c>
      <c r="D69" s="1">
        <v>-21.108163999999999</v>
      </c>
      <c r="E69" s="1">
        <v>-10.453701000000001</v>
      </c>
      <c r="F69" s="1">
        <v>171.52121600000001</v>
      </c>
      <c r="H69" s="6">
        <v>3.8746909999999999</v>
      </c>
      <c r="I69">
        <f t="shared" si="7"/>
        <v>7.2299059999999997</v>
      </c>
      <c r="J69">
        <f t="shared" si="8"/>
        <v>4.5450809999999997</v>
      </c>
      <c r="K69">
        <f t="shared" si="9"/>
        <v>7.7615310000000193</v>
      </c>
    </row>
    <row r="70" spans="1:11" x14ac:dyDescent="0.2">
      <c r="A70" s="1">
        <v>69</v>
      </c>
      <c r="B70" s="22" t="s">
        <v>91</v>
      </c>
      <c r="C70" s="20">
        <v>2</v>
      </c>
      <c r="D70" s="1">
        <v>-23.710955999999999</v>
      </c>
      <c r="E70" s="1">
        <v>-11.745950000000001</v>
      </c>
      <c r="F70" s="1">
        <v>171.628985</v>
      </c>
      <c r="H70" s="6">
        <v>2.499914</v>
      </c>
      <c r="I70">
        <f t="shared" si="7"/>
        <v>4.6271139999999988</v>
      </c>
      <c r="J70">
        <f t="shared" si="8"/>
        <v>3.2528319999999997</v>
      </c>
      <c r="K70">
        <f t="shared" si="9"/>
        <v>7.8693000000000097</v>
      </c>
    </row>
    <row r="71" spans="1:11" x14ac:dyDescent="0.2">
      <c r="A71" s="1">
        <v>70</v>
      </c>
      <c r="B71" s="22" t="s">
        <v>92</v>
      </c>
      <c r="C71" s="20">
        <v>2</v>
      </c>
      <c r="D71" s="1">
        <v>-25.308112999999999</v>
      </c>
      <c r="E71" s="1">
        <v>-13.061995</v>
      </c>
      <c r="F71" s="1">
        <v>167.68973299999999</v>
      </c>
      <c r="H71" s="6">
        <v>3.4891510000000001</v>
      </c>
      <c r="I71">
        <f t="shared" si="7"/>
        <v>3.0299569999999996</v>
      </c>
      <c r="J71">
        <f t="shared" si="8"/>
        <v>1.9367870000000007</v>
      </c>
      <c r="K71">
        <f t="shared" si="9"/>
        <v>3.9300479999999993</v>
      </c>
    </row>
    <row r="72" spans="1:11" x14ac:dyDescent="0.2">
      <c r="A72" s="1">
        <v>71</v>
      </c>
      <c r="B72" s="22" t="s">
        <v>93</v>
      </c>
      <c r="C72" s="20">
        <v>2</v>
      </c>
      <c r="D72" s="1">
        <v>-23.998532000000001</v>
      </c>
      <c r="E72" s="1">
        <v>-10.780669</v>
      </c>
      <c r="F72" s="1">
        <v>167.62682799999999</v>
      </c>
      <c r="H72" s="6">
        <v>4.1799160000000004</v>
      </c>
      <c r="I72">
        <f t="shared" si="7"/>
        <v>4.3395379999999975</v>
      </c>
      <c r="J72">
        <f t="shared" si="8"/>
        <v>4.2181130000000007</v>
      </c>
      <c r="K72">
        <f t="shared" si="9"/>
        <v>3.8671429999999987</v>
      </c>
    </row>
    <row r="73" spans="1:11" x14ac:dyDescent="0.2">
      <c r="A73" s="1">
        <v>72</v>
      </c>
      <c r="B73" s="22" t="s">
        <v>94</v>
      </c>
      <c r="C73" s="20">
        <v>2</v>
      </c>
      <c r="D73" s="1">
        <v>-20.934882000000002</v>
      </c>
      <c r="E73" s="1">
        <v>-13.263374000000001</v>
      </c>
      <c r="F73" s="1">
        <v>171.921177</v>
      </c>
      <c r="H73" s="6">
        <v>5.0931870000000004</v>
      </c>
      <c r="I73">
        <f t="shared" si="7"/>
        <v>7.4031879999999965</v>
      </c>
      <c r="J73">
        <f t="shared" si="8"/>
        <v>1.7354079999999996</v>
      </c>
      <c r="K73">
        <f t="shared" si="9"/>
        <v>8.1614920000000097</v>
      </c>
    </row>
    <row r="74" spans="1:11" x14ac:dyDescent="0.2">
      <c r="A74" s="1">
        <v>73</v>
      </c>
      <c r="B74" s="22" t="s">
        <v>95</v>
      </c>
      <c r="C74" s="20">
        <v>2</v>
      </c>
      <c r="D74" s="1">
        <v>-20.845420000000001</v>
      </c>
      <c r="E74" s="1">
        <v>-9.0871980000000008</v>
      </c>
      <c r="F74" s="1">
        <v>171.62508600000001</v>
      </c>
      <c r="H74" s="6">
        <v>5.9761490000000004</v>
      </c>
      <c r="I74">
        <f t="shared" si="7"/>
        <v>7.4926499999999976</v>
      </c>
      <c r="J74">
        <f t="shared" si="8"/>
        <v>5.9115839999999995</v>
      </c>
      <c r="K74">
        <f t="shared" si="9"/>
        <v>7.8654010000000198</v>
      </c>
    </row>
    <row r="75" spans="1:11" x14ac:dyDescent="0.2">
      <c r="A75" s="1">
        <v>74</v>
      </c>
      <c r="B75" s="22" t="s">
        <v>96</v>
      </c>
      <c r="C75" s="20">
        <v>2</v>
      </c>
      <c r="D75" s="1">
        <v>-20.656409</v>
      </c>
      <c r="E75" s="1">
        <v>-9.229196</v>
      </c>
      <c r="F75" s="1">
        <v>171.493504</v>
      </c>
      <c r="H75" s="6">
        <v>6.1032060000000001</v>
      </c>
      <c r="I75">
        <f t="shared" si="7"/>
        <v>7.6816609999999983</v>
      </c>
      <c r="J75">
        <f t="shared" si="8"/>
        <v>5.7695860000000003</v>
      </c>
      <c r="K75">
        <f t="shared" si="9"/>
        <v>7.7338190000000111</v>
      </c>
    </row>
    <row r="76" spans="1:11" x14ac:dyDescent="0.2">
      <c r="A76" s="1">
        <v>75</v>
      </c>
      <c r="B76" s="22" t="s">
        <v>97</v>
      </c>
      <c r="C76" s="20">
        <v>2</v>
      </c>
      <c r="D76" s="1">
        <v>-23.680997000000001</v>
      </c>
      <c r="E76" s="1">
        <v>-10.991806</v>
      </c>
      <c r="F76" s="1">
        <v>171.48052799999999</v>
      </c>
      <c r="H76" s="6">
        <v>3.6270739999999999</v>
      </c>
      <c r="I76">
        <f t="shared" si="7"/>
        <v>4.6570729999999969</v>
      </c>
      <c r="J76">
        <f t="shared" si="8"/>
        <v>4.0069759999999999</v>
      </c>
      <c r="K76">
        <f t="shared" si="9"/>
        <v>7.7208430000000021</v>
      </c>
    </row>
    <row r="77" spans="1:11" x14ac:dyDescent="0.2">
      <c r="A77" s="1">
        <v>76</v>
      </c>
      <c r="B77" s="22" t="s">
        <v>98</v>
      </c>
      <c r="C77" s="20">
        <v>2</v>
      </c>
      <c r="D77" s="1">
        <v>-24.227817999999999</v>
      </c>
      <c r="E77" s="1">
        <v>-13.517322999999999</v>
      </c>
      <c r="F77" s="1">
        <v>167.87988200000001</v>
      </c>
      <c r="H77" s="6">
        <v>5.7477600000000004</v>
      </c>
      <c r="I77">
        <f t="shared" si="7"/>
        <v>4.1102519999999991</v>
      </c>
      <c r="J77">
        <f t="shared" si="8"/>
        <v>1.481459000000001</v>
      </c>
      <c r="K77">
        <f t="shared" si="9"/>
        <v>4.1201970000000188</v>
      </c>
    </row>
    <row r="78" spans="1:11" x14ac:dyDescent="0.2">
      <c r="A78" s="1">
        <v>77</v>
      </c>
      <c r="B78" s="22" t="s">
        <v>99</v>
      </c>
      <c r="C78" s="20">
        <v>2</v>
      </c>
      <c r="D78" s="1">
        <v>-24.403559000000001</v>
      </c>
      <c r="E78" s="1">
        <v>-11.19032</v>
      </c>
      <c r="F78" s="1">
        <v>167.85439199999999</v>
      </c>
      <c r="H78" s="6">
        <v>5.599844</v>
      </c>
      <c r="I78">
        <f t="shared" si="7"/>
        <v>3.934510999999997</v>
      </c>
      <c r="J78">
        <f t="shared" si="8"/>
        <v>3.8084620000000005</v>
      </c>
      <c r="K78">
        <f t="shared" si="9"/>
        <v>4.0947069999999997</v>
      </c>
    </row>
    <row r="79" spans="1:11" x14ac:dyDescent="0.2">
      <c r="A79" s="1">
        <v>78</v>
      </c>
      <c r="B79" s="22" t="s">
        <v>100</v>
      </c>
      <c r="C79" s="20">
        <v>2</v>
      </c>
      <c r="D79" s="1">
        <v>-21.554296000000001</v>
      </c>
      <c r="E79" s="1">
        <v>-9.2113829999999997</v>
      </c>
      <c r="F79" s="1">
        <v>171.46901800000001</v>
      </c>
      <c r="H79" s="6">
        <v>5.6930649999999998</v>
      </c>
      <c r="I79">
        <f t="shared" si="7"/>
        <v>6.7837739999999975</v>
      </c>
      <c r="J79">
        <f t="shared" si="8"/>
        <v>5.7873990000000006</v>
      </c>
      <c r="K79">
        <f t="shared" si="9"/>
        <v>7.7093330000000151</v>
      </c>
    </row>
    <row r="80" spans="1:11" x14ac:dyDescent="0.2">
      <c r="A80" s="1">
        <v>79</v>
      </c>
      <c r="B80" s="22" t="s">
        <v>101</v>
      </c>
      <c r="C80" s="20">
        <v>2</v>
      </c>
      <c r="D80" s="1">
        <v>-25.020954</v>
      </c>
      <c r="E80" s="1">
        <v>-12.749167999999999</v>
      </c>
      <c r="F80" s="1">
        <v>167.67835299999999</v>
      </c>
      <c r="H80" s="6">
        <v>2.0999319999999999</v>
      </c>
      <c r="I80">
        <f t="shared" si="7"/>
        <v>3.3171159999999986</v>
      </c>
      <c r="J80">
        <f t="shared" si="8"/>
        <v>2.2496140000000011</v>
      </c>
      <c r="K80">
        <f t="shared" si="9"/>
        <v>3.9186679999999967</v>
      </c>
    </row>
    <row r="81" spans="1:11" x14ac:dyDescent="0.2">
      <c r="A81" s="1">
        <v>80</v>
      </c>
      <c r="B81" s="22" t="s">
        <v>102</v>
      </c>
      <c r="C81" s="20">
        <v>2</v>
      </c>
      <c r="D81" s="1">
        <v>-26.970559999999999</v>
      </c>
      <c r="E81" s="1">
        <v>-14.068448999999999</v>
      </c>
      <c r="F81" s="1">
        <v>167.78349900000001</v>
      </c>
      <c r="H81" s="6">
        <v>4.0776050000000001</v>
      </c>
      <c r="I81">
        <f t="shared" si="7"/>
        <v>1.3675099999999993</v>
      </c>
      <c r="J81">
        <f t="shared" si="8"/>
        <v>0.93033300000000096</v>
      </c>
      <c r="K81">
        <f t="shared" si="9"/>
        <v>4.0238140000000158</v>
      </c>
    </row>
    <row r="82" spans="1:11" x14ac:dyDescent="0.2">
      <c r="A82" s="1">
        <v>81</v>
      </c>
      <c r="B82" s="22" t="s">
        <v>103</v>
      </c>
      <c r="C82" s="20">
        <v>2</v>
      </c>
      <c r="D82" s="1">
        <v>-21.610610999999999</v>
      </c>
      <c r="E82" s="1">
        <v>-10.113334999999999</v>
      </c>
      <c r="F82" s="1">
        <v>171.50447199999999</v>
      </c>
      <c r="H82" s="6">
        <v>1.927449</v>
      </c>
      <c r="I82">
        <f t="shared" si="7"/>
        <v>6.7274589999999996</v>
      </c>
      <c r="J82">
        <f t="shared" si="8"/>
        <v>4.885447000000001</v>
      </c>
      <c r="K82">
        <f t="shared" si="9"/>
        <v>7.7447870000000023</v>
      </c>
    </row>
    <row r="83" spans="1:11" x14ac:dyDescent="0.2">
      <c r="A83" s="1">
        <v>82</v>
      </c>
      <c r="B83" s="22" t="s">
        <v>104</v>
      </c>
      <c r="C83" s="20">
        <v>2</v>
      </c>
      <c r="D83" s="1">
        <v>-22.576716999999999</v>
      </c>
      <c r="E83" s="1">
        <v>-11.179881999999999</v>
      </c>
      <c r="F83" s="1">
        <v>171.520543</v>
      </c>
      <c r="H83" s="6">
        <v>2.6080930000000002</v>
      </c>
      <c r="I83">
        <f t="shared" si="7"/>
        <v>5.7613529999999997</v>
      </c>
      <c r="J83">
        <f t="shared" si="8"/>
        <v>3.8189000000000011</v>
      </c>
      <c r="K83">
        <f t="shared" si="9"/>
        <v>7.7608580000000131</v>
      </c>
    </row>
    <row r="84" spans="1:11" x14ac:dyDescent="0.2">
      <c r="A84" s="1">
        <v>83</v>
      </c>
      <c r="B84" s="22" t="s">
        <v>105</v>
      </c>
      <c r="C84" s="20">
        <v>2</v>
      </c>
      <c r="D84" s="1">
        <v>-21.976472999999999</v>
      </c>
      <c r="E84" s="1">
        <v>-12.655162000000001</v>
      </c>
      <c r="F84" s="1">
        <v>171.60813300000001</v>
      </c>
      <c r="H84" s="6">
        <v>4.5892359999999996</v>
      </c>
      <c r="I84">
        <f t="shared" si="7"/>
        <v>6.3615969999999997</v>
      </c>
      <c r="J84">
        <f t="shared" si="8"/>
        <v>2.3436199999999996</v>
      </c>
      <c r="K84">
        <f t="shared" si="9"/>
        <v>7.848448000000019</v>
      </c>
    </row>
    <row r="85" spans="1:11" x14ac:dyDescent="0.2">
      <c r="A85" s="1">
        <v>84</v>
      </c>
      <c r="B85" s="22" t="s">
        <v>106</v>
      </c>
      <c r="C85" s="20">
        <v>2</v>
      </c>
      <c r="D85" s="1">
        <v>-25.738142</v>
      </c>
      <c r="E85" s="1">
        <v>-14.711594</v>
      </c>
      <c r="F85" s="1">
        <v>167.91661199999999</v>
      </c>
      <c r="H85" s="6">
        <v>6.2900840000000002</v>
      </c>
      <c r="I85">
        <f t="shared" si="7"/>
        <v>2.5999279999999985</v>
      </c>
      <c r="J85">
        <f t="shared" si="8"/>
        <v>0.28718800000000044</v>
      </c>
      <c r="K85">
        <f t="shared" si="9"/>
        <v>4.156926999999996</v>
      </c>
    </row>
    <row r="86" spans="1:11" x14ac:dyDescent="0.2">
      <c r="A86" s="1">
        <v>85</v>
      </c>
      <c r="B86" s="22" t="s">
        <v>107</v>
      </c>
      <c r="C86" s="20">
        <v>2</v>
      </c>
      <c r="D86" s="1">
        <v>-25.738142</v>
      </c>
      <c r="E86" s="1">
        <v>-14.711594</v>
      </c>
      <c r="F86" s="1">
        <v>167.91661199999999</v>
      </c>
      <c r="H86" s="6">
        <v>5.5034429999999999</v>
      </c>
      <c r="I86">
        <f t="shared" si="7"/>
        <v>2.5999279999999985</v>
      </c>
      <c r="J86">
        <f t="shared" si="8"/>
        <v>0.28718800000000044</v>
      </c>
      <c r="K86">
        <f t="shared" si="9"/>
        <v>4.156926999999996</v>
      </c>
    </row>
    <row r="87" spans="1:11" x14ac:dyDescent="0.2">
      <c r="A87" s="1">
        <v>86</v>
      </c>
      <c r="B87" s="22" t="s">
        <v>108</v>
      </c>
      <c r="C87" s="20">
        <v>2</v>
      </c>
      <c r="D87" s="1">
        <v>-25.893833000000001</v>
      </c>
      <c r="E87" s="1">
        <v>-13.429496</v>
      </c>
      <c r="F87" s="1">
        <v>167.60187500000001</v>
      </c>
      <c r="H87" s="6">
        <v>2.5403169999999999</v>
      </c>
      <c r="I87">
        <f t="shared" si="7"/>
        <v>2.4442369999999976</v>
      </c>
      <c r="J87">
        <f t="shared" si="8"/>
        <v>1.569286</v>
      </c>
      <c r="K87">
        <f t="shared" si="9"/>
        <v>3.8421900000000164</v>
      </c>
    </row>
    <row r="88" spans="1:11" x14ac:dyDescent="0.2">
      <c r="A88" s="1">
        <v>87</v>
      </c>
      <c r="B88" s="22" t="s">
        <v>109</v>
      </c>
      <c r="C88" s="20">
        <v>2</v>
      </c>
      <c r="D88" s="1">
        <v>-21.799503999999999</v>
      </c>
      <c r="E88" s="1">
        <v>-10.089248</v>
      </c>
      <c r="F88" s="1">
        <v>171.533411</v>
      </c>
      <c r="H88" s="6">
        <v>5.505852</v>
      </c>
      <c r="I88">
        <f t="shared" si="7"/>
        <v>6.5385659999999994</v>
      </c>
      <c r="J88">
        <f t="shared" si="8"/>
        <v>4.9095340000000007</v>
      </c>
      <c r="K88">
        <f t="shared" si="9"/>
        <v>7.7737260000000106</v>
      </c>
    </row>
    <row r="89" spans="1:11" x14ac:dyDescent="0.2">
      <c r="A89" s="1">
        <v>88</v>
      </c>
      <c r="B89" s="22" t="s">
        <v>110</v>
      </c>
      <c r="C89" s="20">
        <v>2</v>
      </c>
      <c r="D89" s="1">
        <v>-26.970559999999999</v>
      </c>
      <c r="E89" s="1">
        <v>-14.068448999999999</v>
      </c>
      <c r="F89" s="1">
        <v>167.78349900000001</v>
      </c>
      <c r="H89" s="6">
        <v>3.5991050000000002</v>
      </c>
      <c r="I89">
        <f t="shared" si="7"/>
        <v>1.3675099999999993</v>
      </c>
      <c r="J89">
        <f t="shared" si="8"/>
        <v>0.93033300000000096</v>
      </c>
      <c r="K89">
        <f t="shared" si="9"/>
        <v>4.0238140000000158</v>
      </c>
    </row>
    <row r="90" spans="1:11" x14ac:dyDescent="0.2">
      <c r="A90" s="1">
        <v>89</v>
      </c>
      <c r="B90" s="22" t="s">
        <v>111</v>
      </c>
      <c r="C90" s="20">
        <v>2</v>
      </c>
      <c r="D90" s="1">
        <v>-22.018549</v>
      </c>
      <c r="E90" s="1">
        <v>-9.9853529999999999</v>
      </c>
      <c r="F90" s="1">
        <v>171.38676100000001</v>
      </c>
      <c r="H90" s="6">
        <v>3.5047480000000002</v>
      </c>
      <c r="I90">
        <f t="shared" si="7"/>
        <v>6.3195209999999982</v>
      </c>
      <c r="J90">
        <f t="shared" si="8"/>
        <v>5.0134290000000004</v>
      </c>
      <c r="K90">
        <f t="shared" si="9"/>
        <v>7.6270760000000166</v>
      </c>
    </row>
    <row r="91" spans="1:11" x14ac:dyDescent="0.2">
      <c r="A91" s="1">
        <v>90</v>
      </c>
      <c r="B91" s="22" t="s">
        <v>112</v>
      </c>
      <c r="C91" s="20">
        <v>2</v>
      </c>
      <c r="D91" s="1">
        <v>-21.990997</v>
      </c>
      <c r="E91" s="1">
        <v>-10.812381</v>
      </c>
      <c r="F91" s="1">
        <v>171.60840200000001</v>
      </c>
      <c r="H91" s="6">
        <v>2.9448599999999998</v>
      </c>
      <c r="I91">
        <f t="shared" si="7"/>
        <v>6.3470729999999982</v>
      </c>
      <c r="J91">
        <f t="shared" si="8"/>
        <v>4.186401</v>
      </c>
      <c r="K91">
        <f t="shared" si="9"/>
        <v>7.8487170000000219</v>
      </c>
    </row>
    <row r="92" spans="1:11" x14ac:dyDescent="0.2">
      <c r="A92" s="1">
        <v>91</v>
      </c>
      <c r="B92" s="22" t="s">
        <v>113</v>
      </c>
      <c r="C92" s="20">
        <v>2</v>
      </c>
      <c r="D92" s="1">
        <v>-26.740912999999999</v>
      </c>
      <c r="E92" s="1">
        <v>-13.682736999999999</v>
      </c>
      <c r="F92" s="1">
        <v>167.698936</v>
      </c>
      <c r="H92" s="6">
        <v>1.7398979999999999</v>
      </c>
      <c r="I92">
        <f t="shared" si="7"/>
        <v>1.5971569999999993</v>
      </c>
      <c r="J92">
        <f t="shared" si="8"/>
        <v>1.3160450000000008</v>
      </c>
      <c r="K92">
        <f t="shared" si="9"/>
        <v>3.9392510000000129</v>
      </c>
    </row>
    <row r="93" spans="1:11" x14ac:dyDescent="0.2">
      <c r="A93" s="1">
        <v>92</v>
      </c>
      <c r="B93" s="22" t="s">
        <v>114</v>
      </c>
      <c r="C93" s="20">
        <v>2</v>
      </c>
      <c r="D93" s="1">
        <v>-23.208508999999999</v>
      </c>
      <c r="E93" s="1">
        <v>-12.086316</v>
      </c>
      <c r="F93" s="1">
        <v>171.64572899999999</v>
      </c>
      <c r="H93" s="6">
        <v>4.0337940000000003</v>
      </c>
      <c r="I93">
        <f t="shared" si="7"/>
        <v>5.1295609999999989</v>
      </c>
      <c r="J93">
        <f t="shared" si="8"/>
        <v>2.9124660000000002</v>
      </c>
      <c r="K93">
        <f t="shared" si="9"/>
        <v>7.8860439999999983</v>
      </c>
    </row>
    <row r="94" spans="1:11" x14ac:dyDescent="0.2">
      <c r="A94" s="1">
        <v>93</v>
      </c>
      <c r="B94" s="22" t="s">
        <v>115</v>
      </c>
      <c r="C94" s="20">
        <v>2</v>
      </c>
      <c r="D94" s="1">
        <v>-20.741990000000001</v>
      </c>
      <c r="E94" s="1">
        <v>-12.556248999999999</v>
      </c>
      <c r="F94" s="1">
        <v>172.03511599999999</v>
      </c>
      <c r="H94" s="6">
        <v>5.5031179999999997</v>
      </c>
      <c r="I94">
        <f t="shared" si="7"/>
        <v>7.5960799999999971</v>
      </c>
      <c r="J94">
        <f t="shared" si="8"/>
        <v>2.442533000000001</v>
      </c>
      <c r="K94">
        <f t="shared" si="9"/>
        <v>8.2754309999999975</v>
      </c>
    </row>
    <row r="95" spans="1:11" x14ac:dyDescent="0.2">
      <c r="A95" s="1">
        <v>94</v>
      </c>
      <c r="B95" s="22" t="s">
        <v>116</v>
      </c>
      <c r="C95" s="20">
        <v>2</v>
      </c>
      <c r="D95" s="1">
        <v>-25.020954</v>
      </c>
      <c r="E95" s="1">
        <v>-12.749167999999999</v>
      </c>
      <c r="F95" s="1">
        <v>167.67835299999999</v>
      </c>
      <c r="H95" s="6">
        <v>2.2684199999999999</v>
      </c>
      <c r="I95">
        <f t="shared" si="7"/>
        <v>3.3171159999999986</v>
      </c>
      <c r="J95">
        <f t="shared" si="8"/>
        <v>2.2496140000000011</v>
      </c>
      <c r="K95">
        <f t="shared" si="9"/>
        <v>3.9186679999999967</v>
      </c>
    </row>
    <row r="96" spans="1:11" x14ac:dyDescent="0.2">
      <c r="A96" s="1">
        <v>95</v>
      </c>
      <c r="B96" s="22" t="s">
        <v>117</v>
      </c>
      <c r="C96" s="20">
        <v>2</v>
      </c>
      <c r="D96" s="1">
        <v>-23.438155999999999</v>
      </c>
      <c r="E96" s="1">
        <v>-12.472027000000001</v>
      </c>
      <c r="F96" s="1">
        <v>171.73029199999999</v>
      </c>
      <c r="H96" s="6">
        <v>3.7658010000000002</v>
      </c>
      <c r="I96">
        <f t="shared" si="7"/>
        <v>4.899913999999999</v>
      </c>
      <c r="J96">
        <f t="shared" si="8"/>
        <v>2.5267549999999996</v>
      </c>
      <c r="K96">
        <f t="shared" si="9"/>
        <v>7.9706070000000011</v>
      </c>
    </row>
    <row r="97" spans="1:11" x14ac:dyDescent="0.2">
      <c r="A97" s="1">
        <v>96</v>
      </c>
      <c r="B97" s="22" t="s">
        <v>118</v>
      </c>
      <c r="C97" s="20">
        <v>2</v>
      </c>
      <c r="D97" s="1">
        <v>-21.373601000000001</v>
      </c>
      <c r="E97" s="1">
        <v>-9.2535329999999991</v>
      </c>
      <c r="F97" s="1">
        <v>171.78444099999999</v>
      </c>
      <c r="H97" s="6">
        <v>5.8197000000000001</v>
      </c>
      <c r="I97">
        <f t="shared" si="7"/>
        <v>6.9644689999999976</v>
      </c>
      <c r="J97">
        <f t="shared" si="8"/>
        <v>5.7452490000000012</v>
      </c>
      <c r="K97">
        <f t="shared" si="9"/>
        <v>8.0247559999999964</v>
      </c>
    </row>
    <row r="98" spans="1:11" x14ac:dyDescent="0.2">
      <c r="A98" s="1">
        <v>97</v>
      </c>
      <c r="B98" s="22" t="s">
        <v>119</v>
      </c>
      <c r="C98" s="20">
        <v>2</v>
      </c>
      <c r="D98" s="1">
        <v>-23.653444</v>
      </c>
      <c r="E98" s="1">
        <v>-11.818834000000001</v>
      </c>
      <c r="F98" s="1">
        <v>171.702168</v>
      </c>
      <c r="H98" s="6">
        <v>3.369856</v>
      </c>
      <c r="I98">
        <f t="shared" si="7"/>
        <v>4.684625999999998</v>
      </c>
      <c r="J98">
        <f t="shared" si="8"/>
        <v>3.1799479999999996</v>
      </c>
      <c r="K98">
        <f t="shared" si="9"/>
        <v>7.94248300000001</v>
      </c>
    </row>
    <row r="99" spans="1:11" x14ac:dyDescent="0.2">
      <c r="A99" s="1">
        <v>98</v>
      </c>
      <c r="B99" s="22" t="s">
        <v>120</v>
      </c>
      <c r="C99" s="20">
        <v>2</v>
      </c>
      <c r="D99" s="1">
        <v>-22.028790000000001</v>
      </c>
      <c r="E99" s="1">
        <v>-12.825901999999999</v>
      </c>
      <c r="F99" s="1">
        <v>171.78646499999999</v>
      </c>
      <c r="H99" s="6">
        <v>5.690995</v>
      </c>
      <c r="I99">
        <f t="shared" si="7"/>
        <v>6.3092799999999976</v>
      </c>
      <c r="J99">
        <f t="shared" si="8"/>
        <v>2.172880000000001</v>
      </c>
      <c r="K99">
        <f t="shared" si="9"/>
        <v>8.0267800000000022</v>
      </c>
    </row>
    <row r="100" spans="1:11" x14ac:dyDescent="0.2">
      <c r="A100" s="1">
        <v>99</v>
      </c>
      <c r="B100" s="22" t="s">
        <v>121</v>
      </c>
      <c r="C100" s="20">
        <v>2</v>
      </c>
      <c r="D100" s="1">
        <v>-21.707595999999999</v>
      </c>
      <c r="E100" s="1">
        <v>-12.335611999999999</v>
      </c>
      <c r="F100" s="1">
        <v>171.86997600000001</v>
      </c>
      <c r="H100" s="6">
        <v>5.2351359999999998</v>
      </c>
      <c r="I100">
        <f t="shared" si="7"/>
        <v>6.6304739999999995</v>
      </c>
      <c r="J100">
        <f t="shared" si="8"/>
        <v>2.6631700000000009</v>
      </c>
      <c r="K100">
        <f t="shared" si="9"/>
        <v>8.1102910000000179</v>
      </c>
    </row>
    <row r="101" spans="1:11" x14ac:dyDescent="0.2">
      <c r="A101" s="1">
        <v>100</v>
      </c>
      <c r="B101" s="22" t="s">
        <v>122</v>
      </c>
      <c r="C101" s="20">
        <v>2</v>
      </c>
      <c r="D101" s="1">
        <v>-21.774497</v>
      </c>
      <c r="E101" s="1">
        <v>-10.787388999999999</v>
      </c>
      <c r="F101" s="1">
        <v>171.48141899999999</v>
      </c>
      <c r="H101" s="6">
        <v>6.3073129999999997</v>
      </c>
      <c r="I101">
        <f t="shared" si="7"/>
        <v>6.5635729999999981</v>
      </c>
      <c r="J101">
        <f t="shared" si="8"/>
        <v>4.2113930000000011</v>
      </c>
      <c r="K101">
        <f t="shared" si="9"/>
        <v>7.7217339999999979</v>
      </c>
    </row>
    <row r="102" spans="1:11" x14ac:dyDescent="0.2">
      <c r="A102" s="1">
        <v>101</v>
      </c>
      <c r="B102" s="22" t="s">
        <v>123</v>
      </c>
      <c r="C102" s="20">
        <v>2</v>
      </c>
      <c r="D102" s="1">
        <v>-26.970559999999999</v>
      </c>
      <c r="E102" s="1">
        <v>-14.068448999999999</v>
      </c>
      <c r="F102" s="1">
        <v>167.78349900000001</v>
      </c>
      <c r="H102" s="6">
        <v>3.7169180000000002</v>
      </c>
      <c r="I102">
        <f t="shared" si="7"/>
        <v>1.3675099999999993</v>
      </c>
      <c r="J102">
        <f t="shared" si="8"/>
        <v>0.93033300000000096</v>
      </c>
      <c r="K102">
        <f t="shared" si="9"/>
        <v>4.0238140000000158</v>
      </c>
    </row>
    <row r="103" spans="1:11" x14ac:dyDescent="0.2">
      <c r="A103" s="1">
        <v>102</v>
      </c>
      <c r="B103" s="22" t="s">
        <v>124</v>
      </c>
      <c r="C103" s="20">
        <v>2</v>
      </c>
      <c r="D103" s="1">
        <v>-23.959935999999999</v>
      </c>
      <c r="E103" s="1">
        <v>-10.635617</v>
      </c>
      <c r="F103" s="1">
        <v>167.743866</v>
      </c>
      <c r="H103" s="6">
        <v>6.4379989999999996</v>
      </c>
      <c r="I103">
        <f t="shared" si="7"/>
        <v>4.3781339999999993</v>
      </c>
      <c r="J103">
        <f t="shared" si="8"/>
        <v>4.3631650000000004</v>
      </c>
      <c r="K103">
        <f t="shared" si="9"/>
        <v>3.9841810000000066</v>
      </c>
    </row>
    <row r="104" spans="1:11" x14ac:dyDescent="0.2">
      <c r="A104" s="1">
        <v>103</v>
      </c>
      <c r="B104" s="22" t="s">
        <v>125</v>
      </c>
      <c r="C104" s="20">
        <v>2</v>
      </c>
      <c r="D104" s="1">
        <v>-21.535126999999999</v>
      </c>
      <c r="E104" s="1">
        <v>-11.788093</v>
      </c>
      <c r="F104" s="1">
        <v>171.83358699999999</v>
      </c>
      <c r="H104" s="6">
        <v>3.2902999999999998</v>
      </c>
      <c r="I104">
        <f t="shared" si="7"/>
        <v>6.8029429999999991</v>
      </c>
      <c r="J104">
        <f t="shared" si="8"/>
        <v>3.2106890000000003</v>
      </c>
      <c r="K104">
        <f t="shared" si="9"/>
        <v>8.0739020000000039</v>
      </c>
    </row>
    <row r="105" spans="1:11" x14ac:dyDescent="0.2">
      <c r="A105" s="1">
        <v>104</v>
      </c>
      <c r="B105" s="22" t="s">
        <v>126</v>
      </c>
      <c r="C105" s="20">
        <v>2</v>
      </c>
      <c r="D105" s="1">
        <v>-24.805665999999999</v>
      </c>
      <c r="E105" s="1">
        <v>-13.402361000000001</v>
      </c>
      <c r="F105" s="1">
        <v>167.70647700000001</v>
      </c>
      <c r="H105" s="6">
        <v>3.3511700000000002</v>
      </c>
      <c r="I105">
        <f t="shared" si="7"/>
        <v>3.5324039999999997</v>
      </c>
      <c r="J105">
        <f t="shared" si="8"/>
        <v>1.5964209999999994</v>
      </c>
      <c r="K105">
        <f t="shared" si="9"/>
        <v>3.9467920000000163</v>
      </c>
    </row>
    <row r="106" spans="1:11" x14ac:dyDescent="0.2">
      <c r="A106" s="1">
        <v>105</v>
      </c>
      <c r="B106" s="22" t="s">
        <v>127</v>
      </c>
      <c r="C106" s="20">
        <v>2</v>
      </c>
      <c r="D106" s="1">
        <v>-25.048507000000001</v>
      </c>
      <c r="E106" s="1">
        <v>-11.922140000000001</v>
      </c>
      <c r="F106" s="1">
        <v>167.45671300000001</v>
      </c>
      <c r="H106" s="6">
        <v>2.794851</v>
      </c>
      <c r="I106">
        <f t="shared" si="7"/>
        <v>3.2895629999999976</v>
      </c>
      <c r="J106">
        <f t="shared" si="8"/>
        <v>3.0766419999999997</v>
      </c>
      <c r="K106">
        <f t="shared" si="9"/>
        <v>3.6970280000000173</v>
      </c>
    </row>
    <row r="107" spans="1:11" x14ac:dyDescent="0.2">
      <c r="A107" s="1">
        <v>106</v>
      </c>
      <c r="B107" s="22" t="s">
        <v>128</v>
      </c>
      <c r="C107" s="20">
        <v>2</v>
      </c>
      <c r="D107" s="1">
        <v>-21.783581000000002</v>
      </c>
      <c r="E107" s="1">
        <v>-11.948036999999999</v>
      </c>
      <c r="F107" s="1">
        <v>171.722072</v>
      </c>
      <c r="H107" s="6">
        <v>3.9964680000000001</v>
      </c>
      <c r="I107">
        <f t="shared" si="7"/>
        <v>6.5544889999999967</v>
      </c>
      <c r="J107">
        <f t="shared" si="8"/>
        <v>3.0507450000000009</v>
      </c>
      <c r="K107">
        <f t="shared" si="9"/>
        <v>7.9623870000000068</v>
      </c>
    </row>
    <row r="108" spans="1:11" x14ac:dyDescent="0.2">
      <c r="A108" s="1">
        <v>107</v>
      </c>
      <c r="B108" s="22" t="s">
        <v>129</v>
      </c>
      <c r="C108" s="20">
        <v>2</v>
      </c>
      <c r="D108" s="1">
        <v>-22.849478999999999</v>
      </c>
      <c r="E108" s="1">
        <v>-11.230719000000001</v>
      </c>
      <c r="F108" s="1">
        <v>171.36329499999999</v>
      </c>
      <c r="H108" s="6">
        <v>2.99187</v>
      </c>
      <c r="I108">
        <f t="shared" si="7"/>
        <v>5.4885909999999996</v>
      </c>
      <c r="J108">
        <f t="shared" si="8"/>
        <v>3.7680629999999997</v>
      </c>
      <c r="K108">
        <f t="shared" si="9"/>
        <v>7.6036100000000033</v>
      </c>
    </row>
    <row r="109" spans="1:11" x14ac:dyDescent="0.2">
      <c r="A109" s="1">
        <v>108</v>
      </c>
      <c r="B109" s="22" t="s">
        <v>130</v>
      </c>
      <c r="C109" s="20">
        <v>2</v>
      </c>
      <c r="D109" s="1">
        <v>-25.048507000000001</v>
      </c>
      <c r="E109" s="1">
        <v>-11.922140000000001</v>
      </c>
      <c r="F109" s="1">
        <v>167.45671300000001</v>
      </c>
      <c r="H109" s="6">
        <v>2.7725629999999999</v>
      </c>
      <c r="I109">
        <f t="shared" si="7"/>
        <v>3.2895629999999976</v>
      </c>
      <c r="J109">
        <f t="shared" si="8"/>
        <v>3.0766419999999997</v>
      </c>
      <c r="K109">
        <f t="shared" si="9"/>
        <v>3.6970280000000173</v>
      </c>
    </row>
    <row r="110" spans="1:11" x14ac:dyDescent="0.2">
      <c r="A110" s="1">
        <v>109</v>
      </c>
      <c r="B110" s="22" t="s">
        <v>131</v>
      </c>
      <c r="C110" s="20">
        <v>2</v>
      </c>
      <c r="D110" s="1">
        <v>-22.60427</v>
      </c>
      <c r="E110" s="1">
        <v>-10.352854000000001</v>
      </c>
      <c r="F110" s="1">
        <v>171.298903</v>
      </c>
      <c r="H110" s="6">
        <v>3.677902</v>
      </c>
      <c r="I110">
        <f t="shared" si="7"/>
        <v>5.7337999999999987</v>
      </c>
      <c r="J110">
        <f t="shared" si="8"/>
        <v>4.6459279999999996</v>
      </c>
      <c r="K110">
        <f t="shared" si="9"/>
        <v>7.5392180000000053</v>
      </c>
    </row>
    <row r="111" spans="1:11" x14ac:dyDescent="0.2">
      <c r="A111" s="1">
        <v>110</v>
      </c>
      <c r="B111" s="22" t="s">
        <v>132</v>
      </c>
      <c r="C111" s="20">
        <v>2</v>
      </c>
      <c r="D111" s="1">
        <v>-24.541886000000002</v>
      </c>
      <c r="E111" s="1">
        <v>-12.991315999999999</v>
      </c>
      <c r="F111" s="1">
        <v>171.60551899999999</v>
      </c>
      <c r="H111" s="6">
        <v>3.3525040000000002</v>
      </c>
      <c r="I111">
        <f t="shared" si="7"/>
        <v>3.7961839999999967</v>
      </c>
      <c r="J111">
        <f t="shared" si="8"/>
        <v>2.0074660000000009</v>
      </c>
      <c r="K111">
        <f t="shared" si="9"/>
        <v>7.8458339999999964</v>
      </c>
    </row>
    <row r="112" spans="1:11" x14ac:dyDescent="0.2">
      <c r="A112" s="1">
        <v>111</v>
      </c>
      <c r="B112" s="22" t="s">
        <v>133</v>
      </c>
      <c r="C112" s="20">
        <v>2</v>
      </c>
      <c r="D112" s="1">
        <v>-20.968575000000001</v>
      </c>
      <c r="E112" s="1">
        <v>-8.8438820000000007</v>
      </c>
      <c r="F112" s="1">
        <v>171.55687699999999</v>
      </c>
      <c r="H112" s="6">
        <v>4.8775240000000002</v>
      </c>
      <c r="I112">
        <f t="shared" si="7"/>
        <v>7.369494999999997</v>
      </c>
      <c r="J112">
        <f t="shared" si="8"/>
        <v>6.1548999999999996</v>
      </c>
      <c r="K112">
        <f t="shared" si="9"/>
        <v>7.7971919999999955</v>
      </c>
    </row>
    <row r="113" spans="1:11" x14ac:dyDescent="0.2">
      <c r="A113" s="1">
        <v>112</v>
      </c>
      <c r="B113" s="22" t="s">
        <v>134</v>
      </c>
      <c r="C113" s="20">
        <v>2</v>
      </c>
      <c r="D113" s="1">
        <v>-23.451350000000001</v>
      </c>
      <c r="E113" s="1">
        <v>-10.606095</v>
      </c>
      <c r="F113" s="1">
        <v>171.39596399999999</v>
      </c>
      <c r="H113" s="6">
        <v>3.7655129999999999</v>
      </c>
      <c r="I113">
        <f t="shared" si="7"/>
        <v>4.8867199999999968</v>
      </c>
      <c r="J113">
        <f t="shared" si="8"/>
        <v>4.3926870000000005</v>
      </c>
      <c r="K113">
        <f t="shared" si="9"/>
        <v>7.6362790000000018</v>
      </c>
    </row>
    <row r="114" spans="1:11" x14ac:dyDescent="0.2">
      <c r="A114" s="1">
        <v>113</v>
      </c>
      <c r="B114" s="22" t="s">
        <v>135</v>
      </c>
      <c r="C114" s="20">
        <v>2</v>
      </c>
      <c r="D114" s="1">
        <v>-24.403559000000001</v>
      </c>
      <c r="E114" s="1">
        <v>-11.19032</v>
      </c>
      <c r="F114" s="1">
        <v>167.85439199999999</v>
      </c>
      <c r="H114" s="6">
        <v>5.7898680000000002</v>
      </c>
      <c r="I114">
        <f t="shared" si="7"/>
        <v>3.934510999999997</v>
      </c>
      <c r="J114">
        <f t="shared" si="8"/>
        <v>3.8084620000000005</v>
      </c>
      <c r="K114">
        <f t="shared" si="9"/>
        <v>4.0947069999999997</v>
      </c>
    </row>
    <row r="115" spans="1:11" x14ac:dyDescent="0.2">
      <c r="A115" s="1">
        <v>114</v>
      </c>
      <c r="B115" s="22" t="s">
        <v>136</v>
      </c>
      <c r="C115" s="20">
        <v>2</v>
      </c>
      <c r="D115" s="1">
        <v>-25.893833000000001</v>
      </c>
      <c r="E115" s="1">
        <v>-13.429496</v>
      </c>
      <c r="F115" s="1">
        <v>167.60187500000001</v>
      </c>
      <c r="H115" s="6">
        <v>2.1021049999999999</v>
      </c>
      <c r="I115">
        <f t="shared" si="7"/>
        <v>2.4442369999999976</v>
      </c>
      <c r="J115">
        <f t="shared" si="8"/>
        <v>1.569286</v>
      </c>
      <c r="K115">
        <f t="shared" si="9"/>
        <v>3.8421900000000164</v>
      </c>
    </row>
    <row r="116" spans="1:11" x14ac:dyDescent="0.2">
      <c r="A116" s="1">
        <v>115</v>
      </c>
      <c r="B116" s="22" t="s">
        <v>137</v>
      </c>
      <c r="C116" s="20">
        <v>2</v>
      </c>
      <c r="D116" s="1">
        <v>-26.139042</v>
      </c>
      <c r="E116" s="1">
        <v>-14.307361</v>
      </c>
      <c r="F116" s="1">
        <v>167.666267</v>
      </c>
      <c r="H116" s="6">
        <v>1.9031659999999999</v>
      </c>
      <c r="I116">
        <f t="shared" si="7"/>
        <v>2.1990279999999984</v>
      </c>
      <c r="J116">
        <f t="shared" si="8"/>
        <v>0.69142100000000006</v>
      </c>
      <c r="K116">
        <f t="shared" si="9"/>
        <v>3.9065820000000144</v>
      </c>
    </row>
    <row r="117" spans="1:11" x14ac:dyDescent="0.2">
      <c r="A117" s="1">
        <v>116</v>
      </c>
      <c r="B117" s="22" t="s">
        <v>138</v>
      </c>
      <c r="C117" s="20">
        <v>2</v>
      </c>
      <c r="D117" s="1">
        <v>-22.606638</v>
      </c>
      <c r="E117" s="1">
        <v>-12.710940000000001</v>
      </c>
      <c r="F117" s="1">
        <v>171.61305999999999</v>
      </c>
      <c r="H117" s="6">
        <v>3.4795750000000001</v>
      </c>
      <c r="I117">
        <f t="shared" si="7"/>
        <v>5.7314319999999981</v>
      </c>
      <c r="J117">
        <f t="shared" si="8"/>
        <v>2.2878419999999995</v>
      </c>
      <c r="K117">
        <f t="shared" si="9"/>
        <v>7.8533749999999998</v>
      </c>
    </row>
    <row r="118" spans="1:11" x14ac:dyDescent="0.2">
      <c r="A118" s="1">
        <v>117</v>
      </c>
      <c r="B118" s="22" t="s">
        <v>139</v>
      </c>
      <c r="C118" s="20">
        <v>2</v>
      </c>
      <c r="D118" s="1">
        <v>-22.821926000000001</v>
      </c>
      <c r="E118" s="1">
        <v>-12.057747000000001</v>
      </c>
      <c r="F118" s="1">
        <v>171.584936</v>
      </c>
      <c r="H118" s="6">
        <v>2.43872</v>
      </c>
      <c r="I118">
        <f t="shared" si="7"/>
        <v>5.516143999999997</v>
      </c>
      <c r="J118">
        <f t="shared" si="8"/>
        <v>2.9410349999999994</v>
      </c>
      <c r="K118">
        <f t="shared" si="9"/>
        <v>7.8252510000000086</v>
      </c>
    </row>
    <row r="119" spans="1:11" x14ac:dyDescent="0.2">
      <c r="A119" s="1">
        <v>118</v>
      </c>
      <c r="B119" s="22" t="s">
        <v>140</v>
      </c>
      <c r="C119" s="20">
        <v>2</v>
      </c>
      <c r="D119" s="1">
        <v>-21.562678999999999</v>
      </c>
      <c r="E119" s="1">
        <v>-10.961066000000001</v>
      </c>
      <c r="F119" s="1">
        <v>171.61194699999999</v>
      </c>
      <c r="H119" s="6">
        <v>4.0037560000000001</v>
      </c>
      <c r="I119">
        <f t="shared" si="7"/>
        <v>6.7753909999999991</v>
      </c>
      <c r="J119">
        <f t="shared" si="8"/>
        <v>4.0377159999999996</v>
      </c>
      <c r="K119">
        <f t="shared" si="9"/>
        <v>7.8522619999999961</v>
      </c>
    </row>
    <row r="120" spans="1:11" x14ac:dyDescent="0.2">
      <c r="A120" s="1">
        <v>119</v>
      </c>
      <c r="B120" s="22" t="s">
        <v>141</v>
      </c>
      <c r="C120" s="20">
        <v>2</v>
      </c>
      <c r="D120" s="1">
        <v>-21.516102</v>
      </c>
      <c r="E120" s="1">
        <v>-10.325718999999999</v>
      </c>
      <c r="F120" s="1">
        <v>171.403505</v>
      </c>
      <c r="H120" s="6">
        <v>4.328633</v>
      </c>
      <c r="I120">
        <f t="shared" si="7"/>
        <v>6.8219679999999983</v>
      </c>
      <c r="J120">
        <f t="shared" si="8"/>
        <v>4.6730630000000009</v>
      </c>
      <c r="K120">
        <f t="shared" si="9"/>
        <v>7.6438200000000052</v>
      </c>
    </row>
    <row r="121" spans="1:11" x14ac:dyDescent="0.2">
      <c r="A121" s="1">
        <v>120</v>
      </c>
      <c r="B121" s="22" t="s">
        <v>142</v>
      </c>
      <c r="C121" s="20">
        <v>2</v>
      </c>
      <c r="D121" s="1">
        <v>-21.824183999999999</v>
      </c>
      <c r="E121" s="1">
        <v>-10.909922</v>
      </c>
      <c r="F121" s="1">
        <v>171.402243</v>
      </c>
      <c r="H121" s="6">
        <v>5.2241900000000001</v>
      </c>
      <c r="I121">
        <f t="shared" si="7"/>
        <v>6.5138859999999994</v>
      </c>
      <c r="J121">
        <f t="shared" si="8"/>
        <v>4.0888600000000004</v>
      </c>
      <c r="K121">
        <f t="shared" si="9"/>
        <v>7.6425580000000082</v>
      </c>
    </row>
    <row r="122" spans="1:11" x14ac:dyDescent="0.2">
      <c r="A122" s="1">
        <v>121</v>
      </c>
      <c r="B122" s="22" t="s">
        <v>143</v>
      </c>
      <c r="C122" s="20">
        <v>2</v>
      </c>
      <c r="D122" s="1">
        <v>-23.973524999999999</v>
      </c>
      <c r="E122" s="1">
        <v>-11.478809999999999</v>
      </c>
      <c r="F122" s="1">
        <v>167.574836</v>
      </c>
      <c r="H122" s="6">
        <v>5.579987</v>
      </c>
      <c r="I122">
        <f t="shared" si="7"/>
        <v>4.3645449999999997</v>
      </c>
      <c r="J122">
        <f t="shared" si="8"/>
        <v>3.519972000000001</v>
      </c>
      <c r="K122">
        <f t="shared" si="9"/>
        <v>3.8151510000000144</v>
      </c>
    </row>
    <row r="123" spans="1:11" x14ac:dyDescent="0.2">
      <c r="A123" s="1">
        <v>122</v>
      </c>
      <c r="B123" s="22" t="s">
        <v>144</v>
      </c>
      <c r="C123" s="20">
        <v>2</v>
      </c>
      <c r="D123" s="1">
        <v>-21.775708000000002</v>
      </c>
      <c r="E123" s="1">
        <v>-11.465574</v>
      </c>
      <c r="F123" s="1">
        <v>171.636526</v>
      </c>
      <c r="H123" s="6">
        <v>3.7052870000000002</v>
      </c>
      <c r="I123">
        <f t="shared" si="7"/>
        <v>6.5623619999999967</v>
      </c>
      <c r="J123">
        <f t="shared" si="8"/>
        <v>3.5332080000000001</v>
      </c>
      <c r="K123">
        <f t="shared" si="9"/>
        <v>7.8768410000000131</v>
      </c>
    </row>
    <row r="124" spans="1:11" x14ac:dyDescent="0.2">
      <c r="A124" s="1">
        <v>123</v>
      </c>
      <c r="B124" s="22" t="s">
        <v>145</v>
      </c>
      <c r="C124" s="20">
        <v>2</v>
      </c>
      <c r="D124" s="1">
        <v>-21.197859999999999</v>
      </c>
      <c r="E124" s="1">
        <v>-11.580536</v>
      </c>
      <c r="F124" s="1">
        <v>171.80993000000001</v>
      </c>
      <c r="H124" s="6">
        <v>6.4825210000000002</v>
      </c>
      <c r="I124">
        <f t="shared" si="7"/>
        <v>7.1402099999999997</v>
      </c>
      <c r="J124">
        <f t="shared" si="8"/>
        <v>3.4182459999999999</v>
      </c>
      <c r="K124">
        <f t="shared" si="9"/>
        <v>8.0502450000000181</v>
      </c>
    </row>
    <row r="125" spans="1:11" x14ac:dyDescent="0.2">
      <c r="A125" s="1">
        <v>124</v>
      </c>
      <c r="B125" s="22" t="s">
        <v>146</v>
      </c>
      <c r="C125" s="20">
        <v>2</v>
      </c>
      <c r="D125" s="1">
        <v>-26.139042</v>
      </c>
      <c r="E125" s="1">
        <v>-14.307361</v>
      </c>
      <c r="F125" s="1">
        <v>167.666267</v>
      </c>
      <c r="H125" s="6">
        <v>3.05261</v>
      </c>
      <c r="I125">
        <f t="shared" si="7"/>
        <v>2.1990279999999984</v>
      </c>
      <c r="J125">
        <f t="shared" si="8"/>
        <v>0.69142100000000006</v>
      </c>
      <c r="K125">
        <f t="shared" si="9"/>
        <v>3.9065820000000144</v>
      </c>
    </row>
    <row r="126" spans="1:11" x14ac:dyDescent="0.2">
      <c r="A126" s="1">
        <v>125</v>
      </c>
      <c r="B126" s="22" t="s">
        <v>147</v>
      </c>
      <c r="C126" s="20">
        <v>2</v>
      </c>
      <c r="D126" s="1">
        <v>-25.048507000000001</v>
      </c>
      <c r="E126" s="1">
        <v>-11.922140000000001</v>
      </c>
      <c r="F126" s="1">
        <v>167.45671300000001</v>
      </c>
      <c r="H126" s="6">
        <v>1.6185449999999999</v>
      </c>
      <c r="I126">
        <f t="shared" si="7"/>
        <v>3.2895629999999976</v>
      </c>
      <c r="J126">
        <f t="shared" si="8"/>
        <v>3.0766419999999997</v>
      </c>
      <c r="K126">
        <f t="shared" si="9"/>
        <v>3.6970280000000173</v>
      </c>
    </row>
    <row r="127" spans="1:11" x14ac:dyDescent="0.2">
      <c r="A127" s="1">
        <v>126</v>
      </c>
      <c r="B127" s="22" t="s">
        <v>148</v>
      </c>
      <c r="C127" s="20">
        <v>2</v>
      </c>
      <c r="D127" s="1">
        <v>-25.308112999999999</v>
      </c>
      <c r="E127" s="1">
        <v>-13.061995</v>
      </c>
      <c r="F127" s="1">
        <v>167.68973299999999</v>
      </c>
      <c r="H127" s="6">
        <v>2.4443049999999999</v>
      </c>
      <c r="I127">
        <f t="shared" si="7"/>
        <v>3.0299569999999996</v>
      </c>
      <c r="J127">
        <f t="shared" si="8"/>
        <v>1.9367870000000007</v>
      </c>
      <c r="K127">
        <f t="shared" si="9"/>
        <v>3.9300479999999993</v>
      </c>
    </row>
    <row r="128" spans="1:11" x14ac:dyDescent="0.2">
      <c r="A128" s="1">
        <v>127</v>
      </c>
      <c r="B128" s="22" t="s">
        <v>149</v>
      </c>
      <c r="C128" s="20">
        <v>2</v>
      </c>
      <c r="D128" s="1">
        <v>-21.319838000000001</v>
      </c>
      <c r="E128" s="1">
        <v>-12.441287000000001</v>
      </c>
      <c r="F128" s="1">
        <v>171.86171100000001</v>
      </c>
      <c r="H128" s="6">
        <v>4.2919520000000002</v>
      </c>
      <c r="I128">
        <f t="shared" si="7"/>
        <v>7.0182319999999976</v>
      </c>
      <c r="J128">
        <f t="shared" si="8"/>
        <v>2.5574949999999994</v>
      </c>
      <c r="K128">
        <f t="shared" si="9"/>
        <v>8.1020260000000235</v>
      </c>
    </row>
    <row r="129" spans="1:11" x14ac:dyDescent="0.2">
      <c r="A129" s="1">
        <v>128</v>
      </c>
      <c r="B129" s="22" t="s">
        <v>150</v>
      </c>
      <c r="C129" s="20">
        <v>2</v>
      </c>
      <c r="D129" s="1">
        <v>-25.893833000000001</v>
      </c>
      <c r="E129" s="1">
        <v>-13.429496</v>
      </c>
      <c r="F129" s="1">
        <v>167.60187500000001</v>
      </c>
      <c r="H129" s="6">
        <v>1.770178</v>
      </c>
      <c r="I129">
        <f t="shared" si="7"/>
        <v>2.4442369999999976</v>
      </c>
      <c r="J129">
        <f t="shared" si="8"/>
        <v>1.569286</v>
      </c>
      <c r="K129">
        <f t="shared" si="9"/>
        <v>3.8421900000000164</v>
      </c>
    </row>
    <row r="130" spans="1:11" x14ac:dyDescent="0.2">
      <c r="A130" s="1">
        <v>129</v>
      </c>
      <c r="B130" s="22" t="s">
        <v>151</v>
      </c>
      <c r="C130" s="20">
        <v>2</v>
      </c>
      <c r="D130" s="1">
        <v>-24.526323000000001</v>
      </c>
      <c r="E130" s="1">
        <v>-12.499162999999999</v>
      </c>
      <c r="F130" s="1">
        <v>171.62568899999999</v>
      </c>
      <c r="H130" s="6">
        <v>3.4565090000000001</v>
      </c>
      <c r="I130">
        <f t="shared" si="7"/>
        <v>3.8117469999999969</v>
      </c>
      <c r="J130">
        <f t="shared" si="8"/>
        <v>2.4996190000000009</v>
      </c>
      <c r="K130">
        <f t="shared" si="9"/>
        <v>7.8660040000000038</v>
      </c>
    </row>
    <row r="131" spans="1:11" x14ac:dyDescent="0.2">
      <c r="A131" s="1">
        <v>130</v>
      </c>
      <c r="B131" s="22" t="s">
        <v>152</v>
      </c>
      <c r="C131" s="20">
        <v>2</v>
      </c>
      <c r="D131" s="1">
        <v>-23.998532000000001</v>
      </c>
      <c r="E131" s="1">
        <v>-10.780669</v>
      </c>
      <c r="F131" s="1">
        <v>167.62682799999999</v>
      </c>
      <c r="H131" s="6">
        <v>4.6142099999999999</v>
      </c>
      <c r="I131">
        <f t="shared" ref="I131:I194" si="10">D131-D$2</f>
        <v>4.3395379999999975</v>
      </c>
      <c r="J131">
        <f t="shared" ref="J131:J194" si="11">E131-E$2</f>
        <v>4.2181130000000007</v>
      </c>
      <c r="K131">
        <f t="shared" ref="K131:K194" si="12">F131-F$2</f>
        <v>3.8671429999999987</v>
      </c>
    </row>
    <row r="132" spans="1:11" x14ac:dyDescent="0.2">
      <c r="A132" s="1">
        <v>131</v>
      </c>
      <c r="B132" s="22" t="s">
        <v>153</v>
      </c>
      <c r="C132" s="20">
        <v>2</v>
      </c>
      <c r="D132" s="1">
        <v>-25.373403</v>
      </c>
      <c r="E132" s="1">
        <v>-12.752404</v>
      </c>
      <c r="F132" s="1">
        <v>171.72275099999999</v>
      </c>
      <c r="H132" s="6">
        <v>1.626023</v>
      </c>
      <c r="I132">
        <f t="shared" si="10"/>
        <v>2.9646669999999986</v>
      </c>
      <c r="J132">
        <f t="shared" si="11"/>
        <v>2.246378</v>
      </c>
      <c r="K132">
        <f t="shared" si="12"/>
        <v>7.9630659999999978</v>
      </c>
    </row>
    <row r="133" spans="1:11" x14ac:dyDescent="0.2">
      <c r="A133" s="1">
        <v>132</v>
      </c>
      <c r="B133" s="22" t="s">
        <v>154</v>
      </c>
      <c r="C133" s="20">
        <v>2</v>
      </c>
      <c r="D133" s="1">
        <v>-21.48855</v>
      </c>
      <c r="E133" s="1">
        <v>-11.152746</v>
      </c>
      <c r="F133" s="1">
        <v>171.625146</v>
      </c>
      <c r="H133" s="6">
        <v>3.339626</v>
      </c>
      <c r="I133">
        <f t="shared" si="10"/>
        <v>6.8495199999999983</v>
      </c>
      <c r="J133">
        <f t="shared" si="11"/>
        <v>3.8460359999999998</v>
      </c>
      <c r="K133">
        <f t="shared" si="12"/>
        <v>7.8654610000000105</v>
      </c>
    </row>
    <row r="134" spans="1:11" x14ac:dyDescent="0.2">
      <c r="A134" s="1">
        <v>133</v>
      </c>
      <c r="B134" s="22" t="s">
        <v>155</v>
      </c>
      <c r="C134" s="20">
        <v>2</v>
      </c>
      <c r="D134" s="1">
        <v>-23.998532000000001</v>
      </c>
      <c r="E134" s="1">
        <v>-10.780669</v>
      </c>
      <c r="F134" s="1">
        <v>167.62682799999999</v>
      </c>
      <c r="H134" s="6">
        <v>4.803363</v>
      </c>
      <c r="I134">
        <f t="shared" si="10"/>
        <v>4.3395379999999975</v>
      </c>
      <c r="J134">
        <f t="shared" si="11"/>
        <v>4.2181130000000007</v>
      </c>
      <c r="K134">
        <f t="shared" si="12"/>
        <v>3.8671429999999987</v>
      </c>
    </row>
    <row r="135" spans="1:11" x14ac:dyDescent="0.2">
      <c r="A135" s="1">
        <v>134</v>
      </c>
      <c r="B135" s="22" t="s">
        <v>156</v>
      </c>
      <c r="C135" s="20">
        <v>2</v>
      </c>
      <c r="D135" s="1">
        <v>-23.694806</v>
      </c>
      <c r="E135" s="1">
        <v>-12.738076</v>
      </c>
      <c r="F135" s="1">
        <v>171.50845699999999</v>
      </c>
      <c r="H135" s="6">
        <v>5.7555249999999996</v>
      </c>
      <c r="I135">
        <f t="shared" si="10"/>
        <v>4.6432639999999985</v>
      </c>
      <c r="J135">
        <f t="shared" si="11"/>
        <v>2.2607060000000008</v>
      </c>
      <c r="K135">
        <f t="shared" si="12"/>
        <v>7.7487720000000024</v>
      </c>
    </row>
    <row r="136" spans="1:11" x14ac:dyDescent="0.2">
      <c r="A136" s="1">
        <v>135</v>
      </c>
      <c r="B136" s="22" t="s">
        <v>157</v>
      </c>
      <c r="C136" s="20">
        <v>2</v>
      </c>
      <c r="D136" s="1">
        <v>-24.805665999999999</v>
      </c>
      <c r="E136" s="1">
        <v>-13.402361000000001</v>
      </c>
      <c r="F136" s="1">
        <v>167.70647700000001</v>
      </c>
      <c r="H136" s="6">
        <v>3.0375079999999999</v>
      </c>
      <c r="I136">
        <f t="shared" si="10"/>
        <v>3.5324039999999997</v>
      </c>
      <c r="J136">
        <f t="shared" si="11"/>
        <v>1.5964209999999994</v>
      </c>
      <c r="K136">
        <f t="shared" si="12"/>
        <v>3.9467920000000163</v>
      </c>
    </row>
    <row r="137" spans="1:11" x14ac:dyDescent="0.2">
      <c r="A137" s="1">
        <v>136</v>
      </c>
      <c r="B137" s="22" t="s">
        <v>158</v>
      </c>
      <c r="C137" s="20">
        <v>2</v>
      </c>
      <c r="D137" s="1">
        <v>-24.852242</v>
      </c>
      <c r="E137" s="1">
        <v>-14.037708</v>
      </c>
      <c r="F137" s="1">
        <v>167.914919</v>
      </c>
      <c r="H137" s="6">
        <v>2.6380590000000002</v>
      </c>
      <c r="I137">
        <f t="shared" si="10"/>
        <v>3.4858279999999979</v>
      </c>
      <c r="J137">
        <f t="shared" si="11"/>
        <v>0.96107399999999998</v>
      </c>
      <c r="K137">
        <f t="shared" si="12"/>
        <v>4.1552340000000072</v>
      </c>
    </row>
    <row r="138" spans="1:11" x14ac:dyDescent="0.2">
      <c r="A138" s="1">
        <v>137</v>
      </c>
      <c r="B138" s="22" t="s">
        <v>159</v>
      </c>
      <c r="C138" s="20">
        <v>2</v>
      </c>
      <c r="D138" s="1">
        <v>-22.863876000000001</v>
      </c>
      <c r="E138" s="1">
        <v>-11.492709</v>
      </c>
      <c r="F138" s="1">
        <v>171.53192300000001</v>
      </c>
      <c r="H138" s="6">
        <v>3.1289449999999999</v>
      </c>
      <c r="I138">
        <f t="shared" si="10"/>
        <v>5.4741939999999971</v>
      </c>
      <c r="J138">
        <f t="shared" si="11"/>
        <v>3.5060730000000007</v>
      </c>
      <c r="K138">
        <f t="shared" si="12"/>
        <v>7.7722380000000157</v>
      </c>
    </row>
    <row r="139" spans="1:11" x14ac:dyDescent="0.2">
      <c r="A139" s="1">
        <v>138</v>
      </c>
      <c r="B139" s="22" t="s">
        <v>160</v>
      </c>
      <c r="C139" s="20">
        <v>2</v>
      </c>
      <c r="D139" s="1">
        <v>-24.852242</v>
      </c>
      <c r="E139" s="1">
        <v>-14.037708</v>
      </c>
      <c r="F139" s="1">
        <v>167.914919</v>
      </c>
      <c r="H139" s="6">
        <v>2.8898359999999998</v>
      </c>
      <c r="I139">
        <f t="shared" si="10"/>
        <v>3.4858279999999979</v>
      </c>
      <c r="J139">
        <f t="shared" si="11"/>
        <v>0.96107399999999998</v>
      </c>
      <c r="K139">
        <f t="shared" si="12"/>
        <v>4.1552340000000072</v>
      </c>
    </row>
    <row r="140" spans="1:11" x14ac:dyDescent="0.2">
      <c r="A140" s="1">
        <v>139</v>
      </c>
      <c r="B140" s="22" t="s">
        <v>161</v>
      </c>
      <c r="C140" s="20">
        <v>2</v>
      </c>
      <c r="D140" s="1">
        <v>-22.361429000000001</v>
      </c>
      <c r="E140" s="1">
        <v>-11.833074999999999</v>
      </c>
      <c r="F140" s="1">
        <v>171.54866699999999</v>
      </c>
      <c r="H140" s="6">
        <v>3.9353669999999998</v>
      </c>
      <c r="I140">
        <f t="shared" si="10"/>
        <v>5.9766409999999972</v>
      </c>
      <c r="J140">
        <f t="shared" si="11"/>
        <v>3.1657070000000012</v>
      </c>
      <c r="K140">
        <f t="shared" si="12"/>
        <v>7.7889820000000043</v>
      </c>
    </row>
    <row r="141" spans="1:11" x14ac:dyDescent="0.2">
      <c r="A141" s="1">
        <v>140</v>
      </c>
      <c r="B141" s="22" t="s">
        <v>162</v>
      </c>
      <c r="C141" s="20">
        <v>2</v>
      </c>
      <c r="D141" s="1">
        <v>-21.822285000000001</v>
      </c>
      <c r="E141" s="1">
        <v>-12.100921</v>
      </c>
      <c r="F141" s="1">
        <v>171.844967</v>
      </c>
      <c r="H141" s="6">
        <v>3.2601990000000001</v>
      </c>
      <c r="I141">
        <f t="shared" si="10"/>
        <v>6.5157849999999975</v>
      </c>
      <c r="J141">
        <f t="shared" si="11"/>
        <v>2.8978610000000007</v>
      </c>
      <c r="K141">
        <f t="shared" si="12"/>
        <v>8.0852820000000065</v>
      </c>
    </row>
    <row r="142" spans="1:11" x14ac:dyDescent="0.2">
      <c r="A142" s="1">
        <v>141</v>
      </c>
      <c r="B142" s="22" t="s">
        <v>163</v>
      </c>
      <c r="C142" s="20">
        <v>2</v>
      </c>
      <c r="D142" s="1">
        <v>-22.098685</v>
      </c>
      <c r="E142" s="1">
        <v>-10.466573</v>
      </c>
      <c r="F142" s="1">
        <v>171.65253799999999</v>
      </c>
      <c r="H142" s="6">
        <v>6.5918260000000002</v>
      </c>
      <c r="I142">
        <f t="shared" si="10"/>
        <v>6.2393849999999986</v>
      </c>
      <c r="J142">
        <f t="shared" si="11"/>
        <v>4.5322089999999999</v>
      </c>
      <c r="K142">
        <f t="shared" si="12"/>
        <v>7.8928530000000023</v>
      </c>
    </row>
    <row r="143" spans="1:11" x14ac:dyDescent="0.2">
      <c r="A143" s="1">
        <v>142</v>
      </c>
      <c r="B143" s="22" t="s">
        <v>164</v>
      </c>
      <c r="C143" s="20">
        <v>2</v>
      </c>
      <c r="D143" s="1">
        <v>-25.308112999999999</v>
      </c>
      <c r="E143" s="1">
        <v>-13.061995</v>
      </c>
      <c r="F143" s="1">
        <v>167.68973299999999</v>
      </c>
      <c r="H143" s="6">
        <v>2.8707310000000001</v>
      </c>
      <c r="I143">
        <f t="shared" si="10"/>
        <v>3.0299569999999996</v>
      </c>
      <c r="J143">
        <f t="shared" si="11"/>
        <v>1.9367870000000007</v>
      </c>
      <c r="K143">
        <f t="shared" si="12"/>
        <v>3.9300479999999993</v>
      </c>
    </row>
    <row r="144" spans="1:11" x14ac:dyDescent="0.2">
      <c r="A144" s="1">
        <v>143</v>
      </c>
      <c r="B144" s="22" t="s">
        <v>165</v>
      </c>
      <c r="C144" s="20">
        <v>2</v>
      </c>
      <c r="D144" s="1">
        <v>-21.515699000000001</v>
      </c>
      <c r="E144" s="1">
        <v>-9.0663309999999999</v>
      </c>
      <c r="F144" s="1">
        <v>171.58605600000001</v>
      </c>
      <c r="H144" s="6">
        <v>4.3648189999999998</v>
      </c>
      <c r="I144">
        <f t="shared" si="10"/>
        <v>6.8223709999999969</v>
      </c>
      <c r="J144">
        <f t="shared" si="11"/>
        <v>5.9324510000000004</v>
      </c>
      <c r="K144">
        <f t="shared" si="12"/>
        <v>7.8263710000000231</v>
      </c>
    </row>
    <row r="145" spans="1:11" x14ac:dyDescent="0.2">
      <c r="A145" s="1">
        <v>144</v>
      </c>
      <c r="B145" s="22" t="s">
        <v>166</v>
      </c>
      <c r="C145" s="20">
        <v>2</v>
      </c>
      <c r="D145" s="1">
        <v>-26.139042</v>
      </c>
      <c r="E145" s="1">
        <v>-14.307361</v>
      </c>
      <c r="F145" s="1">
        <v>167.666267</v>
      </c>
      <c r="H145" s="6">
        <v>2.7237979999999999</v>
      </c>
      <c r="I145">
        <f t="shared" si="10"/>
        <v>2.1990279999999984</v>
      </c>
      <c r="J145">
        <f t="shared" si="11"/>
        <v>0.69142100000000006</v>
      </c>
      <c r="K145">
        <f t="shared" si="12"/>
        <v>3.9065820000000144</v>
      </c>
    </row>
    <row r="146" spans="1:11" x14ac:dyDescent="0.2">
      <c r="A146" s="1">
        <v>145</v>
      </c>
      <c r="B146" s="22" t="s">
        <v>167</v>
      </c>
      <c r="C146" s="20">
        <v>2</v>
      </c>
      <c r="D146" s="1">
        <v>-24.805665999999999</v>
      </c>
      <c r="E146" s="1">
        <v>-13.402361000000001</v>
      </c>
      <c r="F146" s="1">
        <v>167.70647700000001</v>
      </c>
      <c r="H146" s="6">
        <v>3.511091</v>
      </c>
      <c r="I146">
        <f t="shared" si="10"/>
        <v>3.5324039999999997</v>
      </c>
      <c r="J146">
        <f t="shared" si="11"/>
        <v>1.5964209999999994</v>
      </c>
      <c r="K146">
        <f t="shared" si="12"/>
        <v>3.9467920000000163</v>
      </c>
    </row>
    <row r="147" spans="1:11" x14ac:dyDescent="0.2">
      <c r="A147" s="1">
        <v>146</v>
      </c>
      <c r="B147" s="22" t="s">
        <v>168</v>
      </c>
      <c r="C147" s="20">
        <v>2</v>
      </c>
      <c r="D147" s="1">
        <v>-24.542922000000001</v>
      </c>
      <c r="E147" s="1">
        <v>-12.035857999999999</v>
      </c>
      <c r="F147" s="1">
        <v>167.810348</v>
      </c>
      <c r="H147" s="6">
        <v>6.515619</v>
      </c>
      <c r="I147">
        <f t="shared" si="10"/>
        <v>3.7951479999999975</v>
      </c>
      <c r="J147">
        <f t="shared" si="11"/>
        <v>2.962924000000001</v>
      </c>
      <c r="K147">
        <f t="shared" si="12"/>
        <v>4.0506630000000143</v>
      </c>
    </row>
    <row r="148" spans="1:11" x14ac:dyDescent="0.2">
      <c r="A148" s="1">
        <v>147</v>
      </c>
      <c r="B148" s="22" t="s">
        <v>169</v>
      </c>
      <c r="C148" s="20">
        <v>2</v>
      </c>
      <c r="D148" s="1">
        <v>-21.658852</v>
      </c>
      <c r="E148" s="1">
        <v>-11.464808</v>
      </c>
      <c r="F148" s="1">
        <v>171.91732099999999</v>
      </c>
      <c r="H148" s="6">
        <v>6.2493179999999997</v>
      </c>
      <c r="I148">
        <f t="shared" si="10"/>
        <v>6.6792179999999988</v>
      </c>
      <c r="J148">
        <f t="shared" si="11"/>
        <v>3.5339740000000006</v>
      </c>
      <c r="K148">
        <f t="shared" si="12"/>
        <v>8.1576359999999966</v>
      </c>
    </row>
    <row r="149" spans="1:11" x14ac:dyDescent="0.2">
      <c r="A149" s="1">
        <v>148</v>
      </c>
      <c r="B149" s="22" t="s">
        <v>170</v>
      </c>
      <c r="C149" s="20">
        <v>2</v>
      </c>
      <c r="D149" s="1">
        <v>-21.225805999999999</v>
      </c>
      <c r="E149" s="1">
        <v>-9.7862439999999999</v>
      </c>
      <c r="F149" s="1">
        <v>171.729016</v>
      </c>
      <c r="H149" s="6">
        <v>6.0469520000000001</v>
      </c>
      <c r="I149">
        <f t="shared" si="10"/>
        <v>7.1122639999999997</v>
      </c>
      <c r="J149">
        <f t="shared" si="11"/>
        <v>5.2125380000000003</v>
      </c>
      <c r="K149">
        <f t="shared" si="12"/>
        <v>7.969331000000011</v>
      </c>
    </row>
    <row r="150" spans="1:11" x14ac:dyDescent="0.2">
      <c r="A150" s="1">
        <v>149</v>
      </c>
      <c r="B150" s="22" t="s">
        <v>171</v>
      </c>
      <c r="C150" s="20">
        <v>2</v>
      </c>
      <c r="D150" s="1">
        <v>-24.542922000000001</v>
      </c>
      <c r="E150" s="1">
        <v>-12.035857999999999</v>
      </c>
      <c r="F150" s="1">
        <v>167.810348</v>
      </c>
      <c r="H150" s="6">
        <v>5.3330190000000002</v>
      </c>
      <c r="I150">
        <f t="shared" si="10"/>
        <v>3.7951479999999975</v>
      </c>
      <c r="J150">
        <f t="shared" si="11"/>
        <v>2.962924000000001</v>
      </c>
      <c r="K150">
        <f t="shared" si="12"/>
        <v>4.0506630000000143</v>
      </c>
    </row>
    <row r="151" spans="1:11" x14ac:dyDescent="0.2">
      <c r="A151" s="1">
        <v>150</v>
      </c>
      <c r="B151" s="22" t="s">
        <v>172</v>
      </c>
      <c r="C151" s="20">
        <v>2</v>
      </c>
      <c r="D151" s="1">
        <v>-23.484732000000001</v>
      </c>
      <c r="E151" s="1">
        <v>-13.107374</v>
      </c>
      <c r="F151" s="1">
        <v>171.93873400000001</v>
      </c>
      <c r="H151" s="6">
        <v>3.3557670000000002</v>
      </c>
      <c r="I151">
        <f t="shared" si="10"/>
        <v>4.8533379999999973</v>
      </c>
      <c r="J151">
        <f t="shared" si="11"/>
        <v>1.8914080000000002</v>
      </c>
      <c r="K151">
        <f t="shared" si="12"/>
        <v>8.1790490000000204</v>
      </c>
    </row>
    <row r="152" spans="1:11" x14ac:dyDescent="0.2">
      <c r="A152" s="1">
        <v>151</v>
      </c>
      <c r="B152" s="22" t="s">
        <v>173</v>
      </c>
      <c r="C152" s="20">
        <v>2</v>
      </c>
      <c r="D152" s="1">
        <v>-22.653214999999999</v>
      </c>
      <c r="E152" s="1">
        <v>-13.346287</v>
      </c>
      <c r="F152" s="1">
        <v>171.82150200000001</v>
      </c>
      <c r="H152" s="6">
        <v>5.8962779999999997</v>
      </c>
      <c r="I152">
        <f t="shared" si="10"/>
        <v>5.6848549999999989</v>
      </c>
      <c r="J152">
        <f t="shared" si="11"/>
        <v>1.652495</v>
      </c>
      <c r="K152">
        <f t="shared" si="12"/>
        <v>8.0618170000000191</v>
      </c>
    </row>
    <row r="153" spans="1:11" x14ac:dyDescent="0.2">
      <c r="A153" s="1">
        <v>152</v>
      </c>
      <c r="B153" s="22" t="s">
        <v>174</v>
      </c>
      <c r="C153" s="20">
        <v>2</v>
      </c>
      <c r="D153" s="1">
        <v>-22.343893999999999</v>
      </c>
      <c r="E153" s="1">
        <v>-11.344438</v>
      </c>
      <c r="F153" s="1">
        <v>171.71693099999999</v>
      </c>
      <c r="H153" s="6">
        <v>6.0884799999999997</v>
      </c>
      <c r="I153">
        <f t="shared" si="10"/>
        <v>5.9941759999999995</v>
      </c>
      <c r="J153">
        <f t="shared" si="11"/>
        <v>3.654344</v>
      </c>
      <c r="K153">
        <f t="shared" si="12"/>
        <v>7.9572459999999978</v>
      </c>
    </row>
    <row r="154" spans="1:11" x14ac:dyDescent="0.2">
      <c r="A154" s="1">
        <v>153</v>
      </c>
      <c r="B154" s="22" t="s">
        <v>175</v>
      </c>
      <c r="C154" s="20">
        <v>2</v>
      </c>
      <c r="D154" s="1">
        <v>-21.512964</v>
      </c>
      <c r="E154" s="1">
        <v>-10.099071</v>
      </c>
      <c r="F154" s="1">
        <v>171.740396</v>
      </c>
      <c r="H154" s="6">
        <v>6.1867640000000002</v>
      </c>
      <c r="I154">
        <f t="shared" si="10"/>
        <v>6.8251059999999981</v>
      </c>
      <c r="J154">
        <f t="shared" si="11"/>
        <v>4.8997109999999999</v>
      </c>
      <c r="K154">
        <f t="shared" si="12"/>
        <v>7.9807110000000137</v>
      </c>
    </row>
    <row r="155" spans="1:11" x14ac:dyDescent="0.2">
      <c r="A155" s="1">
        <v>154</v>
      </c>
      <c r="B155" s="22" t="s">
        <v>176</v>
      </c>
      <c r="C155" s="20">
        <v>2</v>
      </c>
      <c r="D155" s="1">
        <v>-24.542922000000001</v>
      </c>
      <c r="E155" s="1">
        <v>-12.035857999999999</v>
      </c>
      <c r="F155" s="1">
        <v>167.810348</v>
      </c>
      <c r="H155" s="6">
        <v>5.9373899999999997</v>
      </c>
      <c r="I155">
        <f t="shared" si="10"/>
        <v>3.7951479999999975</v>
      </c>
      <c r="J155">
        <f t="shared" si="11"/>
        <v>2.962924000000001</v>
      </c>
      <c r="K155">
        <f t="shared" si="12"/>
        <v>4.0506630000000143</v>
      </c>
    </row>
    <row r="156" spans="1:11" x14ac:dyDescent="0.2">
      <c r="A156" s="1">
        <v>155</v>
      </c>
      <c r="B156" s="23" t="s">
        <v>177</v>
      </c>
      <c r="C156" s="20">
        <v>3</v>
      </c>
      <c r="D156" s="1">
        <v>-25.373403</v>
      </c>
      <c r="E156" s="1">
        <v>-12.752404</v>
      </c>
      <c r="F156" s="1">
        <v>171.72275099999999</v>
      </c>
      <c r="H156" s="6">
        <v>2.0116800000000001</v>
      </c>
      <c r="I156">
        <f t="shared" si="10"/>
        <v>2.9646669999999986</v>
      </c>
      <c r="J156">
        <f t="shared" si="11"/>
        <v>2.246378</v>
      </c>
      <c r="K156">
        <f t="shared" si="12"/>
        <v>7.9630659999999978</v>
      </c>
    </row>
    <row r="157" spans="1:11" x14ac:dyDescent="0.2">
      <c r="A157" s="1">
        <v>156</v>
      </c>
      <c r="B157" s="23" t="s">
        <v>178</v>
      </c>
      <c r="C157" s="20">
        <v>3</v>
      </c>
      <c r="D157" s="1">
        <v>-22.823553</v>
      </c>
      <c r="E157" s="1">
        <v>-12.908403</v>
      </c>
      <c r="F157" s="1">
        <v>171.70519400000001</v>
      </c>
      <c r="H157" s="6">
        <v>4.6866159999999999</v>
      </c>
      <c r="I157">
        <f t="shared" si="10"/>
        <v>5.5145169999999979</v>
      </c>
      <c r="J157">
        <f t="shared" si="11"/>
        <v>2.0903790000000004</v>
      </c>
      <c r="K157">
        <f t="shared" si="12"/>
        <v>7.9455090000000155</v>
      </c>
    </row>
    <row r="158" spans="1:11" x14ac:dyDescent="0.2">
      <c r="A158" s="1">
        <v>157</v>
      </c>
      <c r="B158" s="23" t="s">
        <v>179</v>
      </c>
      <c r="C158" s="20">
        <v>3</v>
      </c>
      <c r="D158" s="1">
        <v>-23.694806</v>
      </c>
      <c r="E158" s="1">
        <v>-12.738076</v>
      </c>
      <c r="F158" s="1">
        <v>171.50845699999999</v>
      </c>
      <c r="H158" s="6">
        <v>3.008874</v>
      </c>
      <c r="I158">
        <f t="shared" si="10"/>
        <v>4.6432639999999985</v>
      </c>
      <c r="J158">
        <f t="shared" si="11"/>
        <v>2.2607060000000008</v>
      </c>
      <c r="K158">
        <f t="shared" si="12"/>
        <v>7.7487720000000024</v>
      </c>
    </row>
    <row r="159" spans="1:11" x14ac:dyDescent="0.2">
      <c r="A159" s="1">
        <v>158</v>
      </c>
      <c r="B159" s="23" t="s">
        <v>180</v>
      </c>
      <c r="C159" s="20">
        <v>3</v>
      </c>
      <c r="D159" s="1">
        <v>-23.710955999999999</v>
      </c>
      <c r="E159" s="1">
        <v>-11.745950000000001</v>
      </c>
      <c r="F159" s="1">
        <v>171.628985</v>
      </c>
      <c r="H159" s="6">
        <v>2.5702039999999999</v>
      </c>
      <c r="I159">
        <f t="shared" si="10"/>
        <v>4.6271139999999988</v>
      </c>
      <c r="J159">
        <f t="shared" si="11"/>
        <v>3.2528319999999997</v>
      </c>
      <c r="K159">
        <f t="shared" si="12"/>
        <v>7.8693000000000097</v>
      </c>
    </row>
    <row r="160" spans="1:11" x14ac:dyDescent="0.2">
      <c r="A160" s="1">
        <v>159</v>
      </c>
      <c r="B160" s="23" t="s">
        <v>181</v>
      </c>
      <c r="C160" s="20">
        <v>3</v>
      </c>
      <c r="D160" s="1">
        <v>-22.806401999999999</v>
      </c>
      <c r="E160" s="1">
        <v>-9.8742750000000008</v>
      </c>
      <c r="F160" s="1">
        <v>171.793643</v>
      </c>
      <c r="H160" s="6">
        <v>6.5606819999999999</v>
      </c>
      <c r="I160">
        <f t="shared" si="10"/>
        <v>5.5316679999999998</v>
      </c>
      <c r="J160">
        <f t="shared" si="11"/>
        <v>5.1245069999999995</v>
      </c>
      <c r="K160">
        <f t="shared" si="12"/>
        <v>8.0339580000000126</v>
      </c>
    </row>
    <row r="161" spans="1:11" x14ac:dyDescent="0.2">
      <c r="A161" s="1">
        <v>160</v>
      </c>
      <c r="B161" s="23" t="s">
        <v>182</v>
      </c>
      <c r="C161" s="20">
        <v>3</v>
      </c>
      <c r="D161" s="1">
        <v>-25.373403</v>
      </c>
      <c r="E161" s="1">
        <v>-12.752404</v>
      </c>
      <c r="F161" s="1">
        <v>171.72275099999999</v>
      </c>
      <c r="H161" s="6">
        <v>1.8508420000000001</v>
      </c>
      <c r="I161">
        <f t="shared" si="10"/>
        <v>2.9646669999999986</v>
      </c>
      <c r="J161">
        <f t="shared" si="11"/>
        <v>2.246378</v>
      </c>
      <c r="K161">
        <f t="shared" si="12"/>
        <v>7.9630659999999978</v>
      </c>
    </row>
    <row r="162" spans="1:11" x14ac:dyDescent="0.2">
      <c r="A162" s="1">
        <v>161</v>
      </c>
      <c r="B162" s="23" t="s">
        <v>183</v>
      </c>
      <c r="C162" s="20">
        <v>3</v>
      </c>
      <c r="D162" s="1">
        <v>-19.506436999999998</v>
      </c>
      <c r="E162" s="1">
        <v>-10.658789000000001</v>
      </c>
      <c r="F162" s="1">
        <v>175.623863</v>
      </c>
      <c r="H162" s="6">
        <v>5.8466209999999998</v>
      </c>
      <c r="I162">
        <f t="shared" si="10"/>
        <v>8.8316330000000001</v>
      </c>
      <c r="J162">
        <f t="shared" si="11"/>
        <v>4.3399929999999998</v>
      </c>
      <c r="K162">
        <f t="shared" si="12"/>
        <v>11.86417800000001</v>
      </c>
    </row>
    <row r="163" spans="1:11" x14ac:dyDescent="0.2">
      <c r="A163" s="1">
        <v>162</v>
      </c>
      <c r="B163" s="23" t="s">
        <v>184</v>
      </c>
      <c r="C163" s="20">
        <v>3</v>
      </c>
      <c r="D163" s="1">
        <v>-23.423798000000001</v>
      </c>
      <c r="E163" s="1">
        <v>-11.433123</v>
      </c>
      <c r="F163" s="1">
        <v>171.617604</v>
      </c>
      <c r="H163" s="6">
        <v>2.946456</v>
      </c>
      <c r="I163">
        <f t="shared" si="10"/>
        <v>4.9142719999999969</v>
      </c>
      <c r="J163">
        <f t="shared" si="11"/>
        <v>3.5656590000000001</v>
      </c>
      <c r="K163">
        <f t="shared" si="12"/>
        <v>7.8579190000000096</v>
      </c>
    </row>
    <row r="164" spans="1:11" x14ac:dyDescent="0.2">
      <c r="A164" s="1">
        <v>163</v>
      </c>
      <c r="B164" s="23" t="s">
        <v>185</v>
      </c>
      <c r="C164" s="20">
        <v>3</v>
      </c>
      <c r="D164" s="1">
        <v>-21.263151000000001</v>
      </c>
      <c r="E164" s="1">
        <v>-11.270944999999999</v>
      </c>
      <c r="F164" s="1">
        <v>175.84294800000001</v>
      </c>
      <c r="H164" s="6">
        <v>6.6497080000000004</v>
      </c>
      <c r="I164">
        <f t="shared" si="10"/>
        <v>7.0749189999999977</v>
      </c>
      <c r="J164">
        <f t="shared" si="11"/>
        <v>3.727837000000001</v>
      </c>
      <c r="K164">
        <f t="shared" si="12"/>
        <v>12.083263000000017</v>
      </c>
    </row>
    <row r="165" spans="1:11" x14ac:dyDescent="0.2">
      <c r="A165" s="1">
        <v>164</v>
      </c>
      <c r="B165" s="23" t="s">
        <v>186</v>
      </c>
      <c r="C165" s="20">
        <v>3</v>
      </c>
      <c r="D165" s="1">
        <v>-22.630661</v>
      </c>
      <c r="E165" s="1">
        <v>-12.201278</v>
      </c>
      <c r="F165" s="1">
        <v>171.81913299999999</v>
      </c>
      <c r="H165" s="6">
        <v>5.8680500000000002</v>
      </c>
      <c r="I165">
        <f t="shared" si="10"/>
        <v>5.7074089999999984</v>
      </c>
      <c r="J165">
        <f t="shared" si="11"/>
        <v>2.797504</v>
      </c>
      <c r="K165">
        <f t="shared" si="12"/>
        <v>8.0594480000000033</v>
      </c>
    </row>
    <row r="166" spans="1:11" x14ac:dyDescent="0.2">
      <c r="A166" s="1">
        <v>165</v>
      </c>
      <c r="B166" s="23" t="s">
        <v>187</v>
      </c>
      <c r="C166" s="20">
        <v>3</v>
      </c>
      <c r="D166" s="1">
        <v>-23.484732000000001</v>
      </c>
      <c r="E166" s="1">
        <v>-13.107374</v>
      </c>
      <c r="F166" s="1">
        <v>171.93873400000001</v>
      </c>
      <c r="H166" s="6">
        <v>2.7308140000000001</v>
      </c>
      <c r="I166">
        <f t="shared" si="10"/>
        <v>4.8533379999999973</v>
      </c>
      <c r="J166">
        <f t="shared" si="11"/>
        <v>1.8914080000000002</v>
      </c>
      <c r="K166">
        <f t="shared" si="12"/>
        <v>8.1790490000000204</v>
      </c>
    </row>
    <row r="167" spans="1:11" x14ac:dyDescent="0.2">
      <c r="A167" s="1">
        <v>166</v>
      </c>
      <c r="B167" s="23" t="s">
        <v>188</v>
      </c>
      <c r="C167" s="20">
        <v>3</v>
      </c>
      <c r="D167" s="1">
        <v>-17.271073000000001</v>
      </c>
      <c r="E167" s="1">
        <v>-5.8952220000000004</v>
      </c>
      <c r="F167" s="1">
        <v>175.37161499999999</v>
      </c>
      <c r="H167" s="6">
        <v>5.5241550000000004</v>
      </c>
      <c r="I167">
        <f t="shared" si="10"/>
        <v>11.066996999999997</v>
      </c>
      <c r="J167">
        <f t="shared" si="11"/>
        <v>9.1035599999999999</v>
      </c>
      <c r="K167">
        <f t="shared" si="12"/>
        <v>11.611930000000001</v>
      </c>
    </row>
    <row r="168" spans="1:11" x14ac:dyDescent="0.2">
      <c r="A168" s="1">
        <v>167</v>
      </c>
      <c r="B168" s="23" t="s">
        <v>189</v>
      </c>
      <c r="C168" s="20">
        <v>3</v>
      </c>
      <c r="D168" s="1">
        <v>-18.124783000000001</v>
      </c>
      <c r="E168" s="1">
        <v>-9.1522609999999993</v>
      </c>
      <c r="F168" s="1">
        <v>175.659706</v>
      </c>
      <c r="H168" s="6">
        <v>3.8990520000000002</v>
      </c>
      <c r="I168">
        <f t="shared" si="10"/>
        <v>10.213286999999998</v>
      </c>
      <c r="J168">
        <f t="shared" si="11"/>
        <v>5.846521000000001</v>
      </c>
      <c r="K168">
        <f t="shared" si="12"/>
        <v>11.90002100000001</v>
      </c>
    </row>
    <row r="169" spans="1:11" x14ac:dyDescent="0.2">
      <c r="A169" s="1">
        <v>168</v>
      </c>
      <c r="B169" s="23" t="s">
        <v>190</v>
      </c>
      <c r="C169" s="20">
        <v>3</v>
      </c>
      <c r="D169" s="1">
        <v>-23.208508999999999</v>
      </c>
      <c r="E169" s="1">
        <v>-12.086316</v>
      </c>
      <c r="F169" s="1">
        <v>171.64572899999999</v>
      </c>
      <c r="H169" s="6">
        <v>4.1890840000000003</v>
      </c>
      <c r="I169">
        <f t="shared" si="10"/>
        <v>5.1295609999999989</v>
      </c>
      <c r="J169">
        <f t="shared" si="11"/>
        <v>2.9124660000000002</v>
      </c>
      <c r="K169">
        <f t="shared" si="12"/>
        <v>7.8860439999999983</v>
      </c>
    </row>
    <row r="170" spans="1:11" x14ac:dyDescent="0.2">
      <c r="A170" s="1">
        <v>169</v>
      </c>
      <c r="B170" s="23" t="s">
        <v>191</v>
      </c>
      <c r="C170" s="20">
        <v>3</v>
      </c>
      <c r="D170" s="1">
        <v>-24.541886000000002</v>
      </c>
      <c r="E170" s="1">
        <v>-12.991315999999999</v>
      </c>
      <c r="F170" s="1">
        <v>171.60551899999999</v>
      </c>
      <c r="H170" s="6">
        <v>2.8954179999999998</v>
      </c>
      <c r="I170">
        <f t="shared" si="10"/>
        <v>3.7961839999999967</v>
      </c>
      <c r="J170">
        <f t="shared" si="11"/>
        <v>2.0074660000000009</v>
      </c>
      <c r="K170">
        <f t="shared" si="12"/>
        <v>7.8458339999999964</v>
      </c>
    </row>
    <row r="171" spans="1:11" x14ac:dyDescent="0.2">
      <c r="A171" s="1">
        <v>170</v>
      </c>
      <c r="B171" s="23" t="s">
        <v>192</v>
      </c>
      <c r="C171" s="20">
        <v>3</v>
      </c>
      <c r="D171" s="1">
        <v>-21.535126999999999</v>
      </c>
      <c r="E171" s="1">
        <v>-11.788093</v>
      </c>
      <c r="F171" s="1">
        <v>171.83358699999999</v>
      </c>
      <c r="H171" s="6">
        <v>3.8154089999999998</v>
      </c>
      <c r="I171">
        <f t="shared" si="10"/>
        <v>6.8029429999999991</v>
      </c>
      <c r="J171">
        <f t="shared" si="11"/>
        <v>3.2106890000000003</v>
      </c>
      <c r="K171">
        <f t="shared" si="12"/>
        <v>8.0739020000000039</v>
      </c>
    </row>
    <row r="172" spans="1:11" x14ac:dyDescent="0.2">
      <c r="A172" s="1">
        <v>171</v>
      </c>
      <c r="B172" s="23" t="s">
        <v>193</v>
      </c>
      <c r="C172" s="20">
        <v>3</v>
      </c>
      <c r="D172" s="1">
        <v>-20.828821000000001</v>
      </c>
      <c r="E172" s="1">
        <v>-9.5505030000000009</v>
      </c>
      <c r="F172" s="1">
        <v>175.440428</v>
      </c>
      <c r="H172" s="6">
        <v>3.8512339999999998</v>
      </c>
      <c r="I172">
        <f t="shared" si="10"/>
        <v>7.509248999999997</v>
      </c>
      <c r="J172">
        <f t="shared" si="11"/>
        <v>5.4482789999999994</v>
      </c>
      <c r="K172">
        <f t="shared" si="12"/>
        <v>11.680743000000007</v>
      </c>
    </row>
    <row r="173" spans="1:11" x14ac:dyDescent="0.2">
      <c r="A173" s="1">
        <v>172</v>
      </c>
      <c r="B173" s="23" t="s">
        <v>194</v>
      </c>
      <c r="C173" s="20">
        <v>3</v>
      </c>
      <c r="D173" s="1">
        <v>-23.043412</v>
      </c>
      <c r="E173" s="1">
        <v>-10.734076999999999</v>
      </c>
      <c r="F173" s="1">
        <v>171.51367400000001</v>
      </c>
      <c r="H173" s="6">
        <v>2.4503550000000001</v>
      </c>
      <c r="I173">
        <f t="shared" si="10"/>
        <v>5.2946579999999983</v>
      </c>
      <c r="J173">
        <f t="shared" si="11"/>
        <v>4.2647050000000011</v>
      </c>
      <c r="K173">
        <f t="shared" si="12"/>
        <v>7.7539890000000185</v>
      </c>
    </row>
    <row r="174" spans="1:11" x14ac:dyDescent="0.2">
      <c r="A174" s="1">
        <v>173</v>
      </c>
      <c r="B174" s="23" t="s">
        <v>195</v>
      </c>
      <c r="C174" s="20">
        <v>3</v>
      </c>
      <c r="D174" s="1">
        <v>-22.863876000000001</v>
      </c>
      <c r="E174" s="1">
        <v>-11.492709</v>
      </c>
      <c r="F174" s="1">
        <v>171.53192300000001</v>
      </c>
      <c r="H174" s="6">
        <v>3.3187530000000001</v>
      </c>
      <c r="I174">
        <f t="shared" si="10"/>
        <v>5.4741939999999971</v>
      </c>
      <c r="J174">
        <f t="shared" si="11"/>
        <v>3.5060730000000007</v>
      </c>
      <c r="K174">
        <f t="shared" si="12"/>
        <v>7.7722380000000157</v>
      </c>
    </row>
    <row r="175" spans="1:11" x14ac:dyDescent="0.2">
      <c r="A175" s="1">
        <v>174</v>
      </c>
      <c r="B175" s="23" t="s">
        <v>196</v>
      </c>
      <c r="C175" s="20">
        <v>3</v>
      </c>
      <c r="D175" s="1">
        <v>-20.938255000000002</v>
      </c>
      <c r="E175" s="1">
        <v>-10.440681</v>
      </c>
      <c r="F175" s="1">
        <v>171.57691</v>
      </c>
      <c r="H175" s="6">
        <v>5.7900109999999998</v>
      </c>
      <c r="I175">
        <f t="shared" si="10"/>
        <v>7.3998149999999967</v>
      </c>
      <c r="J175">
        <f t="shared" si="11"/>
        <v>4.5581010000000006</v>
      </c>
      <c r="K175">
        <f t="shared" si="12"/>
        <v>7.8172250000000076</v>
      </c>
    </row>
    <row r="176" spans="1:11" x14ac:dyDescent="0.2">
      <c r="A176" s="1">
        <v>175</v>
      </c>
      <c r="B176" s="23" t="s">
        <v>197</v>
      </c>
      <c r="C176" s="20">
        <v>3</v>
      </c>
      <c r="D176" s="1">
        <v>-23.451350000000001</v>
      </c>
      <c r="E176" s="1">
        <v>-10.606095</v>
      </c>
      <c r="F176" s="1">
        <v>171.39596399999999</v>
      </c>
      <c r="H176" s="6">
        <v>3.6992470000000002</v>
      </c>
      <c r="I176">
        <f t="shared" si="10"/>
        <v>4.8867199999999968</v>
      </c>
      <c r="J176">
        <f t="shared" si="11"/>
        <v>4.3926870000000005</v>
      </c>
      <c r="K176">
        <f t="shared" si="12"/>
        <v>7.6362790000000018</v>
      </c>
    </row>
    <row r="177" spans="1:11" x14ac:dyDescent="0.2">
      <c r="A177" s="1">
        <v>176</v>
      </c>
      <c r="B177" s="23" t="s">
        <v>198</v>
      </c>
      <c r="C177" s="20">
        <v>3</v>
      </c>
      <c r="D177" s="1">
        <v>-22.401375999999999</v>
      </c>
      <c r="E177" s="1">
        <v>-9.4646240000000006</v>
      </c>
      <c r="F177" s="1">
        <v>171.56608</v>
      </c>
      <c r="H177" s="6">
        <v>5.7310650000000001</v>
      </c>
      <c r="I177">
        <f t="shared" si="10"/>
        <v>5.9366939999999992</v>
      </c>
      <c r="J177">
        <f t="shared" si="11"/>
        <v>5.5341579999999997</v>
      </c>
      <c r="K177">
        <f t="shared" si="12"/>
        <v>7.8063950000000091</v>
      </c>
    </row>
    <row r="178" spans="1:11" x14ac:dyDescent="0.2">
      <c r="A178" s="1">
        <v>177</v>
      </c>
      <c r="B178" s="23" t="s">
        <v>199</v>
      </c>
      <c r="C178" s="20">
        <v>3</v>
      </c>
      <c r="D178" s="1">
        <v>-20.608962999999999</v>
      </c>
      <c r="E178" s="1">
        <v>-11.724829</v>
      </c>
      <c r="F178" s="1">
        <v>175.63194799999999</v>
      </c>
      <c r="H178" s="6">
        <v>4.9200270000000002</v>
      </c>
      <c r="I178">
        <f t="shared" si="10"/>
        <v>7.7291069999999991</v>
      </c>
      <c r="J178">
        <f t="shared" si="11"/>
        <v>3.2739530000000006</v>
      </c>
      <c r="K178">
        <f t="shared" si="12"/>
        <v>11.872263000000004</v>
      </c>
    </row>
    <row r="179" spans="1:11" x14ac:dyDescent="0.2">
      <c r="A179" s="1">
        <v>178</v>
      </c>
      <c r="B179" s="23" t="s">
        <v>200</v>
      </c>
      <c r="C179" s="20">
        <v>3</v>
      </c>
      <c r="D179" s="1">
        <v>-21.554296000000001</v>
      </c>
      <c r="E179" s="1">
        <v>-9.2113829999999997</v>
      </c>
      <c r="F179" s="1">
        <v>171.46901800000001</v>
      </c>
      <c r="H179" s="6">
        <v>5.7528269999999999</v>
      </c>
      <c r="I179">
        <f t="shared" si="10"/>
        <v>6.7837739999999975</v>
      </c>
      <c r="J179">
        <f t="shared" si="11"/>
        <v>5.7873990000000006</v>
      </c>
      <c r="K179">
        <f t="shared" si="12"/>
        <v>7.7093330000000151</v>
      </c>
    </row>
    <row r="180" spans="1:11" x14ac:dyDescent="0.2">
      <c r="A180" s="1">
        <v>179</v>
      </c>
      <c r="B180" s="23" t="s">
        <v>201</v>
      </c>
      <c r="C180" s="20">
        <v>3</v>
      </c>
      <c r="D180" s="1">
        <v>-20.276022999999999</v>
      </c>
      <c r="E180" s="1">
        <v>-8.5301500000000008</v>
      </c>
      <c r="F180" s="1">
        <v>171.38957400000001</v>
      </c>
      <c r="H180" s="6">
        <v>6.1947530000000004</v>
      </c>
      <c r="I180">
        <f t="shared" si="10"/>
        <v>8.0620469999999997</v>
      </c>
      <c r="J180">
        <f t="shared" si="11"/>
        <v>6.4686319999999995</v>
      </c>
      <c r="K180">
        <f t="shared" si="12"/>
        <v>7.6298890000000199</v>
      </c>
    </row>
    <row r="181" spans="1:11" x14ac:dyDescent="0.2">
      <c r="A181" s="1">
        <v>180</v>
      </c>
      <c r="B181" s="23" t="s">
        <v>202</v>
      </c>
      <c r="C181" s="20">
        <v>3</v>
      </c>
      <c r="D181" s="1">
        <v>-23.043412</v>
      </c>
      <c r="E181" s="1">
        <v>-10.734076999999999</v>
      </c>
      <c r="F181" s="1">
        <v>171.51367400000001</v>
      </c>
      <c r="H181" s="6">
        <v>2.4731610000000002</v>
      </c>
      <c r="I181">
        <f t="shared" si="10"/>
        <v>5.2946579999999983</v>
      </c>
      <c r="J181">
        <f t="shared" si="11"/>
        <v>4.2647050000000011</v>
      </c>
      <c r="K181">
        <f t="shared" si="12"/>
        <v>7.7539890000000185</v>
      </c>
    </row>
    <row r="182" spans="1:11" x14ac:dyDescent="0.2">
      <c r="A182" s="1">
        <v>181</v>
      </c>
      <c r="B182" s="23" t="s">
        <v>203</v>
      </c>
      <c r="C182" s="20">
        <v>3</v>
      </c>
      <c r="D182" s="1">
        <v>-19.126051</v>
      </c>
      <c r="E182" s="1">
        <v>-9.9597429999999996</v>
      </c>
      <c r="F182" s="1">
        <v>175.51993300000001</v>
      </c>
      <c r="H182" s="6">
        <v>5.4012799999999999</v>
      </c>
      <c r="I182">
        <f t="shared" si="10"/>
        <v>9.212018999999998</v>
      </c>
      <c r="J182">
        <f t="shared" si="11"/>
        <v>5.0390390000000007</v>
      </c>
      <c r="K182">
        <f t="shared" si="12"/>
        <v>11.760248000000018</v>
      </c>
    </row>
    <row r="183" spans="1:11" x14ac:dyDescent="0.2">
      <c r="A183" s="1">
        <v>182</v>
      </c>
      <c r="B183" s="23" t="s">
        <v>204</v>
      </c>
      <c r="C183" s="20">
        <v>3</v>
      </c>
      <c r="D183" s="1">
        <v>-20.530315999999999</v>
      </c>
      <c r="E183" s="1">
        <v>-10.568663000000001</v>
      </c>
      <c r="F183" s="1">
        <v>171.69461999999999</v>
      </c>
      <c r="H183" s="6">
        <v>6.1432180000000001</v>
      </c>
      <c r="I183">
        <f t="shared" si="10"/>
        <v>7.8077539999999992</v>
      </c>
      <c r="J183">
        <f t="shared" si="11"/>
        <v>4.4301189999999995</v>
      </c>
      <c r="K183">
        <f t="shared" si="12"/>
        <v>7.9349349999999959</v>
      </c>
    </row>
    <row r="184" spans="1:11" x14ac:dyDescent="0.2">
      <c r="A184" s="1">
        <v>183</v>
      </c>
      <c r="B184" s="23" t="s">
        <v>205</v>
      </c>
      <c r="C184" s="20">
        <v>3</v>
      </c>
      <c r="D184" s="1">
        <v>-23.653444</v>
      </c>
      <c r="E184" s="1">
        <v>-11.818834000000001</v>
      </c>
      <c r="F184" s="1">
        <v>171.702168</v>
      </c>
      <c r="H184" s="6">
        <v>5.2221070000000003</v>
      </c>
      <c r="I184">
        <f t="shared" si="10"/>
        <v>4.684625999999998</v>
      </c>
      <c r="J184">
        <f t="shared" si="11"/>
        <v>3.1799479999999996</v>
      </c>
      <c r="K184">
        <f t="shared" si="12"/>
        <v>7.94248300000001</v>
      </c>
    </row>
    <row r="185" spans="1:11" x14ac:dyDescent="0.2">
      <c r="A185" s="1">
        <v>184</v>
      </c>
      <c r="B185" s="23" t="s">
        <v>206</v>
      </c>
      <c r="C185" s="20">
        <v>3</v>
      </c>
      <c r="D185" s="1">
        <v>-17.962916</v>
      </c>
      <c r="E185" s="1">
        <v>-12.162972</v>
      </c>
      <c r="F185" s="1">
        <v>175.80962299999999</v>
      </c>
      <c r="H185" s="6">
        <v>5.8135469999999998</v>
      </c>
      <c r="I185">
        <f t="shared" si="10"/>
        <v>10.375153999999998</v>
      </c>
      <c r="J185">
        <f t="shared" si="11"/>
        <v>2.8358100000000004</v>
      </c>
      <c r="K185">
        <f t="shared" si="12"/>
        <v>12.049937999999997</v>
      </c>
    </row>
    <row r="186" spans="1:11" x14ac:dyDescent="0.2">
      <c r="A186" s="1">
        <v>185</v>
      </c>
      <c r="B186" s="23" t="s">
        <v>207</v>
      </c>
      <c r="C186" s="20">
        <v>3</v>
      </c>
      <c r="D186" s="1">
        <v>-22.849478999999999</v>
      </c>
      <c r="E186" s="1">
        <v>-11.230719000000001</v>
      </c>
      <c r="F186" s="1">
        <v>171.36329499999999</v>
      </c>
      <c r="H186" s="6">
        <v>3.6678470000000001</v>
      </c>
      <c r="I186">
        <f t="shared" si="10"/>
        <v>5.4885909999999996</v>
      </c>
      <c r="J186">
        <f t="shared" si="11"/>
        <v>3.7680629999999997</v>
      </c>
      <c r="K186">
        <f t="shared" si="12"/>
        <v>7.6036100000000033</v>
      </c>
    </row>
    <row r="187" spans="1:11" x14ac:dyDescent="0.2">
      <c r="A187" s="1">
        <v>186</v>
      </c>
      <c r="B187" s="23" t="s">
        <v>208</v>
      </c>
      <c r="C187" s="20">
        <v>3</v>
      </c>
      <c r="D187" s="1">
        <v>-19.263359000000001</v>
      </c>
      <c r="E187" s="1">
        <v>-10.766325999999999</v>
      </c>
      <c r="F187" s="1">
        <v>175.712166</v>
      </c>
      <c r="H187" s="6">
        <v>5.9257109999999997</v>
      </c>
      <c r="I187">
        <f t="shared" si="10"/>
        <v>9.0747109999999971</v>
      </c>
      <c r="J187">
        <f t="shared" si="11"/>
        <v>4.2324560000000009</v>
      </c>
      <c r="K187">
        <f t="shared" si="12"/>
        <v>11.952481000000006</v>
      </c>
    </row>
    <row r="188" spans="1:11" x14ac:dyDescent="0.2">
      <c r="A188" s="1">
        <v>187</v>
      </c>
      <c r="B188" s="23" t="s">
        <v>209</v>
      </c>
      <c r="C188" s="20">
        <v>3</v>
      </c>
      <c r="D188" s="1">
        <v>-21.707595999999999</v>
      </c>
      <c r="E188" s="1">
        <v>-12.335611999999999</v>
      </c>
      <c r="F188" s="1">
        <v>171.86997600000001</v>
      </c>
      <c r="H188" s="6">
        <v>6.2905790000000001</v>
      </c>
      <c r="I188">
        <f t="shared" si="10"/>
        <v>6.6304739999999995</v>
      </c>
      <c r="J188">
        <f t="shared" si="11"/>
        <v>2.6631700000000009</v>
      </c>
      <c r="K188">
        <f t="shared" si="12"/>
        <v>8.1102910000000179</v>
      </c>
    </row>
    <row r="189" spans="1:11" x14ac:dyDescent="0.2">
      <c r="A189" s="1">
        <v>188</v>
      </c>
      <c r="B189" s="23" t="s">
        <v>210</v>
      </c>
      <c r="C189" s="20">
        <v>3</v>
      </c>
      <c r="D189" s="1">
        <v>-22.823553</v>
      </c>
      <c r="E189" s="1">
        <v>-12.908403</v>
      </c>
      <c r="F189" s="1">
        <v>171.70519400000001</v>
      </c>
      <c r="H189" s="6">
        <v>5.44998</v>
      </c>
      <c r="I189">
        <f t="shared" si="10"/>
        <v>5.5145169999999979</v>
      </c>
      <c r="J189">
        <f t="shared" si="11"/>
        <v>2.0903790000000004</v>
      </c>
      <c r="K189">
        <f t="shared" si="12"/>
        <v>7.9455090000000155</v>
      </c>
    </row>
    <row r="190" spans="1:11" x14ac:dyDescent="0.2">
      <c r="A190" s="1">
        <v>189</v>
      </c>
      <c r="B190" s="23" t="s">
        <v>211</v>
      </c>
      <c r="C190" s="20">
        <v>3</v>
      </c>
      <c r="D190" s="1">
        <v>-20.934882000000002</v>
      </c>
      <c r="E190" s="1">
        <v>-13.263374000000001</v>
      </c>
      <c r="F190" s="1">
        <v>171.921177</v>
      </c>
      <c r="H190" s="6">
        <v>5.9346449999999997</v>
      </c>
      <c r="I190">
        <f t="shared" si="10"/>
        <v>7.4031879999999965</v>
      </c>
      <c r="J190">
        <f t="shared" si="11"/>
        <v>1.7354079999999996</v>
      </c>
      <c r="K190">
        <f t="shared" si="12"/>
        <v>8.1614920000000097</v>
      </c>
    </row>
    <row r="191" spans="1:11" x14ac:dyDescent="0.2">
      <c r="A191" s="1">
        <v>190</v>
      </c>
      <c r="B191" s="23" t="s">
        <v>212</v>
      </c>
      <c r="C191" s="20">
        <v>3</v>
      </c>
      <c r="D191" s="1">
        <v>-20.993919000000002</v>
      </c>
      <c r="E191" s="1">
        <v>-10.902742</v>
      </c>
      <c r="F191" s="1">
        <v>175.57248200000001</v>
      </c>
      <c r="H191" s="6">
        <v>6.0307490000000001</v>
      </c>
      <c r="I191">
        <f t="shared" si="10"/>
        <v>7.3441509999999965</v>
      </c>
      <c r="J191">
        <f t="shared" si="11"/>
        <v>4.0960400000000003</v>
      </c>
      <c r="K191">
        <f t="shared" si="12"/>
        <v>11.812797000000018</v>
      </c>
    </row>
    <row r="192" spans="1:11" x14ac:dyDescent="0.2">
      <c r="A192" s="1">
        <v>191</v>
      </c>
      <c r="B192" s="23" t="s">
        <v>213</v>
      </c>
      <c r="C192" s="20">
        <v>3</v>
      </c>
      <c r="D192" s="1">
        <v>-22.863876000000001</v>
      </c>
      <c r="E192" s="1">
        <v>-11.492709</v>
      </c>
      <c r="F192" s="1">
        <v>171.53192300000001</v>
      </c>
      <c r="H192" s="6">
        <v>3.0138560000000001</v>
      </c>
      <c r="I192">
        <f t="shared" si="10"/>
        <v>5.4741939999999971</v>
      </c>
      <c r="J192">
        <f t="shared" si="11"/>
        <v>3.5060730000000007</v>
      </c>
      <c r="K192">
        <f t="shared" si="12"/>
        <v>7.7722380000000157</v>
      </c>
    </row>
    <row r="193" spans="1:11" x14ac:dyDescent="0.2">
      <c r="A193" s="1">
        <v>192</v>
      </c>
      <c r="B193" s="23" t="s">
        <v>214</v>
      </c>
      <c r="C193" s="20">
        <v>3</v>
      </c>
      <c r="D193" s="1">
        <v>-21.990997</v>
      </c>
      <c r="E193" s="1">
        <v>-10.812381</v>
      </c>
      <c r="F193" s="1">
        <v>171.60840200000001</v>
      </c>
      <c r="H193" s="6">
        <v>3.6845629999999998</v>
      </c>
      <c r="I193">
        <f t="shared" si="10"/>
        <v>6.3470729999999982</v>
      </c>
      <c r="J193">
        <f t="shared" si="11"/>
        <v>4.186401</v>
      </c>
      <c r="K193">
        <f t="shared" si="12"/>
        <v>7.8487170000000219</v>
      </c>
    </row>
    <row r="194" spans="1:11" x14ac:dyDescent="0.2">
      <c r="A194" s="1">
        <v>193</v>
      </c>
      <c r="B194" s="23" t="s">
        <v>215</v>
      </c>
      <c r="C194" s="20">
        <v>3</v>
      </c>
      <c r="D194" s="1">
        <v>-22.401375999999999</v>
      </c>
      <c r="E194" s="1">
        <v>-9.4646240000000006</v>
      </c>
      <c r="F194" s="1">
        <v>171.56608</v>
      </c>
      <c r="H194" s="6">
        <v>5.3957009999999999</v>
      </c>
      <c r="I194">
        <f t="shared" si="10"/>
        <v>5.9366939999999992</v>
      </c>
      <c r="J194">
        <f t="shared" si="11"/>
        <v>5.5341579999999997</v>
      </c>
      <c r="K194">
        <f t="shared" si="12"/>
        <v>7.8063950000000091</v>
      </c>
    </row>
    <row r="195" spans="1:11" x14ac:dyDescent="0.2">
      <c r="A195" s="1">
        <v>194</v>
      </c>
      <c r="B195" s="23" t="s">
        <v>216</v>
      </c>
      <c r="C195" s="20">
        <v>3</v>
      </c>
      <c r="D195" s="1">
        <v>-20.195169</v>
      </c>
      <c r="E195" s="1">
        <v>-10.030732</v>
      </c>
      <c r="F195" s="1">
        <v>175.635762</v>
      </c>
      <c r="H195" s="6">
        <v>5.2400510000000002</v>
      </c>
      <c r="I195">
        <f t="shared" ref="I195:I258" si="13">D195-D$2</f>
        <v>8.1429009999999984</v>
      </c>
      <c r="J195">
        <f t="shared" ref="J195:J258" si="14">E195-E$2</f>
        <v>4.9680499999999999</v>
      </c>
      <c r="K195">
        <f t="shared" ref="K195:K258" si="15">F195-F$2</f>
        <v>11.876077000000009</v>
      </c>
    </row>
    <row r="196" spans="1:11" x14ac:dyDescent="0.2">
      <c r="A196" s="1">
        <v>195</v>
      </c>
      <c r="B196" s="23" t="s">
        <v>217</v>
      </c>
      <c r="C196" s="20">
        <v>3</v>
      </c>
      <c r="D196" s="1">
        <v>-21.154741000000001</v>
      </c>
      <c r="E196" s="1">
        <v>-11.089048</v>
      </c>
      <c r="F196" s="1">
        <v>171.729657</v>
      </c>
      <c r="H196" s="6">
        <v>3.469287</v>
      </c>
      <c r="I196">
        <f t="shared" si="13"/>
        <v>7.183328999999997</v>
      </c>
      <c r="J196">
        <f t="shared" si="14"/>
        <v>3.9097340000000003</v>
      </c>
      <c r="K196">
        <f t="shared" si="15"/>
        <v>7.9699720000000127</v>
      </c>
    </row>
    <row r="197" spans="1:11" x14ac:dyDescent="0.2">
      <c r="A197" s="1">
        <v>196</v>
      </c>
      <c r="B197" s="23" t="s">
        <v>218</v>
      </c>
      <c r="C197" s="20">
        <v>3</v>
      </c>
      <c r="D197" s="1">
        <v>-23.208508999999999</v>
      </c>
      <c r="E197" s="1">
        <v>-12.086316</v>
      </c>
      <c r="F197" s="1">
        <v>171.64572899999999</v>
      </c>
      <c r="H197" s="6">
        <v>3.9298869999999999</v>
      </c>
      <c r="I197">
        <f t="shared" si="13"/>
        <v>5.1295609999999989</v>
      </c>
      <c r="J197">
        <f t="shared" si="14"/>
        <v>2.9124660000000002</v>
      </c>
      <c r="K197">
        <f t="shared" si="15"/>
        <v>7.8860439999999983</v>
      </c>
    </row>
    <row r="198" spans="1:11" x14ac:dyDescent="0.2">
      <c r="A198" s="1">
        <v>197</v>
      </c>
      <c r="B198" s="23" t="s">
        <v>219</v>
      </c>
      <c r="C198" s="20">
        <v>3</v>
      </c>
      <c r="D198" s="1">
        <v>-17.693251</v>
      </c>
      <c r="E198" s="1">
        <v>-9.3390009999999997</v>
      </c>
      <c r="F198" s="1">
        <v>175.51073</v>
      </c>
      <c r="H198" s="6">
        <v>4.8892160000000002</v>
      </c>
      <c r="I198">
        <f t="shared" si="13"/>
        <v>10.644818999999998</v>
      </c>
      <c r="J198">
        <f t="shared" si="14"/>
        <v>5.6597810000000006</v>
      </c>
      <c r="K198">
        <f t="shared" si="15"/>
        <v>11.751045000000005</v>
      </c>
    </row>
    <row r="199" spans="1:11" x14ac:dyDescent="0.2">
      <c r="A199" s="1">
        <v>198</v>
      </c>
      <c r="B199" s="23" t="s">
        <v>220</v>
      </c>
      <c r="C199" s="20">
        <v>3</v>
      </c>
      <c r="D199" s="1">
        <v>-18.444496000000001</v>
      </c>
      <c r="E199" s="1">
        <v>-12.289637000000001</v>
      </c>
      <c r="F199" s="1">
        <v>175.730175</v>
      </c>
      <c r="H199" s="6">
        <v>6.0883960000000004</v>
      </c>
      <c r="I199">
        <f t="shared" si="13"/>
        <v>9.8935739999999974</v>
      </c>
      <c r="J199">
        <f t="shared" si="14"/>
        <v>2.7091449999999995</v>
      </c>
      <c r="K199">
        <f t="shared" si="15"/>
        <v>11.970490000000012</v>
      </c>
    </row>
    <row r="200" spans="1:11" x14ac:dyDescent="0.2">
      <c r="A200" s="1">
        <v>199</v>
      </c>
      <c r="B200" s="23" t="s">
        <v>221</v>
      </c>
      <c r="C200" s="20">
        <v>3</v>
      </c>
      <c r="D200" s="1">
        <v>-17.237380000000002</v>
      </c>
      <c r="E200" s="1">
        <v>-10.314714</v>
      </c>
      <c r="F200" s="1">
        <v>175.735916</v>
      </c>
      <c r="H200" s="6">
        <v>5.6196000000000002</v>
      </c>
      <c r="I200">
        <f t="shared" si="13"/>
        <v>11.100689999999997</v>
      </c>
      <c r="J200">
        <f t="shared" si="14"/>
        <v>4.6840679999999999</v>
      </c>
      <c r="K200">
        <f t="shared" si="15"/>
        <v>11.976231000000013</v>
      </c>
    </row>
    <row r="201" spans="1:11" x14ac:dyDescent="0.2">
      <c r="A201" s="1">
        <v>200</v>
      </c>
      <c r="B201" s="23" t="s">
        <v>222</v>
      </c>
      <c r="C201" s="20">
        <v>3</v>
      </c>
      <c r="D201" s="1">
        <v>-21.516102</v>
      </c>
      <c r="E201" s="1">
        <v>-10.325718999999999</v>
      </c>
      <c r="F201" s="1">
        <v>171.403505</v>
      </c>
      <c r="H201" s="6">
        <v>5.5246089999999999</v>
      </c>
      <c r="I201">
        <f t="shared" si="13"/>
        <v>6.8219679999999983</v>
      </c>
      <c r="J201">
        <f t="shared" si="14"/>
        <v>4.6730630000000009</v>
      </c>
      <c r="K201">
        <f t="shared" si="15"/>
        <v>7.6438200000000052</v>
      </c>
    </row>
    <row r="202" spans="1:11" x14ac:dyDescent="0.2">
      <c r="A202" s="1">
        <v>201</v>
      </c>
      <c r="B202" s="23" t="s">
        <v>223</v>
      </c>
      <c r="C202" s="20">
        <v>3</v>
      </c>
      <c r="D202" s="1">
        <v>-23.043412</v>
      </c>
      <c r="E202" s="1">
        <v>-10.734076999999999</v>
      </c>
      <c r="F202" s="1">
        <v>171.51367400000001</v>
      </c>
      <c r="H202" s="6">
        <v>2.5783800000000001</v>
      </c>
      <c r="I202">
        <f t="shared" si="13"/>
        <v>5.2946579999999983</v>
      </c>
      <c r="J202">
        <f t="shared" si="14"/>
        <v>4.2647050000000011</v>
      </c>
      <c r="K202">
        <f t="shared" si="15"/>
        <v>7.7539890000000185</v>
      </c>
    </row>
    <row r="203" spans="1:11" x14ac:dyDescent="0.2">
      <c r="A203" s="1">
        <v>202</v>
      </c>
      <c r="B203" s="23" t="s">
        <v>224</v>
      </c>
      <c r="C203" s="20">
        <v>3</v>
      </c>
      <c r="D203" s="1">
        <v>-23.273057999999999</v>
      </c>
      <c r="E203" s="1">
        <v>-11.119788</v>
      </c>
      <c r="F203" s="1">
        <v>171.59823800000001</v>
      </c>
      <c r="H203" s="6">
        <v>3.9850620000000001</v>
      </c>
      <c r="I203">
        <f t="shared" si="13"/>
        <v>5.0650119999999994</v>
      </c>
      <c r="J203">
        <f t="shared" si="14"/>
        <v>3.8789940000000005</v>
      </c>
      <c r="K203">
        <f t="shared" si="15"/>
        <v>7.8385530000000188</v>
      </c>
    </row>
    <row r="204" spans="1:11" x14ac:dyDescent="0.2">
      <c r="A204" s="1">
        <v>203</v>
      </c>
      <c r="B204" s="23" t="s">
        <v>225</v>
      </c>
      <c r="C204" s="20">
        <v>3</v>
      </c>
      <c r="D204" s="1">
        <v>-21.610610999999999</v>
      </c>
      <c r="E204" s="1">
        <v>-10.113334999999999</v>
      </c>
      <c r="F204" s="1">
        <v>171.50447199999999</v>
      </c>
      <c r="H204" s="6">
        <v>2.8196460000000001</v>
      </c>
      <c r="I204">
        <f t="shared" si="13"/>
        <v>6.7274589999999996</v>
      </c>
      <c r="J204">
        <f t="shared" si="14"/>
        <v>4.885447000000001</v>
      </c>
      <c r="K204">
        <f t="shared" si="15"/>
        <v>7.7447870000000023</v>
      </c>
    </row>
    <row r="205" spans="1:11" x14ac:dyDescent="0.2">
      <c r="A205" s="1">
        <v>204</v>
      </c>
      <c r="B205" s="23" t="s">
        <v>226</v>
      </c>
      <c r="C205" s="20">
        <v>3</v>
      </c>
      <c r="D205" s="1">
        <v>-19.546759999999999</v>
      </c>
      <c r="E205" s="1">
        <v>-9.2430950000000003</v>
      </c>
      <c r="F205" s="1">
        <v>175.450592</v>
      </c>
      <c r="H205" s="6">
        <v>4.0913810000000002</v>
      </c>
      <c r="I205">
        <f t="shared" si="13"/>
        <v>8.7913099999999993</v>
      </c>
      <c r="J205">
        <f t="shared" si="14"/>
        <v>5.755687</v>
      </c>
      <c r="K205">
        <f t="shared" si="15"/>
        <v>11.69090700000001</v>
      </c>
    </row>
    <row r="206" spans="1:11" x14ac:dyDescent="0.2">
      <c r="A206" s="1">
        <v>205</v>
      </c>
      <c r="B206" s="23" t="s">
        <v>227</v>
      </c>
      <c r="C206" s="20">
        <v>3</v>
      </c>
      <c r="D206" s="1">
        <v>-24.526323000000001</v>
      </c>
      <c r="E206" s="1">
        <v>-12.499162999999999</v>
      </c>
      <c r="F206" s="1">
        <v>171.62568899999999</v>
      </c>
      <c r="H206" s="6">
        <v>4.3046189999999998</v>
      </c>
      <c r="I206">
        <f t="shared" si="13"/>
        <v>3.8117469999999969</v>
      </c>
      <c r="J206">
        <f t="shared" si="14"/>
        <v>2.4996190000000009</v>
      </c>
      <c r="K206">
        <f t="shared" si="15"/>
        <v>7.8660040000000038</v>
      </c>
    </row>
    <row r="207" spans="1:11" x14ac:dyDescent="0.2">
      <c r="A207" s="1">
        <v>206</v>
      </c>
      <c r="B207" s="23" t="s">
        <v>228</v>
      </c>
      <c r="C207" s="20">
        <v>3</v>
      </c>
      <c r="D207" s="1">
        <v>-21.224769999999999</v>
      </c>
      <c r="E207" s="1">
        <v>-10.741702</v>
      </c>
      <c r="F207" s="1">
        <v>175.52418700000001</v>
      </c>
      <c r="H207" s="6">
        <v>4.3634779999999997</v>
      </c>
      <c r="I207">
        <f t="shared" si="13"/>
        <v>7.1132999999999988</v>
      </c>
      <c r="J207">
        <f t="shared" si="14"/>
        <v>4.2570800000000002</v>
      </c>
      <c r="K207">
        <f t="shared" si="15"/>
        <v>11.764502000000022</v>
      </c>
    </row>
    <row r="208" spans="1:11" x14ac:dyDescent="0.2">
      <c r="A208" s="1">
        <v>207</v>
      </c>
      <c r="B208" s="23" t="s">
        <v>229</v>
      </c>
      <c r="C208" s="20">
        <v>3</v>
      </c>
      <c r="D208" s="1">
        <v>-21.822285000000001</v>
      </c>
      <c r="E208" s="1">
        <v>-12.100921</v>
      </c>
      <c r="F208" s="1">
        <v>171.844967</v>
      </c>
      <c r="H208" s="6">
        <v>4.4043010000000002</v>
      </c>
      <c r="I208">
        <f t="shared" si="13"/>
        <v>6.5157849999999975</v>
      </c>
      <c r="J208">
        <f t="shared" si="14"/>
        <v>2.8978610000000007</v>
      </c>
      <c r="K208">
        <f t="shared" si="15"/>
        <v>8.0852820000000065</v>
      </c>
    </row>
    <row r="209" spans="1:11" x14ac:dyDescent="0.2">
      <c r="A209" s="1">
        <v>208</v>
      </c>
      <c r="B209" s="23" t="s">
        <v>230</v>
      </c>
      <c r="C209" s="20">
        <v>3</v>
      </c>
      <c r="D209" s="1">
        <v>-23.451350000000001</v>
      </c>
      <c r="E209" s="1">
        <v>-10.606095</v>
      </c>
      <c r="F209" s="1">
        <v>171.39596399999999</v>
      </c>
      <c r="H209" s="6">
        <v>3.6314380000000002</v>
      </c>
      <c r="I209">
        <f t="shared" si="13"/>
        <v>4.8867199999999968</v>
      </c>
      <c r="J209">
        <f t="shared" si="14"/>
        <v>4.3926870000000005</v>
      </c>
      <c r="K209">
        <f t="shared" si="15"/>
        <v>7.6362790000000018</v>
      </c>
    </row>
    <row r="210" spans="1:11" x14ac:dyDescent="0.2">
      <c r="A210" s="1">
        <v>209</v>
      </c>
      <c r="B210" s="23" t="s">
        <v>231</v>
      </c>
      <c r="C210" s="20">
        <v>3</v>
      </c>
      <c r="D210" s="1">
        <v>-17.856794000000001</v>
      </c>
      <c r="E210" s="1">
        <v>-6.2627230000000003</v>
      </c>
      <c r="F210" s="1">
        <v>175.28375700000001</v>
      </c>
      <c r="H210" s="6">
        <v>6.3795900000000003</v>
      </c>
      <c r="I210">
        <f t="shared" si="13"/>
        <v>10.481275999999998</v>
      </c>
      <c r="J210">
        <f t="shared" si="14"/>
        <v>8.7360590000000009</v>
      </c>
      <c r="K210">
        <f t="shared" si="15"/>
        <v>11.524072000000018</v>
      </c>
    </row>
    <row r="211" spans="1:11" x14ac:dyDescent="0.2">
      <c r="A211" s="1">
        <v>210</v>
      </c>
      <c r="B211" s="23" t="s">
        <v>232</v>
      </c>
      <c r="C211" s="20">
        <v>3</v>
      </c>
      <c r="D211" s="1">
        <v>-23.423798000000001</v>
      </c>
      <c r="E211" s="1">
        <v>-11.433123</v>
      </c>
      <c r="F211" s="1">
        <v>171.617604</v>
      </c>
      <c r="H211" s="6">
        <v>3.0177800000000001</v>
      </c>
      <c r="I211">
        <f t="shared" si="13"/>
        <v>4.9142719999999969</v>
      </c>
      <c r="J211">
        <f t="shared" si="14"/>
        <v>3.5656590000000001</v>
      </c>
      <c r="K211">
        <f t="shared" si="15"/>
        <v>7.8579190000000096</v>
      </c>
    </row>
    <row r="212" spans="1:11" x14ac:dyDescent="0.2">
      <c r="A212" s="1">
        <v>211</v>
      </c>
      <c r="B212" s="23" t="s">
        <v>233</v>
      </c>
      <c r="C212" s="20">
        <v>3</v>
      </c>
      <c r="D212" s="1">
        <v>-17.770023999999999</v>
      </c>
      <c r="E212" s="1">
        <v>-11.455847</v>
      </c>
      <c r="F212" s="1">
        <v>175.923562</v>
      </c>
      <c r="H212" s="6">
        <v>6.1355779999999998</v>
      </c>
      <c r="I212">
        <f t="shared" si="13"/>
        <v>10.568045999999999</v>
      </c>
      <c r="J212">
        <f t="shared" si="14"/>
        <v>3.5429349999999999</v>
      </c>
      <c r="K212">
        <f t="shared" si="15"/>
        <v>12.163877000000014</v>
      </c>
    </row>
    <row r="213" spans="1:11" x14ac:dyDescent="0.2">
      <c r="A213" s="1">
        <v>212</v>
      </c>
      <c r="B213" s="23" t="s">
        <v>234</v>
      </c>
      <c r="C213" s="20">
        <v>3</v>
      </c>
      <c r="D213" s="1">
        <v>-18.946515999999999</v>
      </c>
      <c r="E213" s="1">
        <v>-10.718375999999999</v>
      </c>
      <c r="F213" s="1">
        <v>175.53818100000001</v>
      </c>
      <c r="H213" s="6">
        <v>4.4421049999999997</v>
      </c>
      <c r="I213">
        <f t="shared" si="13"/>
        <v>9.3915539999999993</v>
      </c>
      <c r="J213">
        <f t="shared" si="14"/>
        <v>4.280406000000001</v>
      </c>
      <c r="K213">
        <f t="shared" si="15"/>
        <v>11.778496000000018</v>
      </c>
    </row>
    <row r="214" spans="1:11" x14ac:dyDescent="0.2">
      <c r="A214" s="1">
        <v>213</v>
      </c>
      <c r="B214" s="23" t="s">
        <v>235</v>
      </c>
      <c r="C214" s="20">
        <v>3</v>
      </c>
      <c r="D214" s="1">
        <v>-17.712033000000002</v>
      </c>
      <c r="E214" s="1">
        <v>-10.619462</v>
      </c>
      <c r="F214" s="1">
        <v>175.96516500000001</v>
      </c>
      <c r="H214" s="6">
        <v>5.8427350000000002</v>
      </c>
      <c r="I214">
        <f t="shared" si="13"/>
        <v>10.626036999999997</v>
      </c>
      <c r="J214">
        <f t="shared" si="14"/>
        <v>4.3793199999999999</v>
      </c>
      <c r="K214">
        <f t="shared" si="15"/>
        <v>12.205480000000023</v>
      </c>
    </row>
    <row r="215" spans="1:11" x14ac:dyDescent="0.2">
      <c r="A215" s="1">
        <v>214</v>
      </c>
      <c r="B215" s="23" t="s">
        <v>236</v>
      </c>
      <c r="C215" s="20">
        <v>3</v>
      </c>
      <c r="D215" s="1">
        <v>-20.910702000000001</v>
      </c>
      <c r="E215" s="1">
        <v>-11.267708000000001</v>
      </c>
      <c r="F215" s="1">
        <v>171.79855000000001</v>
      </c>
      <c r="H215" s="6">
        <v>6.6409039999999999</v>
      </c>
      <c r="I215">
        <f t="shared" si="13"/>
        <v>7.4273679999999977</v>
      </c>
      <c r="J215">
        <f t="shared" si="14"/>
        <v>3.7310739999999996</v>
      </c>
      <c r="K215">
        <f t="shared" si="15"/>
        <v>8.0388650000000155</v>
      </c>
    </row>
    <row r="216" spans="1:11" x14ac:dyDescent="0.2">
      <c r="A216" s="1">
        <v>215</v>
      </c>
      <c r="B216" s="23" t="s">
        <v>237</v>
      </c>
      <c r="C216" s="20">
        <v>3</v>
      </c>
      <c r="D216" s="1">
        <v>-24.541886000000002</v>
      </c>
      <c r="E216" s="1">
        <v>-12.991315999999999</v>
      </c>
      <c r="F216" s="1">
        <v>171.60551899999999</v>
      </c>
      <c r="H216" s="6">
        <v>3.172123</v>
      </c>
      <c r="I216">
        <f t="shared" si="13"/>
        <v>3.7961839999999967</v>
      </c>
      <c r="J216">
        <f t="shared" si="14"/>
        <v>2.0074660000000009</v>
      </c>
      <c r="K216">
        <f t="shared" si="15"/>
        <v>7.8458339999999964</v>
      </c>
    </row>
    <row r="217" spans="1:11" x14ac:dyDescent="0.2">
      <c r="A217" s="1">
        <v>216</v>
      </c>
      <c r="B217" s="23" t="s">
        <v>238</v>
      </c>
      <c r="C217" s="20">
        <v>3</v>
      </c>
      <c r="D217" s="1">
        <v>-21.562678999999999</v>
      </c>
      <c r="E217" s="1">
        <v>-10.961066000000001</v>
      </c>
      <c r="F217" s="1">
        <v>171.61194699999999</v>
      </c>
      <c r="H217" s="6">
        <v>3.9271539999999998</v>
      </c>
      <c r="I217">
        <f t="shared" si="13"/>
        <v>6.7753909999999991</v>
      </c>
      <c r="J217">
        <f t="shared" si="14"/>
        <v>4.0377159999999996</v>
      </c>
      <c r="K217">
        <f t="shared" si="15"/>
        <v>7.8522619999999961</v>
      </c>
    </row>
    <row r="218" spans="1:11" x14ac:dyDescent="0.2">
      <c r="A218" s="1">
        <v>217</v>
      </c>
      <c r="B218" s="23" t="s">
        <v>239</v>
      </c>
      <c r="C218" s="20">
        <v>3</v>
      </c>
      <c r="D218" s="1">
        <v>-18.659357</v>
      </c>
      <c r="E218" s="1">
        <v>-10.405548</v>
      </c>
      <c r="F218" s="1">
        <v>175.52680100000001</v>
      </c>
      <c r="H218" s="6">
        <v>5.879734</v>
      </c>
      <c r="I218">
        <f t="shared" si="13"/>
        <v>9.6787129999999983</v>
      </c>
      <c r="J218">
        <f t="shared" si="14"/>
        <v>4.5932340000000007</v>
      </c>
      <c r="K218">
        <f t="shared" si="15"/>
        <v>11.767116000000016</v>
      </c>
    </row>
    <row r="219" spans="1:11" x14ac:dyDescent="0.2">
      <c r="A219" s="1">
        <v>218</v>
      </c>
      <c r="B219" s="23" t="s">
        <v>240</v>
      </c>
      <c r="C219" s="20">
        <v>3</v>
      </c>
      <c r="D219" s="1">
        <v>-20.695414</v>
      </c>
      <c r="E219" s="1">
        <v>-11.920902</v>
      </c>
      <c r="F219" s="1">
        <v>171.826674</v>
      </c>
      <c r="H219" s="6">
        <v>6.2736660000000004</v>
      </c>
      <c r="I219">
        <f t="shared" si="13"/>
        <v>7.6426559999999988</v>
      </c>
      <c r="J219">
        <f t="shared" si="14"/>
        <v>3.0778800000000004</v>
      </c>
      <c r="K219">
        <f t="shared" si="15"/>
        <v>8.0669890000000066</v>
      </c>
    </row>
    <row r="220" spans="1:11" x14ac:dyDescent="0.2">
      <c r="A220" s="1">
        <v>219</v>
      </c>
      <c r="B220" s="23" t="s">
        <v>241</v>
      </c>
      <c r="C220" s="20">
        <v>3</v>
      </c>
      <c r="D220" s="1">
        <v>-21.554296000000001</v>
      </c>
      <c r="E220" s="1">
        <v>-9.2113829999999997</v>
      </c>
      <c r="F220" s="1">
        <v>171.46901800000001</v>
      </c>
      <c r="H220" s="6">
        <v>5.8494330000000003</v>
      </c>
      <c r="I220">
        <f t="shared" si="13"/>
        <v>6.7837739999999975</v>
      </c>
      <c r="J220">
        <f t="shared" si="14"/>
        <v>5.7873990000000006</v>
      </c>
      <c r="K220">
        <f t="shared" si="15"/>
        <v>7.7093330000000151</v>
      </c>
    </row>
    <row r="221" spans="1:11" x14ac:dyDescent="0.2">
      <c r="A221" s="1">
        <v>220</v>
      </c>
      <c r="B221" s="23" t="s">
        <v>242</v>
      </c>
      <c r="C221" s="20">
        <v>3</v>
      </c>
      <c r="D221" s="1">
        <v>-19.740653999999999</v>
      </c>
      <c r="E221" s="1">
        <v>-9.5233670000000004</v>
      </c>
      <c r="F221" s="1">
        <v>175.54503</v>
      </c>
      <c r="H221" s="6">
        <v>4.968432</v>
      </c>
      <c r="I221">
        <f t="shared" si="13"/>
        <v>8.5974159999999991</v>
      </c>
      <c r="J221">
        <f t="shared" si="14"/>
        <v>5.4754149999999999</v>
      </c>
      <c r="K221">
        <f t="shared" si="15"/>
        <v>11.785345000000007</v>
      </c>
    </row>
    <row r="222" spans="1:11" x14ac:dyDescent="0.2">
      <c r="A222" s="1">
        <v>221</v>
      </c>
      <c r="B222" s="23" t="s">
        <v>243</v>
      </c>
      <c r="C222" s="20">
        <v>3</v>
      </c>
      <c r="D222" s="1">
        <v>-18.485741999999998</v>
      </c>
      <c r="E222" s="1">
        <v>-7.1295440000000001</v>
      </c>
      <c r="F222" s="1">
        <v>175.51610400000001</v>
      </c>
      <c r="H222" s="6">
        <v>5.753152</v>
      </c>
      <c r="I222">
        <f t="shared" si="13"/>
        <v>9.852328</v>
      </c>
      <c r="J222">
        <f t="shared" si="14"/>
        <v>7.8692380000000002</v>
      </c>
      <c r="K222">
        <f t="shared" si="15"/>
        <v>11.756419000000022</v>
      </c>
    </row>
    <row r="223" spans="1:11" x14ac:dyDescent="0.2">
      <c r="A223" s="1">
        <v>222</v>
      </c>
      <c r="B223" s="23" t="s">
        <v>244</v>
      </c>
      <c r="C223" s="20">
        <v>3</v>
      </c>
      <c r="D223" s="1">
        <v>-20.624524999999998</v>
      </c>
      <c r="E223" s="1">
        <v>-12.216983000000001</v>
      </c>
      <c r="F223" s="1">
        <v>175.61177699999999</v>
      </c>
      <c r="H223" s="6">
        <v>4.9798020000000003</v>
      </c>
      <c r="I223">
        <f t="shared" si="13"/>
        <v>7.7135449999999999</v>
      </c>
      <c r="J223">
        <f t="shared" si="14"/>
        <v>2.7817989999999995</v>
      </c>
      <c r="K223">
        <f t="shared" si="15"/>
        <v>11.852091999999999</v>
      </c>
    </row>
    <row r="224" spans="1:11" x14ac:dyDescent="0.2">
      <c r="A224" s="1">
        <v>223</v>
      </c>
      <c r="B224" s="23" t="s">
        <v>245</v>
      </c>
      <c r="C224" s="20">
        <v>3</v>
      </c>
      <c r="D224" s="1">
        <v>-22.361429000000001</v>
      </c>
      <c r="E224" s="1">
        <v>-11.833074999999999</v>
      </c>
      <c r="F224" s="1">
        <v>171.54866699999999</v>
      </c>
      <c r="H224" s="6">
        <v>4.1237659999999998</v>
      </c>
      <c r="I224">
        <f t="shared" si="13"/>
        <v>5.9766409999999972</v>
      </c>
      <c r="J224">
        <f t="shared" si="14"/>
        <v>3.1657070000000012</v>
      </c>
      <c r="K224">
        <f t="shared" si="15"/>
        <v>7.7889820000000043</v>
      </c>
    </row>
    <row r="225" spans="1:11" x14ac:dyDescent="0.2">
      <c r="A225" s="1">
        <v>224</v>
      </c>
      <c r="B225" s="23" t="s">
        <v>246</v>
      </c>
      <c r="C225" s="20">
        <v>3</v>
      </c>
      <c r="D225" s="1">
        <v>-18.101189000000002</v>
      </c>
      <c r="E225" s="1">
        <v>-9.2110190000000003</v>
      </c>
      <c r="F225" s="1">
        <v>175.39302000000001</v>
      </c>
      <c r="H225" s="6">
        <v>5.6268269999999996</v>
      </c>
      <c r="I225">
        <f t="shared" si="13"/>
        <v>10.236880999999997</v>
      </c>
      <c r="J225">
        <f t="shared" si="14"/>
        <v>5.787763</v>
      </c>
      <c r="K225">
        <f t="shared" si="15"/>
        <v>11.633335000000017</v>
      </c>
    </row>
    <row r="226" spans="1:11" x14ac:dyDescent="0.2">
      <c r="A226" s="1">
        <v>225</v>
      </c>
      <c r="B226" s="23" t="s">
        <v>247</v>
      </c>
      <c r="C226" s="20">
        <v>3</v>
      </c>
      <c r="D226" s="1">
        <v>-20.301030000000001</v>
      </c>
      <c r="E226" s="1">
        <v>-7.8320090000000002</v>
      </c>
      <c r="F226" s="1">
        <v>171.44156699999999</v>
      </c>
      <c r="H226" s="6">
        <v>5.4240440000000003</v>
      </c>
      <c r="I226">
        <f t="shared" si="13"/>
        <v>8.0370399999999975</v>
      </c>
      <c r="J226">
        <f t="shared" si="14"/>
        <v>7.1667730000000001</v>
      </c>
      <c r="K226">
        <f t="shared" si="15"/>
        <v>7.6818820000000017</v>
      </c>
    </row>
    <row r="227" spans="1:11" x14ac:dyDescent="0.2">
      <c r="A227" s="1">
        <v>226</v>
      </c>
      <c r="B227" s="23" t="s">
        <v>248</v>
      </c>
      <c r="C227" s="20">
        <v>3</v>
      </c>
      <c r="D227" s="1">
        <v>-22.361429000000001</v>
      </c>
      <c r="E227" s="1">
        <v>-11.833074999999999</v>
      </c>
      <c r="F227" s="1">
        <v>171.54866699999999</v>
      </c>
      <c r="H227" s="6">
        <v>4.2236739999999999</v>
      </c>
      <c r="I227">
        <f t="shared" si="13"/>
        <v>5.9766409999999972</v>
      </c>
      <c r="J227">
        <f t="shared" si="14"/>
        <v>3.1657070000000012</v>
      </c>
      <c r="K227">
        <f t="shared" si="15"/>
        <v>7.7889820000000043</v>
      </c>
    </row>
    <row r="228" spans="1:11" x14ac:dyDescent="0.2">
      <c r="A228" s="1">
        <v>227</v>
      </c>
      <c r="B228" s="23" t="s">
        <v>249</v>
      </c>
      <c r="C228" s="20">
        <v>3</v>
      </c>
      <c r="D228" s="1">
        <v>-19.600704</v>
      </c>
      <c r="E228" s="1">
        <v>-10.264491</v>
      </c>
      <c r="F228" s="1">
        <v>175.74918199999999</v>
      </c>
      <c r="H228" s="6">
        <v>5.8534090000000001</v>
      </c>
      <c r="I228">
        <f t="shared" si="13"/>
        <v>8.737365999999998</v>
      </c>
      <c r="J228">
        <f t="shared" si="14"/>
        <v>4.7342910000000007</v>
      </c>
      <c r="K228">
        <f t="shared" si="15"/>
        <v>11.989497</v>
      </c>
    </row>
    <row r="229" spans="1:11" x14ac:dyDescent="0.2">
      <c r="A229" s="1">
        <v>228</v>
      </c>
      <c r="B229" s="23" t="s">
        <v>250</v>
      </c>
      <c r="C229" s="20">
        <v>3</v>
      </c>
      <c r="D229" s="1">
        <v>-22.196332000000002</v>
      </c>
      <c r="E229" s="1">
        <v>-10.480836</v>
      </c>
      <c r="F229" s="1">
        <v>171.41661300000001</v>
      </c>
      <c r="H229" s="6">
        <v>2.5037389999999999</v>
      </c>
      <c r="I229">
        <f t="shared" si="13"/>
        <v>6.1417379999999966</v>
      </c>
      <c r="J229">
        <f t="shared" si="14"/>
        <v>4.5179460000000002</v>
      </c>
      <c r="K229">
        <f t="shared" si="15"/>
        <v>7.6569280000000219</v>
      </c>
    </row>
    <row r="230" spans="1:11" x14ac:dyDescent="0.2">
      <c r="A230" s="1">
        <v>229</v>
      </c>
      <c r="B230" s="23" t="s">
        <v>251</v>
      </c>
      <c r="C230" s="20">
        <v>3</v>
      </c>
      <c r="D230" s="1">
        <v>-18.086079000000002</v>
      </c>
      <c r="E230" s="1">
        <v>-8.9993770000000008</v>
      </c>
      <c r="F230" s="1">
        <v>175.53681</v>
      </c>
      <c r="H230" s="6">
        <v>4.5970740000000001</v>
      </c>
      <c r="I230">
        <f t="shared" si="13"/>
        <v>10.251990999999997</v>
      </c>
      <c r="J230">
        <f t="shared" si="14"/>
        <v>5.9994049999999994</v>
      </c>
      <c r="K230">
        <f t="shared" si="15"/>
        <v>11.777125000000012</v>
      </c>
    </row>
    <row r="231" spans="1:11" x14ac:dyDescent="0.2">
      <c r="A231" s="1">
        <v>230</v>
      </c>
      <c r="B231" s="23" t="s">
        <v>252</v>
      </c>
      <c r="C231" s="20">
        <v>3</v>
      </c>
      <c r="D231" s="1">
        <v>-22.849478999999999</v>
      </c>
      <c r="E231" s="1">
        <v>-11.230719000000001</v>
      </c>
      <c r="F231" s="1">
        <v>171.36329499999999</v>
      </c>
      <c r="H231" s="6">
        <v>4.2952979999999998</v>
      </c>
      <c r="I231">
        <f t="shared" si="13"/>
        <v>5.4885909999999996</v>
      </c>
      <c r="J231">
        <f t="shared" si="14"/>
        <v>3.7680629999999997</v>
      </c>
      <c r="K231">
        <f t="shared" si="15"/>
        <v>7.6036100000000033</v>
      </c>
    </row>
    <row r="232" spans="1:11" x14ac:dyDescent="0.2">
      <c r="A232" s="1">
        <v>231</v>
      </c>
      <c r="B232" s="23" t="s">
        <v>253</v>
      </c>
      <c r="C232" s="20">
        <v>3</v>
      </c>
      <c r="D232" s="1">
        <v>-18.505168999999999</v>
      </c>
      <c r="E232" s="1">
        <v>-9.8513070000000003</v>
      </c>
      <c r="F232" s="1">
        <v>175.76363599999999</v>
      </c>
      <c r="H232" s="6">
        <v>4.5406339999999998</v>
      </c>
      <c r="I232">
        <f t="shared" si="13"/>
        <v>9.8329009999999997</v>
      </c>
      <c r="J232">
        <f t="shared" si="14"/>
        <v>5.147475</v>
      </c>
      <c r="K232">
        <f t="shared" si="15"/>
        <v>12.003951000000001</v>
      </c>
    </row>
    <row r="233" spans="1:11" x14ac:dyDescent="0.2">
      <c r="A233" s="1">
        <v>232</v>
      </c>
      <c r="B233" s="23" t="s">
        <v>254</v>
      </c>
      <c r="C233" s="20">
        <v>3</v>
      </c>
      <c r="D233" s="1">
        <v>-21.108163999999999</v>
      </c>
      <c r="E233" s="1">
        <v>-10.453701000000001</v>
      </c>
      <c r="F233" s="1">
        <v>171.52121600000001</v>
      </c>
      <c r="H233" s="6">
        <v>4.6684460000000003</v>
      </c>
      <c r="I233">
        <f t="shared" si="13"/>
        <v>7.2299059999999997</v>
      </c>
      <c r="J233">
        <f t="shared" si="14"/>
        <v>4.5450809999999997</v>
      </c>
      <c r="K233">
        <f t="shared" si="15"/>
        <v>7.7615310000000193</v>
      </c>
    </row>
    <row r="234" spans="1:11" x14ac:dyDescent="0.2">
      <c r="A234" s="1">
        <v>233</v>
      </c>
      <c r="B234" s="23" t="s">
        <v>255</v>
      </c>
      <c r="C234" s="20">
        <v>3</v>
      </c>
      <c r="D234" s="1">
        <v>-21.880275999999999</v>
      </c>
      <c r="E234" s="1">
        <v>-12.937306</v>
      </c>
      <c r="F234" s="1">
        <v>171.80336500000001</v>
      </c>
      <c r="H234" s="6">
        <v>6.5214280000000002</v>
      </c>
      <c r="I234">
        <f t="shared" si="13"/>
        <v>6.4577939999999998</v>
      </c>
      <c r="J234">
        <f t="shared" si="14"/>
        <v>2.0614760000000008</v>
      </c>
      <c r="K234">
        <f t="shared" si="15"/>
        <v>8.0436800000000233</v>
      </c>
    </row>
    <row r="235" spans="1:11" x14ac:dyDescent="0.2">
      <c r="A235" s="1">
        <v>234</v>
      </c>
      <c r="B235" s="23" t="s">
        <v>256</v>
      </c>
      <c r="C235" s="20">
        <v>3</v>
      </c>
      <c r="D235" s="1">
        <v>-22.60427</v>
      </c>
      <c r="E235" s="1">
        <v>-10.352854000000001</v>
      </c>
      <c r="F235" s="1">
        <v>171.298903</v>
      </c>
      <c r="H235" s="6">
        <v>3.742893</v>
      </c>
      <c r="I235">
        <f t="shared" si="13"/>
        <v>5.7337999999999987</v>
      </c>
      <c r="J235">
        <f t="shared" si="14"/>
        <v>4.6459279999999996</v>
      </c>
      <c r="K235">
        <f t="shared" si="15"/>
        <v>7.5392180000000053</v>
      </c>
    </row>
    <row r="236" spans="1:11" x14ac:dyDescent="0.2">
      <c r="A236" s="1">
        <v>235</v>
      </c>
      <c r="B236" s="23" t="s">
        <v>257</v>
      </c>
      <c r="C236" s="20">
        <v>3</v>
      </c>
      <c r="D236" s="1">
        <v>-22.60427</v>
      </c>
      <c r="E236" s="1">
        <v>-10.352854000000001</v>
      </c>
      <c r="F236" s="1">
        <v>171.298903</v>
      </c>
      <c r="H236" s="6">
        <v>3.8291010000000001</v>
      </c>
      <c r="I236">
        <f t="shared" si="13"/>
        <v>5.7337999999999987</v>
      </c>
      <c r="J236">
        <f t="shared" si="14"/>
        <v>4.6459279999999996</v>
      </c>
      <c r="K236">
        <f t="shared" si="15"/>
        <v>7.5392180000000053</v>
      </c>
    </row>
    <row r="237" spans="1:11" x14ac:dyDescent="0.2">
      <c r="A237" s="1">
        <v>236</v>
      </c>
      <c r="B237" s="23" t="s">
        <v>258</v>
      </c>
      <c r="C237" s="20">
        <v>3</v>
      </c>
      <c r="D237" s="1">
        <v>-23.273057999999999</v>
      </c>
      <c r="E237" s="1">
        <v>-11.119788</v>
      </c>
      <c r="F237" s="1">
        <v>171.59823800000001</v>
      </c>
      <c r="H237" s="6">
        <v>4.0829610000000001</v>
      </c>
      <c r="I237">
        <f t="shared" si="13"/>
        <v>5.0650119999999994</v>
      </c>
      <c r="J237">
        <f t="shared" si="14"/>
        <v>3.8789940000000005</v>
      </c>
      <c r="K237">
        <f t="shared" si="15"/>
        <v>7.8385530000000188</v>
      </c>
    </row>
    <row r="238" spans="1:11" x14ac:dyDescent="0.2">
      <c r="A238" s="1">
        <v>237</v>
      </c>
      <c r="B238" s="23" t="s">
        <v>259</v>
      </c>
      <c r="C238" s="20">
        <v>3</v>
      </c>
      <c r="D238" s="1">
        <v>-21.840999</v>
      </c>
      <c r="E238" s="1">
        <v>-11.155983000000001</v>
      </c>
      <c r="F238" s="1">
        <v>175.669543</v>
      </c>
      <c r="H238" s="6">
        <v>4.1374420000000001</v>
      </c>
      <c r="I238">
        <f t="shared" si="13"/>
        <v>6.4970709999999983</v>
      </c>
      <c r="J238">
        <f t="shared" si="14"/>
        <v>3.8427989999999994</v>
      </c>
      <c r="K238">
        <f t="shared" si="15"/>
        <v>11.909858000000014</v>
      </c>
    </row>
    <row r="239" spans="1:11" x14ac:dyDescent="0.2">
      <c r="A239" s="1">
        <v>238</v>
      </c>
      <c r="B239" s="23" t="s">
        <v>260</v>
      </c>
      <c r="C239" s="20">
        <v>3</v>
      </c>
      <c r="D239" s="1">
        <v>-21.976472999999999</v>
      </c>
      <c r="E239" s="1">
        <v>-12.655162000000001</v>
      </c>
      <c r="F239" s="1">
        <v>171.60813300000001</v>
      </c>
      <c r="H239" s="6">
        <v>5.3772970000000004</v>
      </c>
      <c r="I239">
        <f t="shared" si="13"/>
        <v>6.3615969999999997</v>
      </c>
      <c r="J239">
        <f t="shared" si="14"/>
        <v>2.3436199999999996</v>
      </c>
      <c r="K239">
        <f t="shared" si="15"/>
        <v>7.848448000000019</v>
      </c>
    </row>
    <row r="240" spans="1:11" x14ac:dyDescent="0.2">
      <c r="A240" s="1">
        <v>239</v>
      </c>
      <c r="B240" s="23" t="s">
        <v>261</v>
      </c>
      <c r="C240" s="20">
        <v>3</v>
      </c>
      <c r="D240" s="1">
        <v>-22.44154</v>
      </c>
      <c r="E240" s="1">
        <v>-11.358701</v>
      </c>
      <c r="F240" s="1">
        <v>171.48100600000001</v>
      </c>
      <c r="H240" s="6">
        <v>3.3684780000000001</v>
      </c>
      <c r="I240">
        <f t="shared" si="13"/>
        <v>5.8965299999999985</v>
      </c>
      <c r="J240">
        <f t="shared" si="14"/>
        <v>3.6400810000000003</v>
      </c>
      <c r="K240">
        <f t="shared" si="15"/>
        <v>7.7213210000000174</v>
      </c>
    </row>
    <row r="241" spans="1:11" x14ac:dyDescent="0.2">
      <c r="A241" s="1">
        <v>240</v>
      </c>
      <c r="B241" s="23" t="s">
        <v>262</v>
      </c>
      <c r="C241" s="20">
        <v>3</v>
      </c>
      <c r="D241" s="1">
        <v>-21.610610999999999</v>
      </c>
      <c r="E241" s="1">
        <v>-10.113334999999999</v>
      </c>
      <c r="F241" s="1">
        <v>171.50447199999999</v>
      </c>
      <c r="H241" s="6">
        <v>3.6257779999999999</v>
      </c>
      <c r="I241">
        <f t="shared" si="13"/>
        <v>6.7274589999999996</v>
      </c>
      <c r="J241">
        <f t="shared" si="14"/>
        <v>4.885447000000001</v>
      </c>
      <c r="K241">
        <f t="shared" si="15"/>
        <v>7.7447870000000023</v>
      </c>
    </row>
    <row r="242" spans="1:11" x14ac:dyDescent="0.2">
      <c r="A242" s="1">
        <v>241</v>
      </c>
      <c r="B242" s="23" t="s">
        <v>263</v>
      </c>
      <c r="C242" s="20">
        <v>3</v>
      </c>
      <c r="D242" s="1">
        <v>-21.675901</v>
      </c>
      <c r="E242" s="1">
        <v>-9.803744</v>
      </c>
      <c r="F242" s="1">
        <v>175.53748899999999</v>
      </c>
      <c r="H242" s="6">
        <v>2.2898689999999999</v>
      </c>
      <c r="I242">
        <f t="shared" si="13"/>
        <v>6.6621689999999987</v>
      </c>
      <c r="J242">
        <f t="shared" si="14"/>
        <v>5.1950380000000003</v>
      </c>
      <c r="K242">
        <f t="shared" si="15"/>
        <v>11.777804000000003</v>
      </c>
    </row>
    <row r="243" spans="1:11" x14ac:dyDescent="0.2">
      <c r="A243" s="1">
        <v>242</v>
      </c>
      <c r="B243" s="23" t="s">
        <v>264</v>
      </c>
      <c r="C243" s="20">
        <v>3</v>
      </c>
      <c r="D243" s="1">
        <v>-21.775708000000002</v>
      </c>
      <c r="E243" s="1">
        <v>-11.465574</v>
      </c>
      <c r="F243" s="1">
        <v>171.636526</v>
      </c>
      <c r="H243" s="6">
        <v>4.1109929999999997</v>
      </c>
      <c r="I243">
        <f t="shared" si="13"/>
        <v>6.5623619999999967</v>
      </c>
      <c r="J243">
        <f t="shared" si="14"/>
        <v>3.5332080000000001</v>
      </c>
      <c r="K243">
        <f t="shared" si="15"/>
        <v>7.8768410000000131</v>
      </c>
    </row>
    <row r="244" spans="1:11" x14ac:dyDescent="0.2">
      <c r="A244" s="1">
        <v>243</v>
      </c>
      <c r="B244" s="23" t="s">
        <v>265</v>
      </c>
      <c r="C244" s="20">
        <v>3</v>
      </c>
      <c r="D244" s="1">
        <v>-20.340085999999999</v>
      </c>
      <c r="E244" s="1">
        <v>-11.405277999999999</v>
      </c>
      <c r="F244" s="1">
        <v>175.89379099999999</v>
      </c>
      <c r="H244" s="6">
        <v>5.7815029999999998</v>
      </c>
      <c r="I244">
        <f t="shared" si="13"/>
        <v>7.9979839999999989</v>
      </c>
      <c r="J244">
        <f t="shared" si="14"/>
        <v>3.5935040000000011</v>
      </c>
      <c r="K244">
        <f t="shared" si="15"/>
        <v>12.134106000000003</v>
      </c>
    </row>
    <row r="245" spans="1:11" x14ac:dyDescent="0.2">
      <c r="A245" s="1">
        <v>244</v>
      </c>
      <c r="B245" s="23" t="s">
        <v>266</v>
      </c>
      <c r="C245" s="20">
        <v>3</v>
      </c>
      <c r="D245" s="1">
        <v>-20.656409</v>
      </c>
      <c r="E245" s="1">
        <v>-9.229196</v>
      </c>
      <c r="F245" s="1">
        <v>171.493504</v>
      </c>
      <c r="H245" s="6">
        <v>6.2628329999999997</v>
      </c>
      <c r="I245">
        <f t="shared" si="13"/>
        <v>7.6816609999999983</v>
      </c>
      <c r="J245">
        <f t="shared" si="14"/>
        <v>5.7695860000000003</v>
      </c>
      <c r="K245">
        <f t="shared" si="15"/>
        <v>7.7338190000000111</v>
      </c>
    </row>
    <row r="246" spans="1:11" x14ac:dyDescent="0.2">
      <c r="A246" s="1">
        <v>245</v>
      </c>
      <c r="B246" s="23" t="s">
        <v>267</v>
      </c>
      <c r="C246" s="20">
        <v>3</v>
      </c>
      <c r="D246" s="1">
        <v>-23.273057999999999</v>
      </c>
      <c r="E246" s="1">
        <v>-11.119788</v>
      </c>
      <c r="F246" s="1">
        <v>171.59823800000001</v>
      </c>
      <c r="H246" s="6">
        <v>3.8696320000000002</v>
      </c>
      <c r="I246">
        <f t="shared" si="13"/>
        <v>5.0650119999999994</v>
      </c>
      <c r="J246">
        <f t="shared" si="14"/>
        <v>3.8789940000000005</v>
      </c>
      <c r="K246">
        <f t="shared" si="15"/>
        <v>7.8385530000000188</v>
      </c>
    </row>
    <row r="247" spans="1:11" x14ac:dyDescent="0.2">
      <c r="A247" s="1">
        <v>246</v>
      </c>
      <c r="B247" s="23" t="s">
        <v>268</v>
      </c>
      <c r="C247" s="20">
        <v>3</v>
      </c>
      <c r="D247" s="1">
        <v>-19.793596000000001</v>
      </c>
      <c r="E247" s="1">
        <v>-10.971615999999999</v>
      </c>
      <c r="F247" s="1">
        <v>175.635243</v>
      </c>
      <c r="H247" s="6">
        <v>4.3081620000000003</v>
      </c>
      <c r="I247">
        <f t="shared" si="13"/>
        <v>8.5444739999999975</v>
      </c>
      <c r="J247">
        <f t="shared" si="14"/>
        <v>4.0271660000000011</v>
      </c>
      <c r="K247">
        <f t="shared" si="15"/>
        <v>11.875558000000012</v>
      </c>
    </row>
    <row r="248" spans="1:11" x14ac:dyDescent="0.2">
      <c r="A248" s="1">
        <v>247</v>
      </c>
      <c r="B248" s="23" t="s">
        <v>269</v>
      </c>
      <c r="C248" s="20">
        <v>3</v>
      </c>
      <c r="D248" s="1">
        <v>-18.850318999999999</v>
      </c>
      <c r="E248" s="1">
        <v>-11.000519000000001</v>
      </c>
      <c r="F248" s="1">
        <v>175.73341300000001</v>
      </c>
      <c r="H248" s="6">
        <v>6.0834320000000002</v>
      </c>
      <c r="I248">
        <f t="shared" si="13"/>
        <v>9.4877509999999994</v>
      </c>
      <c r="J248">
        <f t="shared" si="14"/>
        <v>3.9982629999999997</v>
      </c>
      <c r="K248">
        <f t="shared" si="15"/>
        <v>11.973728000000023</v>
      </c>
    </row>
    <row r="249" spans="1:11" x14ac:dyDescent="0.2">
      <c r="A249" s="1">
        <v>248</v>
      </c>
      <c r="B249" s="23" t="s">
        <v>270</v>
      </c>
      <c r="C249" s="20">
        <v>3</v>
      </c>
      <c r="D249" s="1">
        <v>-21.535126999999999</v>
      </c>
      <c r="E249" s="1">
        <v>-11.788093</v>
      </c>
      <c r="F249" s="1">
        <v>171.83358699999999</v>
      </c>
      <c r="H249" s="6">
        <v>3.7020369999999998</v>
      </c>
      <c r="I249">
        <f t="shared" si="13"/>
        <v>6.8029429999999991</v>
      </c>
      <c r="J249">
        <f t="shared" si="14"/>
        <v>3.2106890000000003</v>
      </c>
      <c r="K249">
        <f t="shared" si="15"/>
        <v>8.0739020000000039</v>
      </c>
    </row>
    <row r="250" spans="1:11" x14ac:dyDescent="0.2">
      <c r="A250" s="1">
        <v>249</v>
      </c>
      <c r="B250" s="23" t="s">
        <v>271</v>
      </c>
      <c r="C250" s="20">
        <v>3</v>
      </c>
      <c r="D250" s="1">
        <v>-20.301030000000001</v>
      </c>
      <c r="E250" s="1">
        <v>-7.8320090000000002</v>
      </c>
      <c r="F250" s="1">
        <v>171.44156699999999</v>
      </c>
      <c r="H250" s="6">
        <v>5.1780280000000003</v>
      </c>
      <c r="I250">
        <f t="shared" si="13"/>
        <v>8.0370399999999975</v>
      </c>
      <c r="J250">
        <f t="shared" si="14"/>
        <v>7.1667730000000001</v>
      </c>
      <c r="K250">
        <f t="shared" si="15"/>
        <v>7.6818820000000017</v>
      </c>
    </row>
    <row r="251" spans="1:11" x14ac:dyDescent="0.2">
      <c r="A251" s="1">
        <v>250</v>
      </c>
      <c r="B251" s="23" t="s">
        <v>272</v>
      </c>
      <c r="C251" s="20">
        <v>3</v>
      </c>
      <c r="D251" s="1">
        <v>-19.997304</v>
      </c>
      <c r="E251" s="1">
        <v>-9.789415</v>
      </c>
      <c r="F251" s="1">
        <v>175.323196</v>
      </c>
      <c r="H251" s="6">
        <v>5.7329929999999996</v>
      </c>
      <c r="I251">
        <f t="shared" si="13"/>
        <v>8.3407659999999986</v>
      </c>
      <c r="J251">
        <f t="shared" si="14"/>
        <v>5.2093670000000003</v>
      </c>
      <c r="K251">
        <f t="shared" si="15"/>
        <v>11.563511000000005</v>
      </c>
    </row>
    <row r="252" spans="1:11" x14ac:dyDescent="0.2">
      <c r="A252" s="1">
        <v>251</v>
      </c>
      <c r="B252" s="23" t="s">
        <v>273</v>
      </c>
      <c r="C252" s="20">
        <v>3</v>
      </c>
      <c r="D252" s="1">
        <v>-19.355698</v>
      </c>
      <c r="E252" s="1">
        <v>-10.345454999999999</v>
      </c>
      <c r="F252" s="1">
        <v>175.60449600000001</v>
      </c>
      <c r="H252" s="6">
        <v>6.0300599999999998</v>
      </c>
      <c r="I252">
        <f t="shared" si="13"/>
        <v>8.982371999999998</v>
      </c>
      <c r="J252">
        <f t="shared" si="14"/>
        <v>4.6533270000000009</v>
      </c>
      <c r="K252">
        <f t="shared" si="15"/>
        <v>11.844811000000021</v>
      </c>
    </row>
    <row r="253" spans="1:11" x14ac:dyDescent="0.2">
      <c r="A253" s="1">
        <v>252</v>
      </c>
      <c r="B253" s="23" t="s">
        <v>274</v>
      </c>
      <c r="C253" s="20">
        <v>3</v>
      </c>
      <c r="D253" s="1">
        <v>-24.526323000000001</v>
      </c>
      <c r="E253" s="1">
        <v>-12.499162999999999</v>
      </c>
      <c r="F253" s="1">
        <v>171.62568899999999</v>
      </c>
      <c r="H253" s="6">
        <v>2.9954179999999999</v>
      </c>
      <c r="I253">
        <f t="shared" si="13"/>
        <v>3.8117469999999969</v>
      </c>
      <c r="J253">
        <f t="shared" si="14"/>
        <v>2.4996190000000009</v>
      </c>
      <c r="K253">
        <f t="shared" si="15"/>
        <v>7.8660040000000038</v>
      </c>
    </row>
    <row r="254" spans="1:11" x14ac:dyDescent="0.2">
      <c r="A254" s="1">
        <v>253</v>
      </c>
      <c r="B254" s="23" t="s">
        <v>275</v>
      </c>
      <c r="C254" s="20">
        <v>3</v>
      </c>
      <c r="D254" s="1">
        <v>-21.880275999999999</v>
      </c>
      <c r="E254" s="1">
        <v>-12.937306</v>
      </c>
      <c r="F254" s="1">
        <v>171.80336500000001</v>
      </c>
      <c r="H254" s="6">
        <v>6.1799670000000004</v>
      </c>
      <c r="I254">
        <f t="shared" si="13"/>
        <v>6.4577939999999998</v>
      </c>
      <c r="J254">
        <f t="shared" si="14"/>
        <v>2.0614760000000008</v>
      </c>
      <c r="K254">
        <f t="shared" si="15"/>
        <v>8.0436800000000233</v>
      </c>
    </row>
    <row r="255" spans="1:11" x14ac:dyDescent="0.2">
      <c r="A255" s="1">
        <v>254</v>
      </c>
      <c r="B255" s="23" t="s">
        <v>276</v>
      </c>
      <c r="C255" s="20">
        <v>3</v>
      </c>
      <c r="D255" s="1">
        <v>-19.511006999999999</v>
      </c>
      <c r="E255" s="1">
        <v>-9.1376559999999998</v>
      </c>
      <c r="F255" s="1">
        <v>175.46046699999999</v>
      </c>
      <c r="H255" s="6">
        <v>4.9740479999999998</v>
      </c>
      <c r="I255">
        <f t="shared" si="13"/>
        <v>8.827062999999999</v>
      </c>
      <c r="J255">
        <f t="shared" si="14"/>
        <v>5.8611260000000005</v>
      </c>
      <c r="K255">
        <f t="shared" si="15"/>
        <v>11.700782000000004</v>
      </c>
    </row>
    <row r="256" spans="1:11" x14ac:dyDescent="0.2">
      <c r="A256" s="1">
        <v>255</v>
      </c>
      <c r="B256" s="23" t="s">
        <v>277</v>
      </c>
      <c r="C256" s="20">
        <v>3</v>
      </c>
      <c r="D256" s="1">
        <v>-18.278970999999999</v>
      </c>
      <c r="E256" s="1">
        <v>-9.7065020000000004</v>
      </c>
      <c r="F256" s="1">
        <v>175.42287099999999</v>
      </c>
      <c r="H256" s="6">
        <v>5.2497559999999996</v>
      </c>
      <c r="I256">
        <f t="shared" si="13"/>
        <v>10.059099</v>
      </c>
      <c r="J256">
        <f t="shared" si="14"/>
        <v>5.2922799999999999</v>
      </c>
      <c r="K256">
        <f t="shared" si="15"/>
        <v>11.663185999999996</v>
      </c>
    </row>
    <row r="257" spans="1:11" x14ac:dyDescent="0.2">
      <c r="A257" s="1">
        <v>256</v>
      </c>
      <c r="B257" s="23" t="s">
        <v>278</v>
      </c>
      <c r="C257" s="20">
        <v>3</v>
      </c>
      <c r="D257" s="1">
        <v>-20.110440000000001</v>
      </c>
      <c r="E257" s="1">
        <v>-11.019567</v>
      </c>
      <c r="F257" s="1">
        <v>175.80922699999999</v>
      </c>
      <c r="H257" s="6">
        <v>5.9749090000000002</v>
      </c>
      <c r="I257">
        <f t="shared" si="13"/>
        <v>8.2276299999999978</v>
      </c>
      <c r="J257">
        <f t="shared" si="14"/>
        <v>3.9792149999999999</v>
      </c>
      <c r="K257">
        <f t="shared" si="15"/>
        <v>12.049542000000002</v>
      </c>
    </row>
    <row r="258" spans="1:11" x14ac:dyDescent="0.2">
      <c r="A258" s="1">
        <v>257</v>
      </c>
      <c r="B258" s="23" t="s">
        <v>279</v>
      </c>
      <c r="C258" s="20">
        <v>3</v>
      </c>
      <c r="D258" s="1">
        <v>-22.44154</v>
      </c>
      <c r="E258" s="1">
        <v>-11.358701</v>
      </c>
      <c r="F258" s="1">
        <v>171.48100600000001</v>
      </c>
      <c r="H258" s="6">
        <v>2.6128900000000002</v>
      </c>
      <c r="I258">
        <f t="shared" si="13"/>
        <v>5.8965299999999985</v>
      </c>
      <c r="J258">
        <f t="shared" si="14"/>
        <v>3.6400810000000003</v>
      </c>
      <c r="K258">
        <f t="shared" si="15"/>
        <v>7.7213210000000174</v>
      </c>
    </row>
    <row r="259" spans="1:11" x14ac:dyDescent="0.2">
      <c r="A259" s="1">
        <v>258</v>
      </c>
      <c r="B259" s="23" t="s">
        <v>280</v>
      </c>
      <c r="C259" s="20">
        <v>3</v>
      </c>
      <c r="D259" s="1">
        <v>-21.48855</v>
      </c>
      <c r="E259" s="1">
        <v>-11.152746</v>
      </c>
      <c r="F259" s="1">
        <v>171.625146</v>
      </c>
      <c r="H259" s="6">
        <v>3.9984329999999999</v>
      </c>
      <c r="I259">
        <f t="shared" ref="I259:I322" si="16">D259-D$2</f>
        <v>6.8495199999999983</v>
      </c>
      <c r="J259">
        <f t="shared" ref="J259:J322" si="17">E259-E$2</f>
        <v>3.8460359999999998</v>
      </c>
      <c r="K259">
        <f t="shared" ref="K259:K322" si="18">F259-F$2</f>
        <v>7.8654610000000105</v>
      </c>
    </row>
    <row r="260" spans="1:11" x14ac:dyDescent="0.2">
      <c r="A260" s="1">
        <v>259</v>
      </c>
      <c r="B260" s="23" t="s">
        <v>281</v>
      </c>
      <c r="C260" s="20">
        <v>3</v>
      </c>
      <c r="D260" s="1">
        <v>-17.818197000000001</v>
      </c>
      <c r="E260" s="1">
        <v>-6.1176709999999996</v>
      </c>
      <c r="F260" s="1">
        <v>175.40079399999999</v>
      </c>
      <c r="H260" s="6">
        <v>5.8088389999999999</v>
      </c>
      <c r="I260">
        <f t="shared" si="16"/>
        <v>10.519872999999997</v>
      </c>
      <c r="J260">
        <f t="shared" si="17"/>
        <v>8.8811110000000006</v>
      </c>
      <c r="K260">
        <f t="shared" si="18"/>
        <v>11.641109</v>
      </c>
    </row>
    <row r="261" spans="1:11" x14ac:dyDescent="0.2">
      <c r="A261" s="1">
        <v>260</v>
      </c>
      <c r="B261" s="23" t="s">
        <v>282</v>
      </c>
      <c r="C261" s="20">
        <v>3</v>
      </c>
      <c r="D261" s="1">
        <v>-18.663927000000001</v>
      </c>
      <c r="E261" s="1">
        <v>-8.8844150000000006</v>
      </c>
      <c r="F261" s="1">
        <v>175.363406</v>
      </c>
      <c r="H261" s="6">
        <v>5.0543659999999999</v>
      </c>
      <c r="I261">
        <f t="shared" si="16"/>
        <v>9.6741429999999973</v>
      </c>
      <c r="J261">
        <f t="shared" si="17"/>
        <v>6.1143669999999997</v>
      </c>
      <c r="K261">
        <f t="shared" si="18"/>
        <v>11.603721000000007</v>
      </c>
    </row>
    <row r="262" spans="1:11" x14ac:dyDescent="0.2">
      <c r="A262" s="1">
        <v>261</v>
      </c>
      <c r="B262" s="23" t="s">
        <v>283</v>
      </c>
      <c r="C262" s="20">
        <v>3</v>
      </c>
      <c r="D262" s="1">
        <v>-21.23676</v>
      </c>
      <c r="E262" s="1">
        <v>-9.4225209999999997</v>
      </c>
      <c r="F262" s="1">
        <v>175.32271800000001</v>
      </c>
      <c r="H262" s="6">
        <v>5.1012339999999998</v>
      </c>
      <c r="I262">
        <f t="shared" si="16"/>
        <v>7.101309999999998</v>
      </c>
      <c r="J262">
        <f t="shared" si="17"/>
        <v>5.5762610000000006</v>
      </c>
      <c r="K262">
        <f t="shared" si="18"/>
        <v>11.563033000000019</v>
      </c>
    </row>
    <row r="263" spans="1:11" x14ac:dyDescent="0.2">
      <c r="A263" s="1">
        <v>262</v>
      </c>
      <c r="B263" s="23" t="s">
        <v>284</v>
      </c>
      <c r="C263" s="20">
        <v>3</v>
      </c>
      <c r="D263" s="1">
        <v>-19.574313</v>
      </c>
      <c r="E263" s="1">
        <v>-8.416067</v>
      </c>
      <c r="F263" s="1">
        <v>175.228951</v>
      </c>
      <c r="H263" s="6">
        <v>4.9063850000000002</v>
      </c>
      <c r="I263">
        <f t="shared" si="16"/>
        <v>8.7637569999999982</v>
      </c>
      <c r="J263">
        <f t="shared" si="17"/>
        <v>6.5827150000000003</v>
      </c>
      <c r="K263">
        <f t="shared" si="18"/>
        <v>11.469266000000005</v>
      </c>
    </row>
    <row r="264" spans="1:11" x14ac:dyDescent="0.2">
      <c r="A264" s="1">
        <v>263</v>
      </c>
      <c r="B264" s="23" t="s">
        <v>285</v>
      </c>
      <c r="C264" s="20">
        <v>3</v>
      </c>
      <c r="D264" s="1">
        <v>-22.823553</v>
      </c>
      <c r="E264" s="1">
        <v>-12.908403</v>
      </c>
      <c r="F264" s="1">
        <v>171.70519400000001</v>
      </c>
      <c r="H264" s="6">
        <v>5.8897440000000003</v>
      </c>
      <c r="I264">
        <f t="shared" si="16"/>
        <v>5.5145169999999979</v>
      </c>
      <c r="J264">
        <f t="shared" si="17"/>
        <v>2.0903790000000004</v>
      </c>
      <c r="K264">
        <f t="shared" si="18"/>
        <v>7.9455090000000155</v>
      </c>
    </row>
    <row r="265" spans="1:11" x14ac:dyDescent="0.2">
      <c r="A265" s="1">
        <v>264</v>
      </c>
      <c r="B265" s="23" t="s">
        <v>286</v>
      </c>
      <c r="C265" s="20">
        <v>3</v>
      </c>
      <c r="D265" s="1">
        <v>-18.010093999999999</v>
      </c>
      <c r="E265" s="1">
        <v>-9.3869509999999998</v>
      </c>
      <c r="F265" s="1">
        <v>175.68471400000001</v>
      </c>
      <c r="H265" s="6">
        <v>6.1309050000000003</v>
      </c>
      <c r="I265">
        <f t="shared" si="16"/>
        <v>10.327976</v>
      </c>
      <c r="J265">
        <f t="shared" si="17"/>
        <v>5.6118310000000005</v>
      </c>
      <c r="K265">
        <f t="shared" si="18"/>
        <v>11.925029000000023</v>
      </c>
    </row>
    <row r="266" spans="1:11" x14ac:dyDescent="0.2">
      <c r="A266" s="1">
        <v>265</v>
      </c>
      <c r="B266" s="23" t="s">
        <v>287</v>
      </c>
      <c r="C266" s="20">
        <v>3</v>
      </c>
      <c r="D266" s="1">
        <v>-23.710955999999999</v>
      </c>
      <c r="E266" s="1">
        <v>-11.745950000000001</v>
      </c>
      <c r="F266" s="1">
        <v>171.628985</v>
      </c>
      <c r="H266" s="6">
        <v>2.6076199999999998</v>
      </c>
      <c r="I266">
        <f t="shared" si="16"/>
        <v>4.6271139999999988</v>
      </c>
      <c r="J266">
        <f t="shared" si="17"/>
        <v>3.2528319999999997</v>
      </c>
      <c r="K266">
        <f t="shared" si="18"/>
        <v>7.8693000000000097</v>
      </c>
    </row>
    <row r="267" spans="1:11" x14ac:dyDescent="0.2">
      <c r="A267" s="1">
        <v>266</v>
      </c>
      <c r="B267" s="23" t="s">
        <v>288</v>
      </c>
      <c r="C267" s="20">
        <v>3</v>
      </c>
      <c r="D267" s="1">
        <v>-22.576716999999999</v>
      </c>
      <c r="E267" s="1">
        <v>-11.179881999999999</v>
      </c>
      <c r="F267" s="1">
        <v>171.520543</v>
      </c>
      <c r="H267" s="6">
        <v>3.8103349999999998</v>
      </c>
      <c r="I267">
        <f t="shared" si="16"/>
        <v>5.7613529999999997</v>
      </c>
      <c r="J267">
        <f t="shared" si="17"/>
        <v>3.8189000000000011</v>
      </c>
      <c r="K267">
        <f t="shared" si="18"/>
        <v>7.7608580000000131</v>
      </c>
    </row>
    <row r="268" spans="1:11" x14ac:dyDescent="0.2">
      <c r="A268" s="1">
        <v>267</v>
      </c>
      <c r="B268" s="23" t="s">
        <v>289</v>
      </c>
      <c r="C268" s="20">
        <v>3</v>
      </c>
      <c r="D268" s="1">
        <v>-20.121040000000001</v>
      </c>
      <c r="E268" s="1">
        <v>-10.222413</v>
      </c>
      <c r="F268" s="1">
        <v>175.64895999999999</v>
      </c>
      <c r="H268" s="6">
        <v>3.5340989999999999</v>
      </c>
      <c r="I268">
        <f t="shared" si="16"/>
        <v>8.2170299999999976</v>
      </c>
      <c r="J268">
        <f t="shared" si="17"/>
        <v>4.7763690000000008</v>
      </c>
      <c r="K268">
        <f t="shared" si="18"/>
        <v>11.889274999999998</v>
      </c>
    </row>
    <row r="269" spans="1:11" x14ac:dyDescent="0.2">
      <c r="A269" s="1">
        <v>268</v>
      </c>
      <c r="B269" s="23" t="s">
        <v>290</v>
      </c>
      <c r="C269" s="20">
        <v>3</v>
      </c>
      <c r="D269" s="1">
        <v>-20.178552</v>
      </c>
      <c r="E269" s="1">
        <v>-10.149528999999999</v>
      </c>
      <c r="F269" s="1">
        <v>175.57577699999999</v>
      </c>
      <c r="H269" s="6">
        <v>5.1269220000000004</v>
      </c>
      <c r="I269">
        <f t="shared" si="16"/>
        <v>8.1595179999999985</v>
      </c>
      <c r="J269">
        <f t="shared" si="17"/>
        <v>4.8492530000000009</v>
      </c>
      <c r="K269">
        <f t="shared" si="18"/>
        <v>11.816091999999998</v>
      </c>
    </row>
    <row r="270" spans="1:11" x14ac:dyDescent="0.2">
      <c r="A270" s="1">
        <v>269</v>
      </c>
      <c r="B270" s="23" t="s">
        <v>291</v>
      </c>
      <c r="C270" s="20">
        <v>3</v>
      </c>
      <c r="D270" s="1">
        <v>-18.909136</v>
      </c>
      <c r="E270" s="1">
        <v>-9.7622800000000005</v>
      </c>
      <c r="F270" s="1">
        <v>175.427798</v>
      </c>
      <c r="H270" s="6">
        <v>4.6065170000000002</v>
      </c>
      <c r="I270">
        <f t="shared" si="16"/>
        <v>9.4289339999999982</v>
      </c>
      <c r="J270">
        <f t="shared" si="17"/>
        <v>5.2365019999999998</v>
      </c>
      <c r="K270">
        <f t="shared" si="18"/>
        <v>11.668113000000005</v>
      </c>
    </row>
    <row r="271" spans="1:11" x14ac:dyDescent="0.2">
      <c r="A271" s="1">
        <v>270</v>
      </c>
      <c r="B271" s="23" t="s">
        <v>292</v>
      </c>
      <c r="C271" s="20">
        <v>3</v>
      </c>
      <c r="D271" s="1">
        <v>-23.653444</v>
      </c>
      <c r="E271" s="1">
        <v>-11.818834000000001</v>
      </c>
      <c r="F271" s="1">
        <v>171.702168</v>
      </c>
      <c r="H271" s="6">
        <v>5.1793829999999996</v>
      </c>
      <c r="I271">
        <f t="shared" si="16"/>
        <v>4.684625999999998</v>
      </c>
      <c r="J271">
        <f t="shared" si="17"/>
        <v>3.1799479999999996</v>
      </c>
      <c r="K271">
        <f t="shared" si="18"/>
        <v>7.94248300000001</v>
      </c>
    </row>
    <row r="272" spans="1:11" x14ac:dyDescent="0.2">
      <c r="A272" s="1">
        <v>271</v>
      </c>
      <c r="B272" s="23" t="s">
        <v>293</v>
      </c>
      <c r="C272" s="20">
        <v>3</v>
      </c>
      <c r="D272" s="1">
        <v>-22.361429000000001</v>
      </c>
      <c r="E272" s="1">
        <v>-11.833074999999999</v>
      </c>
      <c r="F272" s="1">
        <v>171.54866699999999</v>
      </c>
      <c r="H272" s="6">
        <v>4.2526029999999997</v>
      </c>
      <c r="I272">
        <f t="shared" si="16"/>
        <v>5.9766409999999972</v>
      </c>
      <c r="J272">
        <f t="shared" si="17"/>
        <v>3.1657070000000012</v>
      </c>
      <c r="K272">
        <f t="shared" si="18"/>
        <v>7.7889820000000043</v>
      </c>
    </row>
    <row r="273" spans="1:11" x14ac:dyDescent="0.2">
      <c r="A273" s="1">
        <v>272</v>
      </c>
      <c r="B273" s="23" t="s">
        <v>294</v>
      </c>
      <c r="C273" s="20">
        <v>3</v>
      </c>
      <c r="D273" s="1">
        <v>-19.436039000000001</v>
      </c>
      <c r="E273" s="1">
        <v>-11.368021000000001</v>
      </c>
      <c r="F273" s="1">
        <v>175.645555</v>
      </c>
      <c r="H273" s="6">
        <v>6.1260019999999997</v>
      </c>
      <c r="I273">
        <f t="shared" si="16"/>
        <v>8.9020309999999974</v>
      </c>
      <c r="J273">
        <f t="shared" si="17"/>
        <v>3.6307609999999997</v>
      </c>
      <c r="K273">
        <f t="shared" si="18"/>
        <v>11.885870000000011</v>
      </c>
    </row>
    <row r="274" spans="1:11" x14ac:dyDescent="0.2">
      <c r="A274" s="1">
        <v>273</v>
      </c>
      <c r="B274" s="23" t="s">
        <v>295</v>
      </c>
      <c r="C274" s="20">
        <v>3</v>
      </c>
      <c r="D274" s="1">
        <v>-21.516102</v>
      </c>
      <c r="E274" s="1">
        <v>-10.325718999999999</v>
      </c>
      <c r="F274" s="1">
        <v>171.403505</v>
      </c>
      <c r="H274" s="6">
        <v>4.4717419999999999</v>
      </c>
      <c r="I274">
        <f t="shared" si="16"/>
        <v>6.8219679999999983</v>
      </c>
      <c r="J274">
        <f t="shared" si="17"/>
        <v>4.6730630000000009</v>
      </c>
      <c r="K274">
        <f t="shared" si="18"/>
        <v>7.6438200000000052</v>
      </c>
    </row>
    <row r="275" spans="1:11" x14ac:dyDescent="0.2">
      <c r="A275" s="1">
        <v>274</v>
      </c>
      <c r="B275" s="23" t="s">
        <v>296</v>
      </c>
      <c r="C275" s="20">
        <v>3</v>
      </c>
      <c r="D275" s="1">
        <v>-20.301030000000001</v>
      </c>
      <c r="E275" s="1">
        <v>-7.8320090000000002</v>
      </c>
      <c r="F275" s="1">
        <v>171.44156699999999</v>
      </c>
      <c r="H275" s="6">
        <v>4.9545269999999997</v>
      </c>
      <c r="I275">
        <f t="shared" si="16"/>
        <v>8.0370399999999975</v>
      </c>
      <c r="J275">
        <f t="shared" si="17"/>
        <v>7.1667730000000001</v>
      </c>
      <c r="K275">
        <f t="shared" si="18"/>
        <v>7.6818820000000017</v>
      </c>
    </row>
    <row r="276" spans="1:11" x14ac:dyDescent="0.2">
      <c r="A276" s="1">
        <v>275</v>
      </c>
      <c r="B276" s="23" t="s">
        <v>297</v>
      </c>
      <c r="C276" s="20">
        <v>3</v>
      </c>
      <c r="D276" s="1">
        <v>-22.849478999999999</v>
      </c>
      <c r="E276" s="1">
        <v>-11.230719000000001</v>
      </c>
      <c r="F276" s="1">
        <v>171.36329499999999</v>
      </c>
      <c r="H276" s="6">
        <v>4.5171099999999997</v>
      </c>
      <c r="I276">
        <f t="shared" si="16"/>
        <v>5.4885909999999996</v>
      </c>
      <c r="J276">
        <f t="shared" si="17"/>
        <v>3.7680629999999997</v>
      </c>
      <c r="K276">
        <f t="shared" si="18"/>
        <v>7.6036100000000033</v>
      </c>
    </row>
    <row r="277" spans="1:11" x14ac:dyDescent="0.2">
      <c r="A277" s="1">
        <v>276</v>
      </c>
      <c r="B277" s="23" t="s">
        <v>298</v>
      </c>
      <c r="C277" s="20">
        <v>3</v>
      </c>
      <c r="D277" s="1">
        <v>-18.198582999999999</v>
      </c>
      <c r="E277" s="1">
        <v>-6.8167169999999997</v>
      </c>
      <c r="F277" s="1">
        <v>175.50472400000001</v>
      </c>
      <c r="H277" s="6">
        <v>5.1860350000000004</v>
      </c>
      <c r="I277">
        <f t="shared" si="16"/>
        <v>10.139486999999999</v>
      </c>
      <c r="J277">
        <f t="shared" si="17"/>
        <v>8.1820650000000015</v>
      </c>
      <c r="K277">
        <f t="shared" si="18"/>
        <v>11.74503900000002</v>
      </c>
    </row>
    <row r="278" spans="1:11" x14ac:dyDescent="0.2">
      <c r="A278" s="1">
        <v>277</v>
      </c>
      <c r="B278" s="23" t="s">
        <v>299</v>
      </c>
      <c r="C278" s="20">
        <v>3</v>
      </c>
      <c r="D278" s="1">
        <v>-22.083839999999999</v>
      </c>
      <c r="E278" s="1">
        <v>-9.6757620000000006</v>
      </c>
      <c r="F278" s="1">
        <v>175.41977900000001</v>
      </c>
      <c r="H278" s="6">
        <v>3.6948599999999998</v>
      </c>
      <c r="I278">
        <f t="shared" si="16"/>
        <v>6.2542299999999997</v>
      </c>
      <c r="J278">
        <f t="shared" si="17"/>
        <v>5.3230199999999996</v>
      </c>
      <c r="K278">
        <f t="shared" si="18"/>
        <v>11.660094000000015</v>
      </c>
    </row>
    <row r="279" spans="1:11" x14ac:dyDescent="0.2">
      <c r="A279" s="1">
        <v>278</v>
      </c>
      <c r="B279" s="23" t="s">
        <v>300</v>
      </c>
      <c r="C279" s="20">
        <v>3</v>
      </c>
      <c r="D279" s="1">
        <v>-19.952328000000001</v>
      </c>
      <c r="E279" s="1">
        <v>-11.510953000000001</v>
      </c>
      <c r="F279" s="1">
        <v>175.885526</v>
      </c>
      <c r="H279" s="6">
        <v>5.3449619999999998</v>
      </c>
      <c r="I279">
        <f t="shared" si="16"/>
        <v>8.3857419999999969</v>
      </c>
      <c r="J279">
        <f t="shared" si="17"/>
        <v>3.4878289999999996</v>
      </c>
      <c r="K279">
        <f t="shared" si="18"/>
        <v>12.125841000000008</v>
      </c>
    </row>
    <row r="280" spans="1:11" x14ac:dyDescent="0.2">
      <c r="A280" s="1">
        <v>279</v>
      </c>
      <c r="B280" s="23" t="s">
        <v>301</v>
      </c>
      <c r="C280" s="20">
        <v>3</v>
      </c>
      <c r="D280" s="1">
        <v>-19.787230999999998</v>
      </c>
      <c r="E280" s="1">
        <v>-10.158714</v>
      </c>
      <c r="F280" s="1">
        <v>175.75347199999999</v>
      </c>
      <c r="H280" s="6">
        <v>3.8028930000000001</v>
      </c>
      <c r="I280">
        <f t="shared" si="16"/>
        <v>8.5508389999999999</v>
      </c>
      <c r="J280">
        <f t="shared" si="17"/>
        <v>4.8400680000000005</v>
      </c>
      <c r="K280">
        <f t="shared" si="18"/>
        <v>11.993786999999998</v>
      </c>
    </row>
    <row r="281" spans="1:11" x14ac:dyDescent="0.2">
      <c r="A281" s="1">
        <v>280</v>
      </c>
      <c r="B281" s="23" t="s">
        <v>302</v>
      </c>
      <c r="C281" s="20">
        <v>3</v>
      </c>
      <c r="D281" s="1">
        <v>-20.844384000000002</v>
      </c>
      <c r="E281" s="1">
        <v>-10.042655999999999</v>
      </c>
      <c r="F281" s="1">
        <v>175.42025699999999</v>
      </c>
      <c r="H281" s="6">
        <v>3.9391980000000002</v>
      </c>
      <c r="I281">
        <f t="shared" si="16"/>
        <v>7.4936859999999967</v>
      </c>
      <c r="J281">
        <f t="shared" si="17"/>
        <v>4.9561260000000011</v>
      </c>
      <c r="K281">
        <f t="shared" si="18"/>
        <v>11.660572000000002</v>
      </c>
    </row>
    <row r="282" spans="1:11" x14ac:dyDescent="0.2">
      <c r="A282" s="1">
        <v>281</v>
      </c>
      <c r="B282" s="23" t="s">
        <v>303</v>
      </c>
      <c r="C282" s="20">
        <v>3</v>
      </c>
      <c r="D282" s="1">
        <v>-21.562678999999999</v>
      </c>
      <c r="E282" s="1">
        <v>-10.961066000000001</v>
      </c>
      <c r="F282" s="1">
        <v>171.61194699999999</v>
      </c>
      <c r="H282" s="6">
        <v>3.9496009999999999</v>
      </c>
      <c r="I282">
        <f t="shared" si="16"/>
        <v>6.7753909999999991</v>
      </c>
      <c r="J282">
        <f t="shared" si="17"/>
        <v>4.0377159999999996</v>
      </c>
      <c r="K282">
        <f t="shared" si="18"/>
        <v>7.8522619999999961</v>
      </c>
    </row>
    <row r="283" spans="1:11" x14ac:dyDescent="0.2">
      <c r="A283" s="1">
        <v>282</v>
      </c>
      <c r="B283" s="23" t="s">
        <v>304</v>
      </c>
      <c r="C283" s="20">
        <v>3</v>
      </c>
      <c r="D283" s="1">
        <v>-21.108163999999999</v>
      </c>
      <c r="E283" s="1">
        <v>-10.453701000000001</v>
      </c>
      <c r="F283" s="1">
        <v>171.52121600000001</v>
      </c>
      <c r="H283" s="6">
        <v>4.1216169999999996</v>
      </c>
      <c r="I283">
        <f t="shared" si="16"/>
        <v>7.2299059999999997</v>
      </c>
      <c r="J283">
        <f t="shared" si="17"/>
        <v>4.5450809999999997</v>
      </c>
      <c r="K283">
        <f t="shared" si="18"/>
        <v>7.7615310000000193</v>
      </c>
    </row>
    <row r="284" spans="1:11" x14ac:dyDescent="0.2">
      <c r="A284" s="1">
        <v>283</v>
      </c>
      <c r="B284" s="23" t="s">
        <v>305</v>
      </c>
      <c r="C284" s="20">
        <v>3</v>
      </c>
      <c r="D284" s="1">
        <v>-23.208508999999999</v>
      </c>
      <c r="E284" s="1">
        <v>-12.086316</v>
      </c>
      <c r="F284" s="1">
        <v>171.64572899999999</v>
      </c>
      <c r="H284" s="6">
        <v>4.1612169999999997</v>
      </c>
      <c r="I284">
        <f t="shared" si="16"/>
        <v>5.1295609999999989</v>
      </c>
      <c r="J284">
        <f t="shared" si="17"/>
        <v>2.9124660000000002</v>
      </c>
      <c r="K284">
        <f t="shared" si="18"/>
        <v>7.8860439999999983</v>
      </c>
    </row>
    <row r="285" spans="1:11" x14ac:dyDescent="0.2">
      <c r="A285" s="1">
        <v>284</v>
      </c>
      <c r="B285" s="23" t="s">
        <v>306</v>
      </c>
      <c r="C285" s="20">
        <v>3</v>
      </c>
      <c r="D285" s="1">
        <v>-21.990997</v>
      </c>
      <c r="E285" s="1">
        <v>-10.812381</v>
      </c>
      <c r="F285" s="1">
        <v>171.60840200000001</v>
      </c>
      <c r="H285" s="6">
        <v>3.836522</v>
      </c>
      <c r="I285">
        <f t="shared" si="16"/>
        <v>6.3470729999999982</v>
      </c>
      <c r="J285">
        <f t="shared" si="17"/>
        <v>4.186401</v>
      </c>
      <c r="K285">
        <f t="shared" si="18"/>
        <v>7.8487170000000219</v>
      </c>
    </row>
    <row r="286" spans="1:11" x14ac:dyDescent="0.2">
      <c r="A286" s="1">
        <v>285</v>
      </c>
      <c r="B286" s="23" t="s">
        <v>307</v>
      </c>
      <c r="C286" s="20">
        <v>3</v>
      </c>
      <c r="D286" s="1">
        <v>-19.044312999999999</v>
      </c>
      <c r="E286" s="1">
        <v>-9.5834609999999998</v>
      </c>
      <c r="F286" s="1">
        <v>175.46733599999999</v>
      </c>
      <c r="H286" s="6">
        <v>4.7208730000000001</v>
      </c>
      <c r="I286">
        <f t="shared" si="16"/>
        <v>9.2937569999999994</v>
      </c>
      <c r="J286">
        <f t="shared" si="17"/>
        <v>5.4153210000000005</v>
      </c>
      <c r="K286">
        <f t="shared" si="18"/>
        <v>11.707650999999998</v>
      </c>
    </row>
    <row r="287" spans="1:11" x14ac:dyDescent="0.2">
      <c r="A287" s="1">
        <v>286</v>
      </c>
      <c r="B287" s="23" t="s">
        <v>308</v>
      </c>
      <c r="C287" s="20">
        <v>3</v>
      </c>
      <c r="D287" s="1">
        <v>-18.753623999999999</v>
      </c>
      <c r="E287" s="1">
        <v>-10.01125</v>
      </c>
      <c r="F287" s="1">
        <v>175.65212</v>
      </c>
      <c r="H287" s="6">
        <v>4.5063440000000003</v>
      </c>
      <c r="I287">
        <f t="shared" si="16"/>
        <v>9.5844459999999998</v>
      </c>
      <c r="J287">
        <f t="shared" si="17"/>
        <v>4.9875319999999999</v>
      </c>
      <c r="K287">
        <f t="shared" si="18"/>
        <v>11.892435000000006</v>
      </c>
    </row>
    <row r="288" spans="1:11" x14ac:dyDescent="0.2">
      <c r="A288" s="1">
        <v>287</v>
      </c>
      <c r="B288" s="23" t="s">
        <v>309</v>
      </c>
      <c r="C288" s="20">
        <v>3</v>
      </c>
      <c r="D288" s="1">
        <v>-23.423798000000001</v>
      </c>
      <c r="E288" s="1">
        <v>-11.433123</v>
      </c>
      <c r="F288" s="1">
        <v>171.617604</v>
      </c>
      <c r="H288" s="6">
        <v>3.2087089999999998</v>
      </c>
      <c r="I288">
        <f t="shared" si="16"/>
        <v>4.9142719999999969</v>
      </c>
      <c r="J288">
        <f t="shared" si="17"/>
        <v>3.5656590000000001</v>
      </c>
      <c r="K288">
        <f t="shared" si="18"/>
        <v>7.8579190000000096</v>
      </c>
    </row>
    <row r="289" spans="1:11" x14ac:dyDescent="0.2">
      <c r="A289" s="1">
        <v>288</v>
      </c>
      <c r="B289" s="23" t="s">
        <v>310</v>
      </c>
      <c r="C289" s="20">
        <v>3</v>
      </c>
      <c r="D289" s="1">
        <v>-22.576716999999999</v>
      </c>
      <c r="E289" s="1">
        <v>-11.179881999999999</v>
      </c>
      <c r="F289" s="1">
        <v>171.520543</v>
      </c>
      <c r="H289" s="6">
        <v>3.2639740000000002</v>
      </c>
      <c r="I289">
        <f t="shared" si="16"/>
        <v>5.7613529999999997</v>
      </c>
      <c r="J289">
        <f t="shared" si="17"/>
        <v>3.8189000000000011</v>
      </c>
      <c r="K289">
        <f t="shared" si="18"/>
        <v>7.7608580000000131</v>
      </c>
    </row>
    <row r="290" spans="1:11" x14ac:dyDescent="0.2">
      <c r="A290" s="1">
        <v>289</v>
      </c>
      <c r="B290" s="23" t="s">
        <v>311</v>
      </c>
      <c r="C290" s="20">
        <v>3</v>
      </c>
      <c r="D290" s="1">
        <v>-22.60427</v>
      </c>
      <c r="E290" s="1">
        <v>-10.352854000000001</v>
      </c>
      <c r="F290" s="1">
        <v>171.298903</v>
      </c>
      <c r="H290" s="6">
        <v>3.8410989999999998</v>
      </c>
      <c r="I290">
        <f t="shared" si="16"/>
        <v>5.7337999999999987</v>
      </c>
      <c r="J290">
        <f t="shared" si="17"/>
        <v>4.6459279999999996</v>
      </c>
      <c r="K290">
        <f t="shared" si="18"/>
        <v>7.5392180000000053</v>
      </c>
    </row>
    <row r="291" spans="1:11" x14ac:dyDescent="0.2">
      <c r="A291" s="1">
        <v>290</v>
      </c>
      <c r="B291" s="23" t="s">
        <v>312</v>
      </c>
      <c r="C291" s="20">
        <v>3</v>
      </c>
      <c r="D291" s="1">
        <v>-20.167615999999999</v>
      </c>
      <c r="E291" s="1">
        <v>-10.857760000000001</v>
      </c>
      <c r="F291" s="1">
        <v>175.85740200000001</v>
      </c>
      <c r="H291" s="6">
        <v>4.2741559999999996</v>
      </c>
      <c r="I291">
        <f t="shared" si="16"/>
        <v>8.1704539999999994</v>
      </c>
      <c r="J291">
        <f t="shared" si="17"/>
        <v>4.1410219999999995</v>
      </c>
      <c r="K291">
        <f t="shared" si="18"/>
        <v>12.097717000000017</v>
      </c>
    </row>
    <row r="292" spans="1:11" x14ac:dyDescent="0.2">
      <c r="A292" s="1">
        <v>291</v>
      </c>
      <c r="B292" s="23" t="s">
        <v>313</v>
      </c>
      <c r="C292" s="20">
        <v>3</v>
      </c>
      <c r="D292" s="1">
        <v>-22.056287000000001</v>
      </c>
      <c r="E292" s="1">
        <v>-10.502789</v>
      </c>
      <c r="F292" s="1">
        <v>175.64141900000001</v>
      </c>
      <c r="H292" s="6">
        <v>2.805539</v>
      </c>
      <c r="I292">
        <f t="shared" si="16"/>
        <v>6.2817829999999972</v>
      </c>
      <c r="J292">
        <f t="shared" si="17"/>
        <v>4.4959930000000004</v>
      </c>
      <c r="K292">
        <f t="shared" si="18"/>
        <v>11.881734000000023</v>
      </c>
    </row>
    <row r="293" spans="1:11" x14ac:dyDescent="0.2">
      <c r="A293" s="1">
        <v>292</v>
      </c>
      <c r="B293" s="23" t="s">
        <v>314</v>
      </c>
      <c r="C293" s="20">
        <v>3</v>
      </c>
      <c r="D293" s="1">
        <v>-21.154741000000001</v>
      </c>
      <c r="E293" s="1">
        <v>-11.089048</v>
      </c>
      <c r="F293" s="1">
        <v>171.729657</v>
      </c>
      <c r="H293" s="6">
        <v>3.2834249999999998</v>
      </c>
      <c r="I293">
        <f t="shared" si="16"/>
        <v>7.183328999999997</v>
      </c>
      <c r="J293">
        <f t="shared" si="17"/>
        <v>3.9097340000000003</v>
      </c>
      <c r="K293">
        <f t="shared" si="18"/>
        <v>7.9699720000000127</v>
      </c>
    </row>
    <row r="294" spans="1:11" x14ac:dyDescent="0.2">
      <c r="A294" s="1">
        <v>293</v>
      </c>
      <c r="B294" s="23" t="s">
        <v>315</v>
      </c>
      <c r="C294" s="20">
        <v>3</v>
      </c>
      <c r="D294" s="1">
        <v>-22.576716999999999</v>
      </c>
      <c r="E294" s="1">
        <v>-11.179881999999999</v>
      </c>
      <c r="F294" s="1">
        <v>171.520543</v>
      </c>
      <c r="H294" s="6">
        <v>3.3722159999999999</v>
      </c>
      <c r="I294">
        <f t="shared" si="16"/>
        <v>5.7613529999999997</v>
      </c>
      <c r="J294">
        <f t="shared" si="17"/>
        <v>3.8189000000000011</v>
      </c>
      <c r="K294">
        <f t="shared" si="18"/>
        <v>7.7608580000000131</v>
      </c>
    </row>
    <row r="295" spans="1:11" x14ac:dyDescent="0.2">
      <c r="A295" s="1">
        <v>294</v>
      </c>
      <c r="B295" s="23" t="s">
        <v>316</v>
      </c>
      <c r="C295" s="20">
        <v>3</v>
      </c>
      <c r="D295" s="1">
        <v>-22.821926000000001</v>
      </c>
      <c r="E295" s="1">
        <v>-12.057747000000001</v>
      </c>
      <c r="F295" s="1">
        <v>171.584936</v>
      </c>
      <c r="H295" s="6">
        <v>3.4262269999999999</v>
      </c>
      <c r="I295">
        <f t="shared" si="16"/>
        <v>5.516143999999997</v>
      </c>
      <c r="J295">
        <f t="shared" si="17"/>
        <v>2.9410349999999994</v>
      </c>
      <c r="K295">
        <f t="shared" si="18"/>
        <v>7.8252510000000086</v>
      </c>
    </row>
    <row r="296" spans="1:11" x14ac:dyDescent="0.2">
      <c r="A296" s="1">
        <v>295</v>
      </c>
      <c r="B296" s="23" t="s">
        <v>317</v>
      </c>
      <c r="C296" s="20">
        <v>3</v>
      </c>
      <c r="D296" s="1">
        <v>-22.606638</v>
      </c>
      <c r="E296" s="1">
        <v>-12.710940000000001</v>
      </c>
      <c r="F296" s="1">
        <v>171.61305999999999</v>
      </c>
      <c r="H296" s="6">
        <v>4.5711639999999996</v>
      </c>
      <c r="I296">
        <f t="shared" si="16"/>
        <v>5.7314319999999981</v>
      </c>
      <c r="J296">
        <f t="shared" si="17"/>
        <v>2.2878419999999995</v>
      </c>
      <c r="K296">
        <f t="shared" si="18"/>
        <v>7.8533749999999998</v>
      </c>
    </row>
    <row r="297" spans="1:11" x14ac:dyDescent="0.2">
      <c r="A297" s="1">
        <v>296</v>
      </c>
      <c r="B297" s="23" t="s">
        <v>318</v>
      </c>
      <c r="C297" s="20">
        <v>3</v>
      </c>
      <c r="D297" s="1">
        <v>-21.209206999999999</v>
      </c>
      <c r="E297" s="1">
        <v>-10.249549</v>
      </c>
      <c r="F297" s="1">
        <v>175.54435799999999</v>
      </c>
      <c r="H297" s="6">
        <v>4.1861889999999997</v>
      </c>
      <c r="I297">
        <f t="shared" si="16"/>
        <v>7.1288629999999991</v>
      </c>
      <c r="J297">
        <f t="shared" si="17"/>
        <v>4.7492330000000003</v>
      </c>
      <c r="K297">
        <f t="shared" si="18"/>
        <v>11.784672999999998</v>
      </c>
    </row>
    <row r="298" spans="1:11" x14ac:dyDescent="0.2">
      <c r="A298" s="1">
        <v>297</v>
      </c>
      <c r="B298" s="23" t="s">
        <v>319</v>
      </c>
      <c r="C298" s="20">
        <v>3</v>
      </c>
      <c r="D298" s="1">
        <v>-19.567371999999999</v>
      </c>
      <c r="E298" s="1">
        <v>-12.333041</v>
      </c>
      <c r="F298" s="1">
        <v>175.94499200000001</v>
      </c>
      <c r="H298" s="6">
        <v>5.0901379999999996</v>
      </c>
      <c r="I298">
        <f t="shared" si="16"/>
        <v>8.7706979999999994</v>
      </c>
      <c r="J298">
        <f t="shared" si="17"/>
        <v>2.6657410000000006</v>
      </c>
      <c r="K298">
        <f t="shared" si="18"/>
        <v>12.185307000000023</v>
      </c>
    </row>
    <row r="299" spans="1:11" x14ac:dyDescent="0.2">
      <c r="A299" s="1">
        <v>298</v>
      </c>
      <c r="B299" s="23" t="s">
        <v>320</v>
      </c>
      <c r="C299" s="20">
        <v>3</v>
      </c>
      <c r="D299" s="1">
        <v>-22.018549</v>
      </c>
      <c r="E299" s="1">
        <v>-9.9853529999999999</v>
      </c>
      <c r="F299" s="1">
        <v>171.38676100000001</v>
      </c>
      <c r="H299" s="6">
        <v>3.524896</v>
      </c>
      <c r="I299">
        <f t="shared" si="16"/>
        <v>6.3195209999999982</v>
      </c>
      <c r="J299">
        <f t="shared" si="17"/>
        <v>5.0134290000000004</v>
      </c>
      <c r="K299">
        <f t="shared" si="18"/>
        <v>7.6270760000000166</v>
      </c>
    </row>
    <row r="300" spans="1:11" x14ac:dyDescent="0.2">
      <c r="A300" s="1">
        <v>299</v>
      </c>
      <c r="B300" s="23" t="s">
        <v>321</v>
      </c>
      <c r="C300" s="20">
        <v>3</v>
      </c>
      <c r="D300" s="1">
        <v>-23.484732000000001</v>
      </c>
      <c r="E300" s="1">
        <v>-13.107374</v>
      </c>
      <c r="F300" s="1">
        <v>171.93873400000001</v>
      </c>
      <c r="H300" s="6">
        <v>3.8228629999999999</v>
      </c>
      <c r="I300">
        <f t="shared" si="16"/>
        <v>4.8533379999999973</v>
      </c>
      <c r="J300">
        <f t="shared" si="17"/>
        <v>1.8914080000000002</v>
      </c>
      <c r="K300">
        <f t="shared" si="18"/>
        <v>8.1790490000000204</v>
      </c>
    </row>
    <row r="301" spans="1:11" x14ac:dyDescent="0.2">
      <c r="A301" s="1">
        <v>300</v>
      </c>
      <c r="B301" s="23" t="s">
        <v>322</v>
      </c>
      <c r="C301" s="20">
        <v>3</v>
      </c>
      <c r="D301" s="1">
        <v>-21.252321999999999</v>
      </c>
      <c r="E301" s="1">
        <v>-9.9146739999999998</v>
      </c>
      <c r="F301" s="1">
        <v>175.302547</v>
      </c>
      <c r="H301" s="6">
        <v>4.5026619999999999</v>
      </c>
      <c r="I301">
        <f t="shared" si="16"/>
        <v>7.0857479999999988</v>
      </c>
      <c r="J301">
        <f t="shared" si="17"/>
        <v>5.0841080000000005</v>
      </c>
      <c r="K301">
        <f t="shared" si="18"/>
        <v>11.542862000000014</v>
      </c>
    </row>
    <row r="302" spans="1:11" x14ac:dyDescent="0.2">
      <c r="A302" s="1">
        <v>301</v>
      </c>
      <c r="B302" s="23" t="s">
        <v>323</v>
      </c>
      <c r="C302" s="20">
        <v>3</v>
      </c>
      <c r="D302" s="1">
        <v>-17.904924999999999</v>
      </c>
      <c r="E302" s="1">
        <v>-11.326587</v>
      </c>
      <c r="F302" s="1">
        <v>175.851226</v>
      </c>
      <c r="H302" s="6">
        <v>4.5092410000000003</v>
      </c>
      <c r="I302">
        <f t="shared" si="16"/>
        <v>10.433145</v>
      </c>
      <c r="J302">
        <f t="shared" si="17"/>
        <v>3.6721950000000003</v>
      </c>
      <c r="K302">
        <f t="shared" si="18"/>
        <v>12.091541000000007</v>
      </c>
    </row>
    <row r="303" spans="1:11" x14ac:dyDescent="0.2">
      <c r="A303" s="1">
        <v>302</v>
      </c>
      <c r="B303" s="23" t="s">
        <v>324</v>
      </c>
      <c r="C303" s="20">
        <v>3</v>
      </c>
      <c r="D303" s="1">
        <v>-21.535126999999999</v>
      </c>
      <c r="E303" s="1">
        <v>-11.788093</v>
      </c>
      <c r="F303" s="1">
        <v>171.83358699999999</v>
      </c>
      <c r="H303" s="6">
        <v>4.0455220000000001</v>
      </c>
      <c r="I303">
        <f t="shared" si="16"/>
        <v>6.8029429999999991</v>
      </c>
      <c r="J303">
        <f t="shared" si="17"/>
        <v>3.2106890000000003</v>
      </c>
      <c r="K303">
        <f t="shared" si="18"/>
        <v>8.0739020000000039</v>
      </c>
    </row>
    <row r="304" spans="1:11" x14ac:dyDescent="0.2">
      <c r="A304" s="1">
        <v>303</v>
      </c>
      <c r="B304" s="23" t="s">
        <v>325</v>
      </c>
      <c r="C304" s="20">
        <v>3</v>
      </c>
      <c r="D304" s="1">
        <v>-21.456043000000001</v>
      </c>
      <c r="E304" s="1">
        <v>-11.978070000000001</v>
      </c>
      <c r="F304" s="1">
        <v>175.72900899999999</v>
      </c>
      <c r="H304" s="6">
        <v>4.6573760000000002</v>
      </c>
      <c r="I304">
        <f t="shared" si="16"/>
        <v>6.8820269999999972</v>
      </c>
      <c r="J304">
        <f t="shared" si="17"/>
        <v>3.0207119999999996</v>
      </c>
      <c r="K304">
        <f t="shared" si="18"/>
        <v>11.969324</v>
      </c>
    </row>
    <row r="305" spans="1:11" x14ac:dyDescent="0.2">
      <c r="A305" s="1">
        <v>304</v>
      </c>
      <c r="B305" s="23" t="s">
        <v>326</v>
      </c>
      <c r="C305" s="20">
        <v>3</v>
      </c>
      <c r="D305" s="1">
        <v>-21.154741000000001</v>
      </c>
      <c r="E305" s="1">
        <v>-11.089048</v>
      </c>
      <c r="F305" s="1">
        <v>171.729657</v>
      </c>
      <c r="H305" s="6">
        <v>3.3497880000000002</v>
      </c>
      <c r="I305">
        <f t="shared" si="16"/>
        <v>7.183328999999997</v>
      </c>
      <c r="J305">
        <f t="shared" si="17"/>
        <v>3.9097340000000003</v>
      </c>
      <c r="K305">
        <f t="shared" si="18"/>
        <v>7.9699720000000127</v>
      </c>
    </row>
    <row r="306" spans="1:11" x14ac:dyDescent="0.2">
      <c r="A306" s="1">
        <v>305</v>
      </c>
      <c r="B306" s="23" t="s">
        <v>327</v>
      </c>
      <c r="C306" s="20">
        <v>3</v>
      </c>
      <c r="D306" s="1">
        <v>-23.484732000000001</v>
      </c>
      <c r="E306" s="1">
        <v>-13.107374</v>
      </c>
      <c r="F306" s="1">
        <v>171.93873400000001</v>
      </c>
      <c r="H306" s="6">
        <v>3.7887200000000001</v>
      </c>
      <c r="I306">
        <f t="shared" si="16"/>
        <v>4.8533379999999973</v>
      </c>
      <c r="J306">
        <f t="shared" si="17"/>
        <v>1.8914080000000002</v>
      </c>
      <c r="K306">
        <f t="shared" si="18"/>
        <v>8.1790490000000204</v>
      </c>
    </row>
    <row r="307" spans="1:11" x14ac:dyDescent="0.2">
      <c r="A307" s="1">
        <v>306</v>
      </c>
      <c r="B307" s="23" t="s">
        <v>328</v>
      </c>
      <c r="C307" s="20">
        <v>3</v>
      </c>
      <c r="D307" s="1">
        <v>-17.405446999999999</v>
      </c>
      <c r="E307" s="1">
        <v>-7.5848719999999998</v>
      </c>
      <c r="F307" s="1">
        <v>175.706253</v>
      </c>
      <c r="H307" s="6">
        <v>4.1212629999999999</v>
      </c>
      <c r="I307">
        <f t="shared" si="16"/>
        <v>10.932623</v>
      </c>
      <c r="J307">
        <f t="shared" si="17"/>
        <v>7.4139100000000004</v>
      </c>
      <c r="K307">
        <f t="shared" si="18"/>
        <v>11.946568000000013</v>
      </c>
    </row>
    <row r="308" spans="1:11" x14ac:dyDescent="0.2">
      <c r="A308" s="1">
        <v>307</v>
      </c>
      <c r="B308" s="23" t="s">
        <v>329</v>
      </c>
      <c r="C308" s="20">
        <v>3</v>
      </c>
      <c r="D308" s="1">
        <v>-20.530315999999999</v>
      </c>
      <c r="E308" s="1">
        <v>-10.568663000000001</v>
      </c>
      <c r="F308" s="1">
        <v>171.69461999999999</v>
      </c>
      <c r="H308" s="6">
        <v>4.5620859999999999</v>
      </c>
      <c r="I308">
        <f t="shared" si="16"/>
        <v>7.8077539999999992</v>
      </c>
      <c r="J308">
        <f t="shared" si="17"/>
        <v>4.4301189999999995</v>
      </c>
      <c r="K308">
        <f t="shared" si="18"/>
        <v>7.9349349999999959</v>
      </c>
    </row>
    <row r="309" spans="1:11" x14ac:dyDescent="0.2">
      <c r="A309" s="1">
        <v>308</v>
      </c>
      <c r="B309" s="23" t="s">
        <v>330</v>
      </c>
      <c r="C309" s="20">
        <v>3</v>
      </c>
      <c r="D309" s="1">
        <v>-18.078206999999999</v>
      </c>
      <c r="E309" s="1">
        <v>-8.5169139999999999</v>
      </c>
      <c r="F309" s="1">
        <v>175.45126400000001</v>
      </c>
      <c r="H309" s="6">
        <v>4.6044660000000004</v>
      </c>
      <c r="I309">
        <f t="shared" si="16"/>
        <v>10.259862999999999</v>
      </c>
      <c r="J309">
        <f t="shared" si="17"/>
        <v>6.4818680000000004</v>
      </c>
      <c r="K309">
        <f t="shared" si="18"/>
        <v>11.691579000000019</v>
      </c>
    </row>
    <row r="310" spans="1:11" x14ac:dyDescent="0.2">
      <c r="A310" s="1">
        <v>309</v>
      </c>
      <c r="B310" s="23" t="s">
        <v>331</v>
      </c>
      <c r="C310" s="20">
        <v>3</v>
      </c>
      <c r="D310" s="1">
        <v>-18.221768999999998</v>
      </c>
      <c r="E310" s="1">
        <v>-11.374537</v>
      </c>
      <c r="F310" s="1">
        <v>176.02520999999999</v>
      </c>
      <c r="H310" s="6">
        <v>6.2590199999999996</v>
      </c>
      <c r="I310">
        <f t="shared" si="16"/>
        <v>10.116301</v>
      </c>
      <c r="J310">
        <f t="shared" si="17"/>
        <v>3.6242450000000002</v>
      </c>
      <c r="K310">
        <f t="shared" si="18"/>
        <v>12.265524999999997</v>
      </c>
    </row>
    <row r="311" spans="1:11" x14ac:dyDescent="0.2">
      <c r="A311" s="1">
        <v>310</v>
      </c>
      <c r="B311" s="23" t="s">
        <v>332</v>
      </c>
      <c r="C311" s="20">
        <v>3</v>
      </c>
      <c r="D311" s="1">
        <v>-22.196332000000002</v>
      </c>
      <c r="E311" s="1">
        <v>-10.480836</v>
      </c>
      <c r="F311" s="1">
        <v>171.41661300000001</v>
      </c>
      <c r="H311" s="6">
        <v>3.4904809999999999</v>
      </c>
      <c r="I311">
        <f t="shared" si="16"/>
        <v>6.1417379999999966</v>
      </c>
      <c r="J311">
        <f t="shared" si="17"/>
        <v>4.5179460000000002</v>
      </c>
      <c r="K311">
        <f t="shared" si="18"/>
        <v>7.6569280000000219</v>
      </c>
    </row>
    <row r="312" spans="1:11" x14ac:dyDescent="0.2">
      <c r="A312" s="1">
        <v>311</v>
      </c>
      <c r="B312" s="23" t="s">
        <v>333</v>
      </c>
      <c r="C312" s="20">
        <v>3</v>
      </c>
      <c r="D312" s="1">
        <v>-18.458593</v>
      </c>
      <c r="E312" s="1">
        <v>-9.2159600000000008</v>
      </c>
      <c r="F312" s="1">
        <v>175.555194</v>
      </c>
      <c r="H312" s="6">
        <v>4.5850220000000004</v>
      </c>
      <c r="I312">
        <f t="shared" si="16"/>
        <v>9.8794769999999978</v>
      </c>
      <c r="J312">
        <f t="shared" si="17"/>
        <v>5.7828219999999995</v>
      </c>
      <c r="K312">
        <f t="shared" si="18"/>
        <v>11.79550900000001</v>
      </c>
    </row>
    <row r="313" spans="1:11" x14ac:dyDescent="0.2">
      <c r="A313" s="1">
        <v>312</v>
      </c>
      <c r="B313" s="23" t="s">
        <v>334</v>
      </c>
      <c r="C313" s="20">
        <v>3</v>
      </c>
      <c r="D313" s="1">
        <v>-22.018549</v>
      </c>
      <c r="E313" s="1">
        <v>-9.9853529999999999</v>
      </c>
      <c r="F313" s="1">
        <v>171.38676100000001</v>
      </c>
      <c r="H313" s="6">
        <v>4.6956579999999999</v>
      </c>
      <c r="I313">
        <f t="shared" si="16"/>
        <v>6.3195209999999982</v>
      </c>
      <c r="J313">
        <f t="shared" si="17"/>
        <v>5.0134290000000004</v>
      </c>
      <c r="K313">
        <f t="shared" si="18"/>
        <v>7.6270760000000166</v>
      </c>
    </row>
    <row r="314" spans="1:11" x14ac:dyDescent="0.2">
      <c r="A314" s="1">
        <v>313</v>
      </c>
      <c r="B314" s="23" t="s">
        <v>335</v>
      </c>
      <c r="C314" s="20">
        <v>3</v>
      </c>
      <c r="D314" s="1">
        <v>-22.44154</v>
      </c>
      <c r="E314" s="1">
        <v>-11.358701</v>
      </c>
      <c r="F314" s="1">
        <v>171.48100600000001</v>
      </c>
      <c r="H314" s="6">
        <v>3.4028260000000001</v>
      </c>
      <c r="I314">
        <f t="shared" si="16"/>
        <v>5.8965299999999985</v>
      </c>
      <c r="J314">
        <f t="shared" si="17"/>
        <v>3.6400810000000003</v>
      </c>
      <c r="K314">
        <f t="shared" si="18"/>
        <v>7.7213210000000174</v>
      </c>
    </row>
    <row r="315" spans="1:11" x14ac:dyDescent="0.2">
      <c r="A315" s="1">
        <v>314</v>
      </c>
      <c r="B315" s="23" t="s">
        <v>336</v>
      </c>
      <c r="C315" s="20">
        <v>3</v>
      </c>
      <c r="D315" s="1">
        <v>-21.516102</v>
      </c>
      <c r="E315" s="1">
        <v>-10.325718999999999</v>
      </c>
      <c r="F315" s="1">
        <v>171.403505</v>
      </c>
      <c r="H315" s="6">
        <v>4.8967539999999996</v>
      </c>
      <c r="I315">
        <f t="shared" si="16"/>
        <v>6.8219679999999983</v>
      </c>
      <c r="J315">
        <f t="shared" si="17"/>
        <v>4.6730630000000009</v>
      </c>
      <c r="K315">
        <f t="shared" si="18"/>
        <v>7.6438200000000052</v>
      </c>
    </row>
    <row r="316" spans="1:11" x14ac:dyDescent="0.2">
      <c r="A316" s="1">
        <v>315</v>
      </c>
      <c r="B316" s="23" t="s">
        <v>337</v>
      </c>
      <c r="C316" s="20">
        <v>3</v>
      </c>
      <c r="D316" s="1">
        <v>-23.653444</v>
      </c>
      <c r="E316" s="1">
        <v>-11.818834000000001</v>
      </c>
      <c r="F316" s="1">
        <v>171.702168</v>
      </c>
      <c r="H316" s="6">
        <v>4.9705579999999996</v>
      </c>
      <c r="I316">
        <f t="shared" si="16"/>
        <v>4.684625999999998</v>
      </c>
      <c r="J316">
        <f t="shared" si="17"/>
        <v>3.1799479999999996</v>
      </c>
      <c r="K316">
        <f t="shared" si="18"/>
        <v>7.94248300000001</v>
      </c>
    </row>
    <row r="317" spans="1:11" x14ac:dyDescent="0.2">
      <c r="A317" s="1">
        <v>316</v>
      </c>
      <c r="B317" s="23" t="s">
        <v>338</v>
      </c>
      <c r="C317" s="20">
        <v>3</v>
      </c>
      <c r="D317" s="1">
        <v>-19.166374000000001</v>
      </c>
      <c r="E317" s="1">
        <v>-8.5440489999999993</v>
      </c>
      <c r="F317" s="1">
        <v>175.34666200000001</v>
      </c>
      <c r="H317" s="6">
        <v>3.6211929999999999</v>
      </c>
      <c r="I317">
        <f t="shared" si="16"/>
        <v>9.1716959999999972</v>
      </c>
      <c r="J317">
        <f t="shared" si="17"/>
        <v>6.4547330000000009</v>
      </c>
      <c r="K317">
        <f t="shared" si="18"/>
        <v>11.586977000000019</v>
      </c>
    </row>
    <row r="318" spans="1:11" x14ac:dyDescent="0.2">
      <c r="A318" s="1">
        <v>317</v>
      </c>
      <c r="B318" s="23" t="s">
        <v>339</v>
      </c>
      <c r="C318" s="20">
        <v>3</v>
      </c>
      <c r="D318" s="1">
        <v>-21.319838000000001</v>
      </c>
      <c r="E318" s="1">
        <v>-12.441287000000001</v>
      </c>
      <c r="F318" s="1">
        <v>171.86171100000001</v>
      </c>
      <c r="H318" s="6">
        <v>4.703106</v>
      </c>
      <c r="I318">
        <f t="shared" si="16"/>
        <v>7.0182319999999976</v>
      </c>
      <c r="J318">
        <f t="shared" si="17"/>
        <v>2.5574949999999994</v>
      </c>
      <c r="K318">
        <f t="shared" si="18"/>
        <v>8.1020260000000235</v>
      </c>
    </row>
    <row r="319" spans="1:11" x14ac:dyDescent="0.2">
      <c r="A319" s="1">
        <v>318</v>
      </c>
      <c r="B319" s="23" t="s">
        <v>340</v>
      </c>
      <c r="C319" s="20">
        <v>3</v>
      </c>
      <c r="D319" s="1">
        <v>-21.707595999999999</v>
      </c>
      <c r="E319" s="1">
        <v>-12.335611999999999</v>
      </c>
      <c r="F319" s="1">
        <v>171.86997600000001</v>
      </c>
      <c r="H319" s="6">
        <v>5.2543899999999999</v>
      </c>
      <c r="I319">
        <f t="shared" si="16"/>
        <v>6.6304739999999995</v>
      </c>
      <c r="J319">
        <f t="shared" si="17"/>
        <v>2.6631700000000009</v>
      </c>
      <c r="K319">
        <f t="shared" si="18"/>
        <v>8.1102910000000179</v>
      </c>
    </row>
    <row r="320" spans="1:11" x14ac:dyDescent="0.2">
      <c r="A320" s="1">
        <v>319</v>
      </c>
      <c r="B320" s="23" t="s">
        <v>341</v>
      </c>
      <c r="C320" s="20">
        <v>3</v>
      </c>
      <c r="D320" s="1">
        <v>-17.622336000000001</v>
      </c>
      <c r="E320" s="1">
        <v>-9.4926259999999996</v>
      </c>
      <c r="F320" s="1">
        <v>175.67644999999999</v>
      </c>
      <c r="H320" s="6">
        <v>5.6252209999999998</v>
      </c>
      <c r="I320">
        <f t="shared" si="16"/>
        <v>10.715733999999998</v>
      </c>
      <c r="J320">
        <f t="shared" si="17"/>
        <v>5.5061560000000007</v>
      </c>
      <c r="K320">
        <f t="shared" si="18"/>
        <v>11.916764999999998</v>
      </c>
    </row>
    <row r="321" spans="1:11" x14ac:dyDescent="0.2">
      <c r="A321" s="1">
        <v>320</v>
      </c>
      <c r="B321" s="23" t="s">
        <v>342</v>
      </c>
      <c r="C321" s="20">
        <v>3</v>
      </c>
      <c r="D321" s="1">
        <v>-17.597344</v>
      </c>
      <c r="E321" s="1">
        <v>-10.854151999999999</v>
      </c>
      <c r="F321" s="1">
        <v>175.990173</v>
      </c>
      <c r="H321" s="6">
        <v>5.7116009999999999</v>
      </c>
      <c r="I321">
        <f t="shared" si="16"/>
        <v>10.740725999999999</v>
      </c>
      <c r="J321">
        <f t="shared" si="17"/>
        <v>4.1446300000000011</v>
      </c>
      <c r="K321">
        <f t="shared" si="18"/>
        <v>12.230488000000008</v>
      </c>
    </row>
    <row r="322" spans="1:11" x14ac:dyDescent="0.2">
      <c r="A322" s="1">
        <v>321</v>
      </c>
      <c r="B322" s="23" t="s">
        <v>343</v>
      </c>
      <c r="C322" s="20">
        <v>3</v>
      </c>
      <c r="D322" s="1">
        <v>-20.393840000000001</v>
      </c>
      <c r="E322" s="1">
        <v>-9.4963359999999994</v>
      </c>
      <c r="F322" s="1">
        <v>175.547653</v>
      </c>
      <c r="H322" s="6">
        <v>3.285304</v>
      </c>
      <c r="I322">
        <f t="shared" si="16"/>
        <v>7.9442299999999975</v>
      </c>
      <c r="J322">
        <f t="shared" si="17"/>
        <v>5.5024460000000008</v>
      </c>
      <c r="K322">
        <f t="shared" si="18"/>
        <v>11.787968000000006</v>
      </c>
    </row>
    <row r="323" spans="1:11" x14ac:dyDescent="0.2">
      <c r="A323" s="1">
        <v>322</v>
      </c>
      <c r="B323" s="23" t="s">
        <v>344</v>
      </c>
      <c r="C323" s="20">
        <v>3</v>
      </c>
      <c r="D323" s="1">
        <v>-22.018549</v>
      </c>
      <c r="E323" s="1">
        <v>-9.9853529999999999</v>
      </c>
      <c r="F323" s="1">
        <v>171.38676100000001</v>
      </c>
      <c r="H323" s="6">
        <v>4.1691279999999997</v>
      </c>
      <c r="I323">
        <f t="shared" ref="I323:I386" si="19">D323-D$2</f>
        <v>6.3195209999999982</v>
      </c>
      <c r="J323">
        <f t="shared" ref="J323:J386" si="20">E323-E$2</f>
        <v>5.0134290000000004</v>
      </c>
      <c r="K323">
        <f t="shared" ref="K323:K386" si="21">F323-F$2</f>
        <v>7.6270760000000166</v>
      </c>
    </row>
    <row r="324" spans="1:11" x14ac:dyDescent="0.2">
      <c r="A324" s="1">
        <v>323</v>
      </c>
      <c r="B324" s="23" t="s">
        <v>345</v>
      </c>
      <c r="C324" s="20">
        <v>3</v>
      </c>
      <c r="D324" s="1">
        <v>-17.790236</v>
      </c>
      <c r="E324" s="1">
        <v>-11.561278</v>
      </c>
      <c r="F324" s="1">
        <v>175.87623400000001</v>
      </c>
      <c r="H324" s="6">
        <v>5.4906119999999996</v>
      </c>
      <c r="I324">
        <f t="shared" si="19"/>
        <v>10.547833999999998</v>
      </c>
      <c r="J324">
        <f t="shared" si="20"/>
        <v>3.4375040000000006</v>
      </c>
      <c r="K324">
        <f t="shared" si="21"/>
        <v>12.11654900000002</v>
      </c>
    </row>
    <row r="325" spans="1:11" x14ac:dyDescent="0.2">
      <c r="A325" s="1">
        <v>324</v>
      </c>
      <c r="B325" s="23" t="s">
        <v>346</v>
      </c>
      <c r="C325" s="20">
        <v>3</v>
      </c>
      <c r="D325" s="1">
        <v>-21.48855</v>
      </c>
      <c r="E325" s="1">
        <v>-11.152746</v>
      </c>
      <c r="F325" s="1">
        <v>171.625146</v>
      </c>
      <c r="H325" s="6">
        <v>4.1587440000000004</v>
      </c>
      <c r="I325">
        <f t="shared" si="19"/>
        <v>6.8495199999999983</v>
      </c>
      <c r="J325">
        <f t="shared" si="20"/>
        <v>3.8460359999999998</v>
      </c>
      <c r="K325">
        <f t="shared" si="21"/>
        <v>7.8654610000000105</v>
      </c>
    </row>
    <row r="326" spans="1:11" x14ac:dyDescent="0.2">
      <c r="A326" s="1">
        <v>325</v>
      </c>
      <c r="B326" s="23" t="s">
        <v>347</v>
      </c>
      <c r="C326" s="20">
        <v>3</v>
      </c>
      <c r="D326" s="1">
        <v>-19.891393000000001</v>
      </c>
      <c r="E326" s="1">
        <v>-9.8367020000000007</v>
      </c>
      <c r="F326" s="1">
        <v>175.56439700000001</v>
      </c>
      <c r="H326" s="6">
        <v>4.8472460000000002</v>
      </c>
      <c r="I326">
        <f t="shared" si="19"/>
        <v>8.4466769999999975</v>
      </c>
      <c r="J326">
        <f t="shared" si="20"/>
        <v>5.1620799999999996</v>
      </c>
      <c r="K326">
        <f t="shared" si="21"/>
        <v>11.804712000000023</v>
      </c>
    </row>
    <row r="327" spans="1:11" x14ac:dyDescent="0.2">
      <c r="A327" s="1">
        <v>326</v>
      </c>
      <c r="B327" s="23" t="s">
        <v>348</v>
      </c>
      <c r="C327" s="20">
        <v>3</v>
      </c>
      <c r="D327" s="1">
        <v>-24.541886000000002</v>
      </c>
      <c r="E327" s="1">
        <v>-12.991315999999999</v>
      </c>
      <c r="F327" s="1">
        <v>171.60551899999999</v>
      </c>
      <c r="H327" s="6">
        <v>3.4964189999999999</v>
      </c>
      <c r="I327">
        <f t="shared" si="19"/>
        <v>3.7961839999999967</v>
      </c>
      <c r="J327">
        <f t="shared" si="20"/>
        <v>2.0074660000000009</v>
      </c>
      <c r="K327">
        <f t="shared" si="21"/>
        <v>7.8458339999999964</v>
      </c>
    </row>
    <row r="328" spans="1:11" x14ac:dyDescent="0.2">
      <c r="A328" s="1">
        <v>327</v>
      </c>
      <c r="B328" s="23" t="s">
        <v>349</v>
      </c>
      <c r="C328" s="20">
        <v>3</v>
      </c>
      <c r="D328" s="1">
        <v>-18.532722</v>
      </c>
      <c r="E328" s="1">
        <v>-9.0242789999999999</v>
      </c>
      <c r="F328" s="1">
        <v>175.54199600000001</v>
      </c>
      <c r="H328" s="6">
        <v>4.5329410000000001</v>
      </c>
      <c r="I328">
        <f t="shared" si="19"/>
        <v>9.8053479999999986</v>
      </c>
      <c r="J328">
        <f t="shared" si="20"/>
        <v>5.9745030000000003</v>
      </c>
      <c r="K328">
        <f t="shared" si="21"/>
        <v>11.782311000000021</v>
      </c>
    </row>
    <row r="329" spans="1:11" x14ac:dyDescent="0.2">
      <c r="A329" s="1">
        <v>328</v>
      </c>
      <c r="B329" s="23" t="s">
        <v>350</v>
      </c>
      <c r="C329" s="20">
        <v>3</v>
      </c>
      <c r="D329" s="1">
        <v>-25.373403</v>
      </c>
      <c r="E329" s="1">
        <v>-12.752404</v>
      </c>
      <c r="F329" s="1">
        <v>171.72275099999999</v>
      </c>
      <c r="H329" s="6">
        <v>2.5290789999999999</v>
      </c>
      <c r="I329">
        <f t="shared" si="19"/>
        <v>2.9646669999999986</v>
      </c>
      <c r="J329">
        <f t="shared" si="20"/>
        <v>2.246378</v>
      </c>
      <c r="K329">
        <f t="shared" si="21"/>
        <v>7.9630659999999978</v>
      </c>
    </row>
    <row r="330" spans="1:11" x14ac:dyDescent="0.2">
      <c r="A330" s="1">
        <v>329</v>
      </c>
      <c r="B330" s="23" t="s">
        <v>351</v>
      </c>
      <c r="C330" s="20">
        <v>3</v>
      </c>
      <c r="D330" s="1">
        <v>-21.562678999999999</v>
      </c>
      <c r="E330" s="1">
        <v>-10.961066000000001</v>
      </c>
      <c r="F330" s="1">
        <v>171.61194699999999</v>
      </c>
      <c r="H330" s="6">
        <v>4.0710040000000003</v>
      </c>
      <c r="I330">
        <f t="shared" si="19"/>
        <v>6.7753909999999991</v>
      </c>
      <c r="J330">
        <f t="shared" si="20"/>
        <v>4.0377159999999996</v>
      </c>
      <c r="K330">
        <f t="shared" si="21"/>
        <v>7.8522619999999961</v>
      </c>
    </row>
    <row r="331" spans="1:11" x14ac:dyDescent="0.2">
      <c r="A331" s="1">
        <v>330</v>
      </c>
      <c r="B331" s="23" t="s">
        <v>352</v>
      </c>
      <c r="C331" s="20">
        <v>3</v>
      </c>
      <c r="D331" s="1">
        <v>-23.438155999999999</v>
      </c>
      <c r="E331" s="1">
        <v>-12.472027000000001</v>
      </c>
      <c r="F331" s="1">
        <v>171.73029199999999</v>
      </c>
      <c r="H331" s="6">
        <v>4.7887769999999996</v>
      </c>
      <c r="I331">
        <f t="shared" si="19"/>
        <v>4.899913999999999</v>
      </c>
      <c r="J331">
        <f t="shared" si="20"/>
        <v>2.5267549999999996</v>
      </c>
      <c r="K331">
        <f t="shared" si="21"/>
        <v>7.9706070000000011</v>
      </c>
    </row>
    <row r="332" spans="1:11" x14ac:dyDescent="0.2">
      <c r="A332" s="1">
        <v>331</v>
      </c>
      <c r="B332" s="23" t="s">
        <v>353</v>
      </c>
      <c r="C332" s="20">
        <v>3</v>
      </c>
      <c r="D332" s="1">
        <v>-19.317074999999999</v>
      </c>
      <c r="E332" s="1">
        <v>-9.6342979999999994</v>
      </c>
      <c r="F332" s="1">
        <v>175.31008800000001</v>
      </c>
      <c r="H332" s="6">
        <v>5.0846499999999999</v>
      </c>
      <c r="I332">
        <f t="shared" si="19"/>
        <v>9.0209949999999992</v>
      </c>
      <c r="J332">
        <f t="shared" si="20"/>
        <v>5.3644840000000009</v>
      </c>
      <c r="K332">
        <f t="shared" si="21"/>
        <v>11.550403000000017</v>
      </c>
    </row>
    <row r="333" spans="1:11" x14ac:dyDescent="0.2">
      <c r="A333" s="1">
        <v>332</v>
      </c>
      <c r="B333" s="23" t="s">
        <v>354</v>
      </c>
      <c r="C333" s="20">
        <v>3</v>
      </c>
      <c r="D333" s="1">
        <v>-18.486145</v>
      </c>
      <c r="E333" s="1">
        <v>-8.3889320000000005</v>
      </c>
      <c r="F333" s="1">
        <v>175.33355399999999</v>
      </c>
      <c r="H333" s="6">
        <v>5.0955830000000004</v>
      </c>
      <c r="I333">
        <f t="shared" si="19"/>
        <v>9.8519249999999978</v>
      </c>
      <c r="J333">
        <f t="shared" si="20"/>
        <v>6.6098499999999998</v>
      </c>
      <c r="K333">
        <f t="shared" si="21"/>
        <v>11.573869000000002</v>
      </c>
    </row>
    <row r="334" spans="1:11" x14ac:dyDescent="0.2">
      <c r="A334" s="1">
        <v>333</v>
      </c>
      <c r="B334" s="23" t="s">
        <v>355</v>
      </c>
      <c r="C334" s="20">
        <v>3</v>
      </c>
      <c r="D334" s="1">
        <v>-20.681415999999999</v>
      </c>
      <c r="E334" s="1">
        <v>-8.5310539999999992</v>
      </c>
      <c r="F334" s="1">
        <v>171.54549700000001</v>
      </c>
      <c r="H334" s="6">
        <v>5.5564710000000002</v>
      </c>
      <c r="I334">
        <f t="shared" si="19"/>
        <v>7.6566539999999996</v>
      </c>
      <c r="J334">
        <f t="shared" si="20"/>
        <v>6.467728000000001</v>
      </c>
      <c r="K334">
        <f t="shared" si="21"/>
        <v>7.7858120000000213</v>
      </c>
    </row>
    <row r="335" spans="1:11" x14ac:dyDescent="0.2">
      <c r="A335" s="1">
        <v>334</v>
      </c>
      <c r="B335" s="23" t="s">
        <v>356</v>
      </c>
      <c r="C335" s="20">
        <v>3</v>
      </c>
      <c r="D335" s="1">
        <v>-23.680997000000001</v>
      </c>
      <c r="E335" s="1">
        <v>-10.991806</v>
      </c>
      <c r="F335" s="1">
        <v>171.48052799999999</v>
      </c>
      <c r="H335" s="6">
        <v>4.1460280000000003</v>
      </c>
      <c r="I335">
        <f t="shared" si="19"/>
        <v>4.6570729999999969</v>
      </c>
      <c r="J335">
        <f t="shared" si="20"/>
        <v>4.0069759999999999</v>
      </c>
      <c r="K335">
        <f t="shared" si="21"/>
        <v>7.7208430000000021</v>
      </c>
    </row>
    <row r="336" spans="1:11" x14ac:dyDescent="0.2">
      <c r="A336" s="1">
        <v>335</v>
      </c>
      <c r="B336" s="23" t="s">
        <v>357</v>
      </c>
      <c r="C336" s="20">
        <v>3</v>
      </c>
      <c r="D336" s="1">
        <v>-21.319838000000001</v>
      </c>
      <c r="E336" s="1">
        <v>-12.441287000000001</v>
      </c>
      <c r="F336" s="1">
        <v>171.86171100000001</v>
      </c>
      <c r="H336" s="6">
        <v>4.5070959999999998</v>
      </c>
      <c r="I336">
        <f t="shared" si="19"/>
        <v>7.0182319999999976</v>
      </c>
      <c r="J336">
        <f t="shared" si="20"/>
        <v>2.5574949999999994</v>
      </c>
      <c r="K336">
        <f t="shared" si="21"/>
        <v>8.1020260000000235</v>
      </c>
    </row>
    <row r="337" spans="1:11" x14ac:dyDescent="0.2">
      <c r="A337" s="1">
        <v>336</v>
      </c>
      <c r="B337" s="23" t="s">
        <v>358</v>
      </c>
      <c r="C337" s="20">
        <v>3</v>
      </c>
      <c r="D337" s="1">
        <v>-23.710955999999999</v>
      </c>
      <c r="E337" s="1">
        <v>-11.745950000000001</v>
      </c>
      <c r="F337" s="1">
        <v>171.628985</v>
      </c>
      <c r="H337" s="6">
        <v>2.7766259999999998</v>
      </c>
      <c r="I337">
        <f t="shared" si="19"/>
        <v>4.6271139999999988</v>
      </c>
      <c r="J337">
        <f t="shared" si="20"/>
        <v>3.2528319999999997</v>
      </c>
      <c r="K337">
        <f t="shared" si="21"/>
        <v>7.8693000000000097</v>
      </c>
    </row>
    <row r="338" spans="1:11" x14ac:dyDescent="0.2">
      <c r="A338" s="1">
        <v>337</v>
      </c>
      <c r="B338" s="23" t="s">
        <v>359</v>
      </c>
      <c r="C338" s="20">
        <v>3</v>
      </c>
      <c r="D338" s="1">
        <v>-21.009481000000001</v>
      </c>
      <c r="E338" s="1">
        <v>-11.394895</v>
      </c>
      <c r="F338" s="1">
        <v>175.552311</v>
      </c>
      <c r="H338" s="6">
        <v>4.6727819999999998</v>
      </c>
      <c r="I338">
        <f t="shared" si="19"/>
        <v>7.3285889999999974</v>
      </c>
      <c r="J338">
        <f t="shared" si="20"/>
        <v>3.6038870000000003</v>
      </c>
      <c r="K338">
        <f t="shared" si="21"/>
        <v>11.792626000000013</v>
      </c>
    </row>
    <row r="339" spans="1:11" x14ac:dyDescent="0.2">
      <c r="A339" s="1">
        <v>338</v>
      </c>
      <c r="B339" s="23" t="s">
        <v>360</v>
      </c>
      <c r="C339" s="20">
        <v>3</v>
      </c>
      <c r="D339" s="1">
        <v>-21.108163999999999</v>
      </c>
      <c r="E339" s="1">
        <v>-10.453701000000001</v>
      </c>
      <c r="F339" s="1">
        <v>171.52121600000001</v>
      </c>
      <c r="H339" s="6">
        <v>4.376201</v>
      </c>
      <c r="I339">
        <f t="shared" si="19"/>
        <v>7.2299059999999997</v>
      </c>
      <c r="J339">
        <f t="shared" si="20"/>
        <v>4.5450809999999997</v>
      </c>
      <c r="K339">
        <f t="shared" si="21"/>
        <v>7.7615310000000193</v>
      </c>
    </row>
    <row r="340" spans="1:11" x14ac:dyDescent="0.2">
      <c r="A340" s="1">
        <v>339</v>
      </c>
      <c r="B340" s="23" t="s">
        <v>361</v>
      </c>
      <c r="C340" s="20">
        <v>3</v>
      </c>
      <c r="D340" s="1">
        <v>-22.606638</v>
      </c>
      <c r="E340" s="1">
        <v>-12.710940000000001</v>
      </c>
      <c r="F340" s="1">
        <v>171.61305999999999</v>
      </c>
      <c r="H340" s="6">
        <v>4.7421550000000003</v>
      </c>
      <c r="I340">
        <f t="shared" si="19"/>
        <v>5.7314319999999981</v>
      </c>
      <c r="J340">
        <f t="shared" si="20"/>
        <v>2.2878419999999995</v>
      </c>
      <c r="K340">
        <f t="shared" si="21"/>
        <v>7.8533749999999998</v>
      </c>
    </row>
    <row r="341" spans="1:11" x14ac:dyDescent="0.2">
      <c r="A341" s="1">
        <v>340</v>
      </c>
      <c r="B341" s="23" t="s">
        <v>362</v>
      </c>
      <c r="C341" s="20">
        <v>3</v>
      </c>
      <c r="D341" s="1">
        <v>-23.694806</v>
      </c>
      <c r="E341" s="1">
        <v>-12.738076</v>
      </c>
      <c r="F341" s="1">
        <v>171.50845699999999</v>
      </c>
      <c r="H341" s="6">
        <v>4.3009060000000003</v>
      </c>
      <c r="I341">
        <f t="shared" si="19"/>
        <v>4.6432639999999985</v>
      </c>
      <c r="J341">
        <f t="shared" si="20"/>
        <v>2.2607060000000008</v>
      </c>
      <c r="K341">
        <f t="shared" si="21"/>
        <v>7.7487720000000024</v>
      </c>
    </row>
    <row r="342" spans="1:11" x14ac:dyDescent="0.2">
      <c r="A342" s="1">
        <v>341</v>
      </c>
      <c r="B342" s="23" t="s">
        <v>363</v>
      </c>
      <c r="C342" s="20">
        <v>3</v>
      </c>
      <c r="D342" s="1">
        <v>-21.48855</v>
      </c>
      <c r="E342" s="1">
        <v>-11.152746</v>
      </c>
      <c r="F342" s="1">
        <v>171.625146</v>
      </c>
      <c r="H342" s="6">
        <v>3.6446170000000002</v>
      </c>
      <c r="I342">
        <f t="shared" si="19"/>
        <v>6.8495199999999983</v>
      </c>
      <c r="J342">
        <f t="shared" si="20"/>
        <v>3.8460359999999998</v>
      </c>
      <c r="K342">
        <f t="shared" si="21"/>
        <v>7.8654610000000105</v>
      </c>
    </row>
    <row r="343" spans="1:11" x14ac:dyDescent="0.2">
      <c r="A343" s="1">
        <v>342</v>
      </c>
      <c r="B343" s="23" t="s">
        <v>364</v>
      </c>
      <c r="C343" s="20">
        <v>3</v>
      </c>
      <c r="D343" s="1">
        <v>-20.013453999999999</v>
      </c>
      <c r="E343" s="1">
        <v>-8.7972900000000003</v>
      </c>
      <c r="F343" s="1">
        <v>175.44372300000001</v>
      </c>
      <c r="H343" s="6">
        <v>2.8796379999999999</v>
      </c>
      <c r="I343">
        <f t="shared" si="19"/>
        <v>8.3246159999999989</v>
      </c>
      <c r="J343">
        <f t="shared" si="20"/>
        <v>6.201492</v>
      </c>
      <c r="K343">
        <f t="shared" si="21"/>
        <v>11.684038000000015</v>
      </c>
    </row>
    <row r="344" spans="1:11" x14ac:dyDescent="0.2">
      <c r="A344" s="1">
        <v>343</v>
      </c>
      <c r="B344" s="23" t="s">
        <v>365</v>
      </c>
      <c r="C344" s="20">
        <v>3</v>
      </c>
      <c r="D344" s="1">
        <v>-22.821926000000001</v>
      </c>
      <c r="E344" s="1">
        <v>-12.057747000000001</v>
      </c>
      <c r="F344" s="1">
        <v>171.584936</v>
      </c>
      <c r="H344" s="6">
        <v>2.8745949999999998</v>
      </c>
      <c r="I344">
        <f t="shared" si="19"/>
        <v>5.516143999999997</v>
      </c>
      <c r="J344">
        <f t="shared" si="20"/>
        <v>2.9410349999999994</v>
      </c>
      <c r="K344">
        <f t="shared" si="21"/>
        <v>7.8252510000000086</v>
      </c>
    </row>
    <row r="345" spans="1:11" x14ac:dyDescent="0.2">
      <c r="A345" s="1">
        <v>344</v>
      </c>
      <c r="B345" s="23" t="s">
        <v>366</v>
      </c>
      <c r="C345" s="20">
        <v>3</v>
      </c>
      <c r="D345" s="1">
        <v>-21.822285000000001</v>
      </c>
      <c r="E345" s="1">
        <v>-12.100921</v>
      </c>
      <c r="F345" s="1">
        <v>171.844967</v>
      </c>
      <c r="H345" s="6">
        <v>4.3881839999999999</v>
      </c>
      <c r="I345">
        <f t="shared" si="19"/>
        <v>6.5157849999999975</v>
      </c>
      <c r="J345">
        <f t="shared" si="20"/>
        <v>2.8978610000000007</v>
      </c>
      <c r="K345">
        <f t="shared" si="21"/>
        <v>8.0852820000000065</v>
      </c>
    </row>
    <row r="346" spans="1:11" x14ac:dyDescent="0.2">
      <c r="A346" s="1">
        <v>345</v>
      </c>
      <c r="B346" s="23" t="s">
        <v>367</v>
      </c>
      <c r="C346" s="20">
        <v>3</v>
      </c>
      <c r="D346" s="1">
        <v>-20.495778000000001</v>
      </c>
      <c r="E346" s="1">
        <v>-10.123181000000001</v>
      </c>
      <c r="F346" s="1">
        <v>175.57905299999999</v>
      </c>
      <c r="H346" s="6">
        <v>5.795509</v>
      </c>
      <c r="I346">
        <f t="shared" si="19"/>
        <v>7.8422919999999969</v>
      </c>
      <c r="J346">
        <f t="shared" si="20"/>
        <v>4.8756009999999996</v>
      </c>
      <c r="K346">
        <f t="shared" si="21"/>
        <v>11.819367999999997</v>
      </c>
    </row>
    <row r="347" spans="1:11" x14ac:dyDescent="0.2">
      <c r="A347" s="1">
        <v>346</v>
      </c>
      <c r="B347" s="23" t="s">
        <v>368</v>
      </c>
      <c r="C347" s="20">
        <v>3</v>
      </c>
      <c r="D347" s="1">
        <v>-17.789717</v>
      </c>
      <c r="E347" s="1">
        <v>-8.1436700000000002</v>
      </c>
      <c r="F347" s="1">
        <v>175.82017500000001</v>
      </c>
      <c r="H347" s="6">
        <v>4.912242</v>
      </c>
      <c r="I347">
        <f t="shared" si="19"/>
        <v>10.548352999999999</v>
      </c>
      <c r="J347">
        <f t="shared" si="20"/>
        <v>6.8551120000000001</v>
      </c>
      <c r="K347">
        <f t="shared" si="21"/>
        <v>12.060490000000016</v>
      </c>
    </row>
    <row r="348" spans="1:11" x14ac:dyDescent="0.2">
      <c r="A348" s="1">
        <v>347</v>
      </c>
      <c r="B348" s="24" t="s">
        <v>369</v>
      </c>
      <c r="C348" s="20">
        <v>4</v>
      </c>
      <c r="D348" s="1">
        <v>-16.899740000000001</v>
      </c>
      <c r="E348" s="1">
        <v>-10.25407</v>
      </c>
      <c r="F348" s="1">
        <v>180.322068</v>
      </c>
      <c r="H348" s="6">
        <v>6.6476139999999999</v>
      </c>
      <c r="I348">
        <f t="shared" si="19"/>
        <v>11.438329999999997</v>
      </c>
      <c r="J348">
        <f t="shared" si="20"/>
        <v>4.7447119999999998</v>
      </c>
      <c r="K348">
        <f t="shared" si="21"/>
        <v>16.562383000000011</v>
      </c>
    </row>
    <row r="349" spans="1:11" x14ac:dyDescent="0.2">
      <c r="A349" s="1">
        <v>348</v>
      </c>
      <c r="B349" s="24" t="s">
        <v>370</v>
      </c>
      <c r="C349" s="20">
        <v>4</v>
      </c>
      <c r="D349" s="1">
        <v>-14.568614</v>
      </c>
      <c r="E349" s="1">
        <v>-5.7326459999999999</v>
      </c>
      <c r="F349" s="1">
        <v>179.44902300000001</v>
      </c>
      <c r="H349" s="6">
        <v>6.6450139999999998</v>
      </c>
      <c r="I349">
        <f t="shared" si="19"/>
        <v>13.769455999999998</v>
      </c>
      <c r="J349">
        <f t="shared" si="20"/>
        <v>9.2661359999999995</v>
      </c>
      <c r="K349">
        <f t="shared" si="21"/>
        <v>15.689338000000021</v>
      </c>
    </row>
    <row r="350" spans="1:11" x14ac:dyDescent="0.2">
      <c r="A350" s="1">
        <v>349</v>
      </c>
      <c r="B350" s="24" t="s">
        <v>371</v>
      </c>
      <c r="C350" s="20">
        <v>4</v>
      </c>
      <c r="D350" s="1">
        <v>-19.185932000000001</v>
      </c>
      <c r="E350" s="1">
        <v>-9.0803119999999993</v>
      </c>
      <c r="F350" s="1">
        <v>176.141749</v>
      </c>
      <c r="H350" s="6">
        <v>6.4850940000000001</v>
      </c>
      <c r="I350">
        <f t="shared" si="19"/>
        <v>9.1521379999999972</v>
      </c>
      <c r="J350">
        <f t="shared" si="20"/>
        <v>5.918470000000001</v>
      </c>
      <c r="K350">
        <f t="shared" si="21"/>
        <v>12.382064000000014</v>
      </c>
    </row>
    <row r="351" spans="1:11" x14ac:dyDescent="0.2">
      <c r="A351" s="1">
        <v>350</v>
      </c>
      <c r="B351" s="24" t="s">
        <v>372</v>
      </c>
      <c r="C351" s="20">
        <v>4</v>
      </c>
      <c r="D351" s="1">
        <v>-13.122161</v>
      </c>
      <c r="E351" s="1">
        <v>-7.2926409999999997</v>
      </c>
      <c r="F351" s="1">
        <v>179.569804</v>
      </c>
      <c r="H351" s="6">
        <v>6.4842490000000002</v>
      </c>
      <c r="I351">
        <f t="shared" si="19"/>
        <v>15.215908999999998</v>
      </c>
      <c r="J351">
        <f t="shared" si="20"/>
        <v>7.7061410000000006</v>
      </c>
      <c r="K351">
        <f t="shared" si="21"/>
        <v>15.810119000000014</v>
      </c>
    </row>
    <row r="352" spans="1:11" x14ac:dyDescent="0.2">
      <c r="A352" s="1">
        <v>351</v>
      </c>
      <c r="B352" s="24" t="s">
        <v>373</v>
      </c>
      <c r="C352" s="20">
        <v>4</v>
      </c>
      <c r="D352" s="1">
        <v>-15.325388</v>
      </c>
      <c r="E352" s="1">
        <v>-9.8958530000000007</v>
      </c>
      <c r="F352" s="1">
        <v>179.73565199999999</v>
      </c>
      <c r="H352" s="6">
        <v>6.4731880000000004</v>
      </c>
      <c r="I352">
        <f t="shared" si="19"/>
        <v>13.012681999999998</v>
      </c>
      <c r="J352">
        <f t="shared" si="20"/>
        <v>5.1029289999999996</v>
      </c>
      <c r="K352">
        <f t="shared" si="21"/>
        <v>15.975966999999997</v>
      </c>
    </row>
    <row r="353" spans="1:11" x14ac:dyDescent="0.2">
      <c r="A353" s="1">
        <v>352</v>
      </c>
      <c r="B353" s="24" t="s">
        <v>374</v>
      </c>
      <c r="C353" s="20">
        <v>4</v>
      </c>
      <c r="D353" s="1">
        <v>-17.244769999999999</v>
      </c>
      <c r="E353" s="1">
        <v>-8.9486720000000002</v>
      </c>
      <c r="F353" s="1">
        <v>180.09192100000001</v>
      </c>
      <c r="H353" s="6">
        <v>6.4681949999999997</v>
      </c>
      <c r="I353">
        <f t="shared" si="19"/>
        <v>11.093299999999999</v>
      </c>
      <c r="J353">
        <f t="shared" si="20"/>
        <v>6.0501100000000001</v>
      </c>
      <c r="K353">
        <f t="shared" si="21"/>
        <v>16.332236000000023</v>
      </c>
    </row>
    <row r="354" spans="1:11" x14ac:dyDescent="0.2">
      <c r="A354" s="1">
        <v>353</v>
      </c>
      <c r="B354" s="24" t="s">
        <v>375</v>
      </c>
      <c r="C354" s="20">
        <v>4</v>
      </c>
      <c r="D354" s="1">
        <v>-16.730841000000002</v>
      </c>
      <c r="E354" s="1">
        <v>-6.7953200000000002</v>
      </c>
      <c r="F354" s="1">
        <v>176.11068</v>
      </c>
      <c r="H354" s="6">
        <v>6.4636459999999998</v>
      </c>
      <c r="I354">
        <f t="shared" si="19"/>
        <v>11.607228999999997</v>
      </c>
      <c r="J354">
        <f t="shared" si="20"/>
        <v>8.203462</v>
      </c>
      <c r="K354">
        <f t="shared" si="21"/>
        <v>12.350995000000012</v>
      </c>
    </row>
    <row r="355" spans="1:11" x14ac:dyDescent="0.2">
      <c r="A355" s="1">
        <v>354</v>
      </c>
      <c r="B355" s="24" t="s">
        <v>376</v>
      </c>
      <c r="C355" s="20">
        <v>4</v>
      </c>
      <c r="D355" s="1">
        <v>-16.595406000000001</v>
      </c>
      <c r="E355" s="1">
        <v>-11.232639000000001</v>
      </c>
      <c r="F355" s="1">
        <v>179.833438</v>
      </c>
      <c r="H355" s="6">
        <v>6.4295429999999998</v>
      </c>
      <c r="I355">
        <f t="shared" si="19"/>
        <v>11.742663999999998</v>
      </c>
      <c r="J355">
        <f t="shared" si="20"/>
        <v>3.7661429999999996</v>
      </c>
      <c r="K355">
        <f t="shared" si="21"/>
        <v>16.073753000000011</v>
      </c>
    </row>
    <row r="356" spans="1:11" x14ac:dyDescent="0.2">
      <c r="A356" s="1">
        <v>355</v>
      </c>
      <c r="B356" s="24" t="s">
        <v>377</v>
      </c>
      <c r="C356" s="20">
        <v>4</v>
      </c>
      <c r="D356" s="1">
        <v>-13.820561</v>
      </c>
      <c r="E356" s="1">
        <v>-5.8616549999999998</v>
      </c>
      <c r="F356" s="1">
        <v>179.74579600000001</v>
      </c>
      <c r="H356" s="6">
        <v>6.4254119999999997</v>
      </c>
      <c r="I356">
        <f t="shared" si="19"/>
        <v>14.517508999999999</v>
      </c>
      <c r="J356">
        <f t="shared" si="20"/>
        <v>9.1371269999999996</v>
      </c>
      <c r="K356">
        <f t="shared" si="21"/>
        <v>15.986111000000022</v>
      </c>
    </row>
    <row r="357" spans="1:11" x14ac:dyDescent="0.2">
      <c r="A357" s="1">
        <v>356</v>
      </c>
      <c r="B357" s="24" t="s">
        <v>378</v>
      </c>
      <c r="C357" s="20">
        <v>4</v>
      </c>
      <c r="D357" s="1">
        <v>-15.045102</v>
      </c>
      <c r="E357" s="1">
        <v>-7.2723279999999999</v>
      </c>
      <c r="F357" s="1">
        <v>180.15967699999999</v>
      </c>
      <c r="H357" s="6">
        <v>6.4144439999999996</v>
      </c>
      <c r="I357">
        <f t="shared" si="19"/>
        <v>13.292967999999998</v>
      </c>
      <c r="J357">
        <f t="shared" si="20"/>
        <v>7.7264540000000004</v>
      </c>
      <c r="K357">
        <f t="shared" si="21"/>
        <v>16.399991999999997</v>
      </c>
    </row>
    <row r="358" spans="1:11" x14ac:dyDescent="0.2">
      <c r="A358" s="1">
        <v>357</v>
      </c>
      <c r="B358" s="24" t="s">
        <v>379</v>
      </c>
      <c r="C358" s="20">
        <v>4</v>
      </c>
      <c r="D358" s="1">
        <v>-14.876704</v>
      </c>
      <c r="E358" s="1">
        <v>-7.0484650000000002</v>
      </c>
      <c r="F358" s="1">
        <v>179.67512600000001</v>
      </c>
      <c r="H358" s="6">
        <v>6.3889259999999997</v>
      </c>
      <c r="I358">
        <f t="shared" si="19"/>
        <v>13.461365999999998</v>
      </c>
      <c r="J358">
        <f t="shared" si="20"/>
        <v>7.9503170000000001</v>
      </c>
      <c r="K358">
        <f t="shared" si="21"/>
        <v>15.915441000000015</v>
      </c>
    </row>
    <row r="359" spans="1:11" x14ac:dyDescent="0.2">
      <c r="A359" s="1">
        <v>358</v>
      </c>
      <c r="B359" s="24" t="s">
        <v>380</v>
      </c>
      <c r="C359" s="20">
        <v>4</v>
      </c>
      <c r="D359" s="1">
        <v>-15.106672</v>
      </c>
      <c r="E359" s="1">
        <v>-7.5242630000000004</v>
      </c>
      <c r="F359" s="1">
        <v>179.83032399999999</v>
      </c>
      <c r="H359" s="6">
        <v>6.2970199999999998</v>
      </c>
      <c r="I359">
        <f t="shared" si="19"/>
        <v>13.231397999999999</v>
      </c>
      <c r="J359">
        <f t="shared" si="20"/>
        <v>7.4745189999999999</v>
      </c>
      <c r="K359">
        <f t="shared" si="21"/>
        <v>16.070639</v>
      </c>
    </row>
    <row r="360" spans="1:11" x14ac:dyDescent="0.2">
      <c r="A360" s="1">
        <v>359</v>
      </c>
      <c r="B360" s="24" t="s">
        <v>381</v>
      </c>
      <c r="C360" s="20">
        <v>4</v>
      </c>
      <c r="D360" s="1">
        <v>-19.712755999999999</v>
      </c>
      <c r="E360" s="1">
        <v>-10.675084</v>
      </c>
      <c r="F360" s="1">
        <v>175.75294</v>
      </c>
      <c r="H360" s="6">
        <v>6.2773849999999998</v>
      </c>
      <c r="I360">
        <f t="shared" si="19"/>
        <v>8.6253139999999995</v>
      </c>
      <c r="J360">
        <f t="shared" si="20"/>
        <v>4.3236980000000003</v>
      </c>
      <c r="K360">
        <f t="shared" si="21"/>
        <v>11.993255000000005</v>
      </c>
    </row>
    <row r="361" spans="1:11" x14ac:dyDescent="0.2">
      <c r="A361" s="1">
        <v>360</v>
      </c>
      <c r="B361" s="24" t="s">
        <v>382</v>
      </c>
      <c r="C361" s="20">
        <v>4</v>
      </c>
      <c r="D361" s="1">
        <v>-17.911411999999999</v>
      </c>
      <c r="E361" s="1">
        <v>-10.328146</v>
      </c>
      <c r="F361" s="1">
        <v>179.71581</v>
      </c>
      <c r="H361" s="6">
        <v>6.2666849999999998</v>
      </c>
      <c r="I361">
        <f t="shared" si="19"/>
        <v>10.426658</v>
      </c>
      <c r="J361">
        <f t="shared" si="20"/>
        <v>4.670636</v>
      </c>
      <c r="K361">
        <f t="shared" si="21"/>
        <v>15.956125000000014</v>
      </c>
    </row>
    <row r="362" spans="1:11" x14ac:dyDescent="0.2">
      <c r="A362" s="1">
        <v>361</v>
      </c>
      <c r="B362" s="24" t="s">
        <v>383</v>
      </c>
      <c r="C362" s="20">
        <v>4</v>
      </c>
      <c r="D362" s="1">
        <v>-16.674658999999998</v>
      </c>
      <c r="E362" s="1">
        <v>-10.371897000000001</v>
      </c>
      <c r="F362" s="1">
        <v>179.73603700000001</v>
      </c>
      <c r="H362" s="6">
        <v>6.2536199999999997</v>
      </c>
      <c r="I362">
        <f t="shared" si="19"/>
        <v>11.663411</v>
      </c>
      <c r="J362">
        <f t="shared" si="20"/>
        <v>4.6268849999999997</v>
      </c>
      <c r="K362">
        <f t="shared" si="21"/>
        <v>15.97635200000002</v>
      </c>
    </row>
    <row r="363" spans="1:11" x14ac:dyDescent="0.2">
      <c r="A363" s="1">
        <v>362</v>
      </c>
      <c r="B363" s="24" t="s">
        <v>384</v>
      </c>
      <c r="C363" s="20">
        <v>4</v>
      </c>
      <c r="D363" s="1">
        <v>-16.017167000000001</v>
      </c>
      <c r="E363" s="1">
        <v>-11.105973000000001</v>
      </c>
      <c r="F363" s="1">
        <v>180.083549</v>
      </c>
      <c r="H363" s="6">
        <v>6.1985409999999996</v>
      </c>
      <c r="I363">
        <f t="shared" si="19"/>
        <v>12.320902999999998</v>
      </c>
      <c r="J363">
        <f t="shared" si="20"/>
        <v>3.8928089999999997</v>
      </c>
      <c r="K363">
        <f t="shared" si="21"/>
        <v>16.323864000000015</v>
      </c>
    </row>
    <row r="364" spans="1:11" x14ac:dyDescent="0.2">
      <c r="A364" s="1">
        <v>363</v>
      </c>
      <c r="B364" s="24" t="s">
        <v>385</v>
      </c>
      <c r="C364" s="20">
        <v>4</v>
      </c>
      <c r="D364" s="1">
        <v>-21.033864999999999</v>
      </c>
      <c r="E364" s="1">
        <v>-8.5342909999999996</v>
      </c>
      <c r="F364" s="1">
        <v>175.58989500000001</v>
      </c>
      <c r="H364" s="6">
        <v>6.1494739999999997</v>
      </c>
      <c r="I364">
        <f t="shared" si="19"/>
        <v>7.3042049999999996</v>
      </c>
      <c r="J364">
        <f t="shared" si="20"/>
        <v>6.4644910000000007</v>
      </c>
      <c r="K364">
        <f t="shared" si="21"/>
        <v>11.830210000000022</v>
      </c>
    </row>
    <row r="365" spans="1:11" x14ac:dyDescent="0.2">
      <c r="A365" s="1">
        <v>364</v>
      </c>
      <c r="B365" s="24" t="s">
        <v>386</v>
      </c>
      <c r="C365" s="20">
        <v>4</v>
      </c>
      <c r="D365" s="1">
        <v>-14.14387</v>
      </c>
      <c r="E365" s="1">
        <v>-6.1375500000000001</v>
      </c>
      <c r="F365" s="1">
        <v>179.52791099999999</v>
      </c>
      <c r="H365" s="6">
        <v>6.145289</v>
      </c>
      <c r="I365">
        <f t="shared" si="19"/>
        <v>14.194199999999999</v>
      </c>
      <c r="J365">
        <f t="shared" si="20"/>
        <v>8.8612320000000011</v>
      </c>
      <c r="K365">
        <f t="shared" si="21"/>
        <v>15.768225999999999</v>
      </c>
    </row>
    <row r="366" spans="1:11" x14ac:dyDescent="0.2">
      <c r="A366" s="1">
        <v>365</v>
      </c>
      <c r="B366" s="24" t="s">
        <v>387</v>
      </c>
      <c r="C366" s="20">
        <v>4</v>
      </c>
      <c r="D366" s="1">
        <v>-12.122648999999999</v>
      </c>
      <c r="E366" s="1">
        <v>-6.2512470000000002</v>
      </c>
      <c r="F366" s="1">
        <v>179.21159599999999</v>
      </c>
      <c r="H366" s="6">
        <v>6.1298450000000004</v>
      </c>
      <c r="I366">
        <f t="shared" si="19"/>
        <v>16.215420999999999</v>
      </c>
      <c r="J366">
        <f t="shared" si="20"/>
        <v>8.7475349999999992</v>
      </c>
      <c r="K366">
        <f t="shared" si="21"/>
        <v>15.451910999999996</v>
      </c>
    </row>
    <row r="367" spans="1:11" x14ac:dyDescent="0.2">
      <c r="A367" s="1">
        <v>366</v>
      </c>
      <c r="B367" s="24" t="s">
        <v>388</v>
      </c>
      <c r="C367" s="20">
        <v>4</v>
      </c>
      <c r="D367" s="1">
        <v>-19.510373999999999</v>
      </c>
      <c r="E367" s="1">
        <v>-12.419241</v>
      </c>
      <c r="F367" s="1">
        <v>179.739878</v>
      </c>
      <c r="H367" s="6">
        <v>6.0766939999999998</v>
      </c>
      <c r="I367">
        <f t="shared" si="19"/>
        <v>8.8276959999999995</v>
      </c>
      <c r="J367">
        <f t="shared" si="20"/>
        <v>2.5795410000000007</v>
      </c>
      <c r="K367">
        <f t="shared" si="21"/>
        <v>15.980193000000014</v>
      </c>
    </row>
    <row r="368" spans="1:11" x14ac:dyDescent="0.2">
      <c r="A368" s="1">
        <v>367</v>
      </c>
      <c r="B368" s="24" t="s">
        <v>389</v>
      </c>
      <c r="C368" s="20">
        <v>4</v>
      </c>
      <c r="D368" s="1">
        <v>-17.597344</v>
      </c>
      <c r="E368" s="1">
        <v>-10.854151999999999</v>
      </c>
      <c r="F368" s="1">
        <v>175.990173</v>
      </c>
      <c r="H368" s="6">
        <v>6.0042460000000002</v>
      </c>
      <c r="I368">
        <f t="shared" si="19"/>
        <v>10.740725999999999</v>
      </c>
      <c r="J368">
        <f t="shared" si="20"/>
        <v>4.1446300000000011</v>
      </c>
      <c r="K368">
        <f t="shared" si="21"/>
        <v>12.230488000000008</v>
      </c>
    </row>
    <row r="369" spans="1:11" x14ac:dyDescent="0.2">
      <c r="A369" s="1">
        <v>368</v>
      </c>
      <c r="B369" s="24" t="s">
        <v>390</v>
      </c>
      <c r="C369" s="20">
        <v>4</v>
      </c>
      <c r="D369" s="1">
        <v>-16.233402000000002</v>
      </c>
      <c r="E369" s="1">
        <v>-8.8295390000000005</v>
      </c>
      <c r="F369" s="1">
        <v>179.642214</v>
      </c>
      <c r="H369" s="6">
        <v>5.9979630000000004</v>
      </c>
      <c r="I369">
        <f t="shared" si="19"/>
        <v>12.104667999999997</v>
      </c>
      <c r="J369">
        <f t="shared" si="20"/>
        <v>6.1692429999999998</v>
      </c>
      <c r="K369">
        <f t="shared" si="21"/>
        <v>15.882529000000005</v>
      </c>
    </row>
    <row r="370" spans="1:11" x14ac:dyDescent="0.2">
      <c r="A370" s="1">
        <v>369</v>
      </c>
      <c r="B370" s="24" t="s">
        <v>391</v>
      </c>
      <c r="C370" s="20">
        <v>4</v>
      </c>
      <c r="D370" s="1">
        <v>-20.340085999999999</v>
      </c>
      <c r="E370" s="1">
        <v>-11.405277999999999</v>
      </c>
      <c r="F370" s="1">
        <v>175.89379099999999</v>
      </c>
      <c r="H370" s="6">
        <v>5.9721799999999998</v>
      </c>
      <c r="I370">
        <f t="shared" si="19"/>
        <v>7.9979839999999989</v>
      </c>
      <c r="J370">
        <f t="shared" si="20"/>
        <v>3.5935040000000011</v>
      </c>
      <c r="K370">
        <f t="shared" si="21"/>
        <v>12.134106000000003</v>
      </c>
    </row>
    <row r="371" spans="1:11" x14ac:dyDescent="0.2">
      <c r="A371" s="1">
        <v>370</v>
      </c>
      <c r="B371" s="24" t="s">
        <v>392</v>
      </c>
      <c r="C371" s="20">
        <v>4</v>
      </c>
      <c r="D371" s="1">
        <v>-15.334037</v>
      </c>
      <c r="E371" s="1">
        <v>-10.706795</v>
      </c>
      <c r="F371" s="1">
        <v>180.134252</v>
      </c>
      <c r="H371" s="6">
        <v>5.9593179999999997</v>
      </c>
      <c r="I371">
        <f t="shared" si="19"/>
        <v>13.004032999999998</v>
      </c>
      <c r="J371">
        <f t="shared" si="20"/>
        <v>4.2919870000000007</v>
      </c>
      <c r="K371">
        <f t="shared" si="21"/>
        <v>16.374567000000013</v>
      </c>
    </row>
    <row r="372" spans="1:11" x14ac:dyDescent="0.2">
      <c r="A372" s="1">
        <v>371</v>
      </c>
      <c r="B372" s="24" t="s">
        <v>393</v>
      </c>
      <c r="C372" s="20">
        <v>4</v>
      </c>
      <c r="D372" s="1">
        <v>-19.891102</v>
      </c>
      <c r="E372" s="1">
        <v>-11.985417999999999</v>
      </c>
      <c r="F372" s="1">
        <v>176.003838</v>
      </c>
      <c r="H372" s="6">
        <v>5.9085739999999998</v>
      </c>
      <c r="I372">
        <f t="shared" si="19"/>
        <v>8.4469679999999983</v>
      </c>
      <c r="J372">
        <f t="shared" si="20"/>
        <v>3.013364000000001</v>
      </c>
      <c r="K372">
        <f t="shared" si="21"/>
        <v>12.244153000000011</v>
      </c>
    </row>
    <row r="373" spans="1:11" x14ac:dyDescent="0.2">
      <c r="A373" s="1">
        <v>372</v>
      </c>
      <c r="B373" s="24" t="s">
        <v>394</v>
      </c>
      <c r="C373" s="20">
        <v>4</v>
      </c>
      <c r="D373" s="1">
        <v>-19.506436999999998</v>
      </c>
      <c r="E373" s="1">
        <v>-10.658789000000001</v>
      </c>
      <c r="F373" s="1">
        <v>175.623863</v>
      </c>
      <c r="H373" s="6">
        <v>5.8416920000000001</v>
      </c>
      <c r="I373">
        <f t="shared" si="19"/>
        <v>8.8316330000000001</v>
      </c>
      <c r="J373">
        <f t="shared" si="20"/>
        <v>4.3399929999999998</v>
      </c>
      <c r="K373">
        <f t="shared" si="21"/>
        <v>11.86417800000001</v>
      </c>
    </row>
    <row r="374" spans="1:11" x14ac:dyDescent="0.2">
      <c r="A374" s="1">
        <v>373</v>
      </c>
      <c r="B374" s="24" t="s">
        <v>395</v>
      </c>
      <c r="C374" s="20">
        <v>4</v>
      </c>
      <c r="D374" s="1">
        <v>-20.167615999999999</v>
      </c>
      <c r="E374" s="1">
        <v>-10.857760000000001</v>
      </c>
      <c r="F374" s="1">
        <v>175.85740200000001</v>
      </c>
      <c r="H374" s="6">
        <v>5.8150089999999999</v>
      </c>
      <c r="I374">
        <f t="shared" si="19"/>
        <v>8.1704539999999994</v>
      </c>
      <c r="J374">
        <f t="shared" si="20"/>
        <v>4.1410219999999995</v>
      </c>
      <c r="K374">
        <f t="shared" si="21"/>
        <v>12.097717000000017</v>
      </c>
    </row>
    <row r="375" spans="1:11" x14ac:dyDescent="0.2">
      <c r="A375" s="1">
        <v>374</v>
      </c>
      <c r="B375" s="24" t="s">
        <v>396</v>
      </c>
      <c r="C375" s="20">
        <v>4</v>
      </c>
      <c r="D375" s="1">
        <v>-14.914906</v>
      </c>
      <c r="E375" s="1">
        <v>-8.8014749999999999</v>
      </c>
      <c r="F375" s="1">
        <v>179.44986299999999</v>
      </c>
      <c r="H375" s="6">
        <v>5.7624339999999998</v>
      </c>
      <c r="I375">
        <f t="shared" si="19"/>
        <v>13.423163999999998</v>
      </c>
      <c r="J375">
        <f t="shared" si="20"/>
        <v>6.1973070000000003</v>
      </c>
      <c r="K375">
        <f t="shared" si="21"/>
        <v>15.690178000000003</v>
      </c>
    </row>
    <row r="376" spans="1:11" x14ac:dyDescent="0.2">
      <c r="A376" s="1">
        <v>375</v>
      </c>
      <c r="B376" s="24" t="s">
        <v>397</v>
      </c>
      <c r="C376" s="20">
        <v>4</v>
      </c>
      <c r="D376" s="1">
        <v>-13.288933</v>
      </c>
      <c r="E376" s="1">
        <v>-9.4798519999999993</v>
      </c>
      <c r="F376" s="1">
        <v>179.91256999999999</v>
      </c>
      <c r="H376" s="6">
        <v>5.6806179999999999</v>
      </c>
      <c r="I376">
        <f t="shared" si="19"/>
        <v>15.049136999999998</v>
      </c>
      <c r="J376">
        <f t="shared" si="20"/>
        <v>5.518930000000001</v>
      </c>
      <c r="K376">
        <f t="shared" si="21"/>
        <v>16.152884999999998</v>
      </c>
    </row>
    <row r="377" spans="1:11" x14ac:dyDescent="0.2">
      <c r="A377" s="1">
        <v>376</v>
      </c>
      <c r="B377" s="24" t="s">
        <v>398</v>
      </c>
      <c r="C377" s="20">
        <v>4</v>
      </c>
      <c r="D377" s="1">
        <v>-17.622336000000001</v>
      </c>
      <c r="E377" s="1">
        <v>-9.4926259999999996</v>
      </c>
      <c r="F377" s="1">
        <v>175.67644999999999</v>
      </c>
      <c r="H377" s="6">
        <v>5.669937</v>
      </c>
      <c r="I377">
        <f t="shared" si="19"/>
        <v>10.715733999999998</v>
      </c>
      <c r="J377">
        <f t="shared" si="20"/>
        <v>5.5061560000000007</v>
      </c>
      <c r="K377">
        <f t="shared" si="21"/>
        <v>11.916764999999998</v>
      </c>
    </row>
    <row r="378" spans="1:11" x14ac:dyDescent="0.2">
      <c r="A378" s="1">
        <v>377</v>
      </c>
      <c r="B378" s="24" t="s">
        <v>399</v>
      </c>
      <c r="C378" s="20">
        <v>4</v>
      </c>
      <c r="D378" s="1">
        <v>-18.856114999999999</v>
      </c>
      <c r="E378" s="1">
        <v>-11.690882</v>
      </c>
      <c r="F378" s="1">
        <v>179.88593700000001</v>
      </c>
      <c r="H378" s="6">
        <v>5.5535959999999998</v>
      </c>
      <c r="I378">
        <f t="shared" si="19"/>
        <v>9.4819549999999992</v>
      </c>
      <c r="J378">
        <f t="shared" si="20"/>
        <v>3.3079000000000001</v>
      </c>
      <c r="K378">
        <f t="shared" si="21"/>
        <v>16.126252000000022</v>
      </c>
    </row>
    <row r="379" spans="1:11" x14ac:dyDescent="0.2">
      <c r="A379" s="1">
        <v>378</v>
      </c>
      <c r="B379" s="24" t="s">
        <v>400</v>
      </c>
      <c r="C379" s="20">
        <v>4</v>
      </c>
      <c r="D379" s="1">
        <v>-19.263359000000001</v>
      </c>
      <c r="E379" s="1">
        <v>-10.766325999999999</v>
      </c>
      <c r="F379" s="1">
        <v>175.712166</v>
      </c>
      <c r="H379" s="6">
        <v>5.5378939999999997</v>
      </c>
      <c r="I379">
        <f t="shared" si="19"/>
        <v>9.0747109999999971</v>
      </c>
      <c r="J379">
        <f t="shared" si="20"/>
        <v>4.2324560000000009</v>
      </c>
      <c r="K379">
        <f t="shared" si="21"/>
        <v>11.952481000000006</v>
      </c>
    </row>
    <row r="380" spans="1:11" x14ac:dyDescent="0.2">
      <c r="A380" s="1">
        <v>379</v>
      </c>
      <c r="B380" s="24" t="s">
        <v>401</v>
      </c>
      <c r="C380" s="20">
        <v>4</v>
      </c>
      <c r="D380" s="1">
        <v>-16.068514</v>
      </c>
      <c r="E380" s="1">
        <v>-9.3815240000000006</v>
      </c>
      <c r="F380" s="1">
        <v>179.80916500000001</v>
      </c>
      <c r="H380" s="6">
        <v>5.5197640000000003</v>
      </c>
      <c r="I380">
        <f t="shared" si="19"/>
        <v>12.269555999999998</v>
      </c>
      <c r="J380">
        <f t="shared" si="20"/>
        <v>5.6172579999999996</v>
      </c>
      <c r="K380">
        <f t="shared" si="21"/>
        <v>16.049480000000017</v>
      </c>
    </row>
    <row r="381" spans="1:11" x14ac:dyDescent="0.2">
      <c r="A381" s="1">
        <v>380</v>
      </c>
      <c r="B381" s="24" t="s">
        <v>402</v>
      </c>
      <c r="C381" s="20">
        <v>4</v>
      </c>
      <c r="D381" s="1">
        <v>-18.009034</v>
      </c>
      <c r="E381" s="1">
        <v>-11.437640999999999</v>
      </c>
      <c r="F381" s="1">
        <v>179.78887599999999</v>
      </c>
      <c r="H381" s="6">
        <v>5.262181</v>
      </c>
      <c r="I381">
        <f t="shared" si="19"/>
        <v>10.329035999999999</v>
      </c>
      <c r="J381">
        <f t="shared" si="20"/>
        <v>3.561141000000001</v>
      </c>
      <c r="K381">
        <f t="shared" si="21"/>
        <v>16.029190999999997</v>
      </c>
    </row>
    <row r="382" spans="1:11" x14ac:dyDescent="0.2">
      <c r="A382" s="1">
        <v>381</v>
      </c>
      <c r="B382" s="24" t="s">
        <v>403</v>
      </c>
      <c r="C382" s="20">
        <v>4</v>
      </c>
      <c r="D382" s="1">
        <v>-14.638738999999999</v>
      </c>
      <c r="E382" s="1">
        <v>-9.4554270000000002</v>
      </c>
      <c r="F382" s="1">
        <v>179.930048</v>
      </c>
      <c r="H382" s="6">
        <v>5.0915660000000003</v>
      </c>
      <c r="I382">
        <f t="shared" si="19"/>
        <v>13.699330999999999</v>
      </c>
      <c r="J382">
        <f t="shared" si="20"/>
        <v>5.543355</v>
      </c>
      <c r="K382">
        <f t="shared" si="21"/>
        <v>16.170363000000009</v>
      </c>
    </row>
    <row r="383" spans="1:11" x14ac:dyDescent="0.2">
      <c r="A383" s="1">
        <v>382</v>
      </c>
      <c r="B383" s="24" t="s">
        <v>404</v>
      </c>
      <c r="C383" s="20">
        <v>4</v>
      </c>
      <c r="D383" s="1">
        <v>-18.505168999999999</v>
      </c>
      <c r="E383" s="1">
        <v>-9.8513070000000003</v>
      </c>
      <c r="F383" s="1">
        <v>175.76363599999999</v>
      </c>
      <c r="H383" s="6">
        <v>5.0829399999999998</v>
      </c>
      <c r="I383">
        <f t="shared" si="19"/>
        <v>9.8329009999999997</v>
      </c>
      <c r="J383">
        <f t="shared" si="20"/>
        <v>5.147475</v>
      </c>
      <c r="K383">
        <f t="shared" si="21"/>
        <v>12.003951000000001</v>
      </c>
    </row>
    <row r="384" spans="1:11" x14ac:dyDescent="0.2">
      <c r="A384" s="1">
        <v>383</v>
      </c>
      <c r="B384" s="24" t="s">
        <v>405</v>
      </c>
      <c r="C384" s="20">
        <v>4</v>
      </c>
      <c r="D384" s="1">
        <v>-12.956557999999999</v>
      </c>
      <c r="E384" s="1">
        <v>-6.2481150000000003</v>
      </c>
      <c r="F384" s="1">
        <v>179.311511</v>
      </c>
      <c r="H384" s="6">
        <v>5.0769869999999999</v>
      </c>
      <c r="I384">
        <f t="shared" si="19"/>
        <v>15.381511999999999</v>
      </c>
      <c r="J384">
        <f t="shared" si="20"/>
        <v>8.750667</v>
      </c>
      <c r="K384">
        <f t="shared" si="21"/>
        <v>15.551826000000005</v>
      </c>
    </row>
    <row r="385" spans="1:11" x14ac:dyDescent="0.2">
      <c r="A385" s="1">
        <v>384</v>
      </c>
      <c r="B385" s="24" t="s">
        <v>406</v>
      </c>
      <c r="C385" s="20">
        <v>4</v>
      </c>
      <c r="D385" s="1">
        <v>-16.23884</v>
      </c>
      <c r="E385" s="1">
        <v>-7.3902029999999996</v>
      </c>
      <c r="F385" s="1">
        <v>180.193455</v>
      </c>
      <c r="H385" s="6">
        <v>5.0518999999999998</v>
      </c>
      <c r="I385">
        <f t="shared" si="19"/>
        <v>12.099229999999999</v>
      </c>
      <c r="J385">
        <f t="shared" si="20"/>
        <v>7.6085790000000006</v>
      </c>
      <c r="K385">
        <f t="shared" si="21"/>
        <v>16.43377000000001</v>
      </c>
    </row>
    <row r="386" spans="1:11" x14ac:dyDescent="0.2">
      <c r="A386" s="1">
        <v>385</v>
      </c>
      <c r="B386" s="24" t="s">
        <v>407</v>
      </c>
      <c r="C386" s="20">
        <v>4</v>
      </c>
      <c r="D386" s="1">
        <v>-20.377690000000001</v>
      </c>
      <c r="E386" s="1">
        <v>-10.488460999999999</v>
      </c>
      <c r="F386" s="1">
        <v>175.42712599999999</v>
      </c>
      <c r="H386" s="6">
        <v>5.0434130000000001</v>
      </c>
      <c r="I386">
        <f t="shared" si="19"/>
        <v>7.9603799999999971</v>
      </c>
      <c r="J386">
        <f t="shared" si="20"/>
        <v>4.5103210000000011</v>
      </c>
      <c r="K386">
        <f t="shared" si="21"/>
        <v>11.667440999999997</v>
      </c>
    </row>
    <row r="387" spans="1:11" x14ac:dyDescent="0.2">
      <c r="A387" s="1">
        <v>386</v>
      </c>
      <c r="B387" s="24" t="s">
        <v>408</v>
      </c>
      <c r="C387" s="20">
        <v>4</v>
      </c>
      <c r="D387" s="1">
        <v>-19.787230999999998</v>
      </c>
      <c r="E387" s="1">
        <v>-10.158714</v>
      </c>
      <c r="F387" s="1">
        <v>175.75347199999999</v>
      </c>
      <c r="H387" s="6">
        <v>5.0379589999999999</v>
      </c>
      <c r="I387">
        <f t="shared" ref="I387:I424" si="22">D387-D$2</f>
        <v>8.5508389999999999</v>
      </c>
      <c r="J387">
        <f t="shared" ref="J387:J450" si="23">E387-E$2</f>
        <v>4.8400680000000005</v>
      </c>
      <c r="K387">
        <f t="shared" ref="K387:K450" si="24">F387-F$2</f>
        <v>11.993786999999998</v>
      </c>
    </row>
    <row r="388" spans="1:11" x14ac:dyDescent="0.2">
      <c r="A388" s="1">
        <v>387</v>
      </c>
      <c r="B388" s="24" t="s">
        <v>409</v>
      </c>
      <c r="C388" s="20">
        <v>4</v>
      </c>
      <c r="D388" s="1">
        <v>-14.348136</v>
      </c>
      <c r="E388" s="1">
        <v>-9.5751539999999995</v>
      </c>
      <c r="F388" s="1">
        <v>179.821259</v>
      </c>
      <c r="H388" s="6">
        <v>4.9886330000000001</v>
      </c>
      <c r="I388">
        <f t="shared" si="22"/>
        <v>13.989933999999998</v>
      </c>
      <c r="J388">
        <f t="shared" si="23"/>
        <v>5.4236280000000008</v>
      </c>
      <c r="K388">
        <f t="shared" si="24"/>
        <v>16.061574000000007</v>
      </c>
    </row>
    <row r="389" spans="1:11" x14ac:dyDescent="0.2">
      <c r="A389" s="1">
        <v>388</v>
      </c>
      <c r="B389" s="24" t="s">
        <v>410</v>
      </c>
      <c r="C389" s="20">
        <v>4</v>
      </c>
      <c r="D389" s="1">
        <v>-15.938155999999999</v>
      </c>
      <c r="E389" s="1">
        <v>-9.9735379999999996</v>
      </c>
      <c r="F389" s="1">
        <v>179.76512600000001</v>
      </c>
      <c r="H389" s="6">
        <v>4.9321640000000002</v>
      </c>
      <c r="I389">
        <f t="shared" si="22"/>
        <v>12.399913999999999</v>
      </c>
      <c r="J389">
        <f t="shared" si="23"/>
        <v>5.0252440000000007</v>
      </c>
      <c r="K389">
        <f t="shared" si="24"/>
        <v>16.005441000000019</v>
      </c>
    </row>
    <row r="390" spans="1:11" x14ac:dyDescent="0.2">
      <c r="A390" s="1">
        <v>389</v>
      </c>
      <c r="B390" s="24" t="s">
        <v>411</v>
      </c>
      <c r="C390" s="20">
        <v>4</v>
      </c>
      <c r="D390" s="1">
        <v>-14.275296000000001</v>
      </c>
      <c r="E390" s="1">
        <v>-4.3088629999999997</v>
      </c>
      <c r="F390" s="1">
        <v>179.64848499999999</v>
      </c>
      <c r="H390" s="6">
        <v>4.9208660000000002</v>
      </c>
      <c r="I390">
        <f t="shared" si="22"/>
        <v>14.062773999999997</v>
      </c>
      <c r="J390">
        <f t="shared" si="23"/>
        <v>10.689919</v>
      </c>
      <c r="K390">
        <f t="shared" si="24"/>
        <v>15.888800000000003</v>
      </c>
    </row>
    <row r="391" spans="1:11" x14ac:dyDescent="0.2">
      <c r="A391" s="1">
        <v>390</v>
      </c>
      <c r="B391" s="24" t="s">
        <v>412</v>
      </c>
      <c r="C391" s="20">
        <v>4</v>
      </c>
      <c r="D391" s="1">
        <v>-21.456043000000001</v>
      </c>
      <c r="E391" s="1">
        <v>-11.978070000000001</v>
      </c>
      <c r="F391" s="1">
        <v>175.72900899999999</v>
      </c>
      <c r="H391" s="6">
        <v>4.8193400000000004</v>
      </c>
      <c r="I391">
        <f t="shared" si="22"/>
        <v>6.8820269999999972</v>
      </c>
      <c r="J391">
        <f t="shared" si="23"/>
        <v>3.0207119999999996</v>
      </c>
      <c r="K391">
        <f t="shared" si="24"/>
        <v>11.969324</v>
      </c>
    </row>
    <row r="392" spans="1:11" x14ac:dyDescent="0.2">
      <c r="A392" s="1">
        <v>391</v>
      </c>
      <c r="B392" s="24" t="s">
        <v>413</v>
      </c>
      <c r="C392" s="20">
        <v>4</v>
      </c>
      <c r="D392" s="1">
        <v>-21.840999</v>
      </c>
      <c r="E392" s="1">
        <v>-11.155983000000001</v>
      </c>
      <c r="F392" s="1">
        <v>175.669543</v>
      </c>
      <c r="H392" s="6">
        <v>4.7873859999999997</v>
      </c>
      <c r="I392">
        <f t="shared" si="22"/>
        <v>6.4970709999999983</v>
      </c>
      <c r="J392">
        <f t="shared" si="23"/>
        <v>3.8427989999999994</v>
      </c>
      <c r="K392">
        <f t="shared" si="24"/>
        <v>11.909858000000014</v>
      </c>
    </row>
    <row r="393" spans="1:11" x14ac:dyDescent="0.2">
      <c r="A393" s="1">
        <v>392</v>
      </c>
      <c r="B393" s="24" t="s">
        <v>414</v>
      </c>
      <c r="C393" s="20">
        <v>4</v>
      </c>
      <c r="D393" s="1">
        <v>-20.186785</v>
      </c>
      <c r="E393" s="1">
        <v>-8.2810500000000005</v>
      </c>
      <c r="F393" s="1">
        <v>175.49283299999999</v>
      </c>
      <c r="H393" s="6">
        <v>4.7370429999999999</v>
      </c>
      <c r="I393">
        <f t="shared" si="22"/>
        <v>8.1512849999999979</v>
      </c>
      <c r="J393">
        <f t="shared" si="23"/>
        <v>6.7177319999999998</v>
      </c>
      <c r="K393">
        <f t="shared" si="24"/>
        <v>11.733148</v>
      </c>
    </row>
    <row r="394" spans="1:11" x14ac:dyDescent="0.2">
      <c r="A394" s="1">
        <v>393</v>
      </c>
      <c r="B394" s="24" t="s">
        <v>415</v>
      </c>
      <c r="C394" s="20">
        <v>4</v>
      </c>
      <c r="D394" s="1">
        <v>-19.567371999999999</v>
      </c>
      <c r="E394" s="1">
        <v>-12.333041</v>
      </c>
      <c r="F394" s="1">
        <v>175.94499200000001</v>
      </c>
      <c r="H394" s="6">
        <v>4.6968779999999999</v>
      </c>
      <c r="I394">
        <f t="shared" si="22"/>
        <v>8.7706979999999994</v>
      </c>
      <c r="J394">
        <f t="shared" si="23"/>
        <v>2.6657410000000006</v>
      </c>
      <c r="K394">
        <f t="shared" si="24"/>
        <v>12.185307000000023</v>
      </c>
    </row>
    <row r="395" spans="1:11" x14ac:dyDescent="0.2">
      <c r="A395" s="1">
        <v>394</v>
      </c>
      <c r="B395" s="24" t="s">
        <v>416</v>
      </c>
      <c r="C395" s="20">
        <v>4</v>
      </c>
      <c r="D395" s="1">
        <v>-14.776331000000001</v>
      </c>
      <c r="E395" s="1">
        <v>-8.5418500000000002</v>
      </c>
      <c r="F395" s="1">
        <v>179.72610599999999</v>
      </c>
      <c r="H395" s="6">
        <v>4.6528159999999996</v>
      </c>
      <c r="I395">
        <f t="shared" si="22"/>
        <v>13.561738999999998</v>
      </c>
      <c r="J395">
        <f t="shared" si="23"/>
        <v>6.4569320000000001</v>
      </c>
      <c r="K395">
        <f t="shared" si="24"/>
        <v>15.966420999999997</v>
      </c>
    </row>
    <row r="396" spans="1:11" x14ac:dyDescent="0.2">
      <c r="A396" s="1">
        <v>395</v>
      </c>
      <c r="B396" s="24" t="s">
        <v>417</v>
      </c>
      <c r="C396" s="20">
        <v>4</v>
      </c>
      <c r="D396" s="1">
        <v>-14.519594</v>
      </c>
      <c r="E396" s="1">
        <v>-9.9078320000000009</v>
      </c>
      <c r="F396" s="1">
        <v>180.176096</v>
      </c>
      <c r="H396" s="6">
        <v>4.6255879999999996</v>
      </c>
      <c r="I396">
        <f t="shared" si="22"/>
        <v>13.818475999999999</v>
      </c>
      <c r="J396">
        <f t="shared" si="23"/>
        <v>5.0909499999999994</v>
      </c>
      <c r="K396">
        <f t="shared" si="24"/>
        <v>16.416411000000011</v>
      </c>
    </row>
    <row r="397" spans="1:11" x14ac:dyDescent="0.2">
      <c r="A397" s="1">
        <v>396</v>
      </c>
      <c r="B397" s="24" t="s">
        <v>418</v>
      </c>
      <c r="C397" s="20">
        <v>4</v>
      </c>
      <c r="D397" s="1">
        <v>-20.421392999999998</v>
      </c>
      <c r="E397" s="1">
        <v>-8.6693079999999991</v>
      </c>
      <c r="F397" s="1">
        <v>175.32601299999999</v>
      </c>
      <c r="H397" s="6">
        <v>4.4418639999999998</v>
      </c>
      <c r="I397">
        <f t="shared" si="22"/>
        <v>7.916677</v>
      </c>
      <c r="J397">
        <f t="shared" si="23"/>
        <v>6.3294740000000012</v>
      </c>
      <c r="K397">
        <f t="shared" si="24"/>
        <v>11.566327999999999</v>
      </c>
    </row>
    <row r="398" spans="1:11" x14ac:dyDescent="0.2">
      <c r="A398" s="1">
        <v>397</v>
      </c>
      <c r="B398" s="24" t="s">
        <v>419</v>
      </c>
      <c r="C398" s="20">
        <v>4</v>
      </c>
      <c r="D398" s="1">
        <v>-21.456043000000001</v>
      </c>
      <c r="E398" s="1">
        <v>-11.978070000000001</v>
      </c>
      <c r="F398" s="1">
        <v>175.72900899999999</v>
      </c>
      <c r="H398" s="6">
        <v>4.4208249999999998</v>
      </c>
      <c r="I398">
        <f t="shared" si="22"/>
        <v>6.8820269999999972</v>
      </c>
      <c r="J398">
        <f t="shared" si="23"/>
        <v>3.0207119999999996</v>
      </c>
      <c r="K398">
        <f t="shared" si="24"/>
        <v>11.969324</v>
      </c>
    </row>
    <row r="399" spans="1:11" x14ac:dyDescent="0.2">
      <c r="A399" s="1">
        <v>398</v>
      </c>
      <c r="B399" s="24" t="s">
        <v>420</v>
      </c>
      <c r="C399" s="20">
        <v>4</v>
      </c>
      <c r="D399" s="1">
        <v>-21.840999</v>
      </c>
      <c r="E399" s="1">
        <v>-11.155983000000001</v>
      </c>
      <c r="F399" s="1">
        <v>175.669543</v>
      </c>
      <c r="H399" s="6">
        <v>4.362304</v>
      </c>
      <c r="I399">
        <f t="shared" si="22"/>
        <v>6.4970709999999983</v>
      </c>
      <c r="J399">
        <f t="shared" si="23"/>
        <v>3.8427989999999994</v>
      </c>
      <c r="K399">
        <f t="shared" si="24"/>
        <v>11.909858000000014</v>
      </c>
    </row>
    <row r="400" spans="1:11" x14ac:dyDescent="0.2">
      <c r="A400" s="1">
        <v>399</v>
      </c>
      <c r="B400" s="24" t="s">
        <v>421</v>
      </c>
      <c r="C400" s="20">
        <v>4</v>
      </c>
      <c r="D400" s="1">
        <v>-20.624524999999998</v>
      </c>
      <c r="E400" s="1">
        <v>-12.216983000000001</v>
      </c>
      <c r="F400" s="1">
        <v>175.61177699999999</v>
      </c>
      <c r="H400" s="6">
        <v>4.2538349999999996</v>
      </c>
      <c r="I400">
        <f t="shared" si="22"/>
        <v>7.7135449999999999</v>
      </c>
      <c r="J400">
        <f t="shared" si="23"/>
        <v>2.7817989999999995</v>
      </c>
      <c r="K400">
        <f t="shared" si="24"/>
        <v>11.852091999999999</v>
      </c>
    </row>
    <row r="401" spans="1:11" x14ac:dyDescent="0.2">
      <c r="A401" s="1">
        <v>400</v>
      </c>
      <c r="B401" s="24" t="s">
        <v>422</v>
      </c>
      <c r="C401" s="20">
        <v>4</v>
      </c>
      <c r="D401" s="1">
        <v>-19.166374000000001</v>
      </c>
      <c r="E401" s="1">
        <v>-8.5440489999999993</v>
      </c>
      <c r="F401" s="1">
        <v>175.34666200000001</v>
      </c>
      <c r="H401" s="6">
        <v>4.2444189999999997</v>
      </c>
      <c r="I401">
        <f t="shared" si="22"/>
        <v>9.1716959999999972</v>
      </c>
      <c r="J401">
        <f t="shared" si="23"/>
        <v>6.4547330000000009</v>
      </c>
      <c r="K401">
        <f t="shared" si="24"/>
        <v>11.586977000000019</v>
      </c>
    </row>
    <row r="402" spans="1:11" x14ac:dyDescent="0.2">
      <c r="A402" s="1">
        <v>401</v>
      </c>
      <c r="B402" s="24" t="s">
        <v>423</v>
      </c>
      <c r="C402" s="20">
        <v>4</v>
      </c>
      <c r="D402" s="1">
        <v>-19.600704</v>
      </c>
      <c r="E402" s="1">
        <v>-10.264491</v>
      </c>
      <c r="F402" s="1">
        <v>175.74918199999999</v>
      </c>
      <c r="H402" s="6">
        <v>4.1939830000000002</v>
      </c>
      <c r="I402">
        <f t="shared" si="22"/>
        <v>8.737365999999998</v>
      </c>
      <c r="J402">
        <f t="shared" si="23"/>
        <v>4.7342910000000007</v>
      </c>
      <c r="K402">
        <f t="shared" si="24"/>
        <v>11.989497</v>
      </c>
    </row>
    <row r="403" spans="1:11" x14ac:dyDescent="0.2">
      <c r="A403" s="1">
        <v>402</v>
      </c>
      <c r="B403" s="24" t="s">
        <v>424</v>
      </c>
      <c r="C403" s="20">
        <v>4</v>
      </c>
      <c r="D403" s="1">
        <v>-22.083839999999999</v>
      </c>
      <c r="E403" s="1">
        <v>-9.6757620000000006</v>
      </c>
      <c r="F403" s="1">
        <v>175.41977900000001</v>
      </c>
      <c r="H403" s="6">
        <v>4.1473550000000001</v>
      </c>
      <c r="I403">
        <f t="shared" si="22"/>
        <v>6.2542299999999997</v>
      </c>
      <c r="J403">
        <f t="shared" si="23"/>
        <v>5.3230199999999996</v>
      </c>
      <c r="K403">
        <f t="shared" si="24"/>
        <v>11.660094000000015</v>
      </c>
    </row>
    <row r="404" spans="1:11" x14ac:dyDescent="0.2">
      <c r="A404" s="1">
        <v>403</v>
      </c>
      <c r="B404" s="24" t="s">
        <v>425</v>
      </c>
      <c r="C404" s="20">
        <v>4</v>
      </c>
      <c r="D404" s="1">
        <v>-17.873343999999999</v>
      </c>
      <c r="E404" s="1">
        <v>-9.2290960000000002</v>
      </c>
      <c r="F404" s="1">
        <v>175.76764399999999</v>
      </c>
      <c r="H404" s="6">
        <v>4.0862530000000001</v>
      </c>
      <c r="I404">
        <f t="shared" si="22"/>
        <v>10.464725999999999</v>
      </c>
      <c r="J404">
        <f t="shared" si="23"/>
        <v>5.7696860000000001</v>
      </c>
      <c r="K404">
        <f t="shared" si="24"/>
        <v>12.007959</v>
      </c>
    </row>
    <row r="405" spans="1:11" x14ac:dyDescent="0.2">
      <c r="A405" s="1">
        <v>404</v>
      </c>
      <c r="B405" s="24" t="s">
        <v>426</v>
      </c>
      <c r="C405" s="20">
        <v>4</v>
      </c>
      <c r="D405" s="1">
        <v>-19.546759999999999</v>
      </c>
      <c r="E405" s="1">
        <v>-9.2430950000000003</v>
      </c>
      <c r="F405" s="1">
        <v>175.450592</v>
      </c>
      <c r="H405" s="6">
        <v>4.0712770000000003</v>
      </c>
      <c r="I405">
        <f t="shared" si="22"/>
        <v>8.7913099999999993</v>
      </c>
      <c r="J405">
        <f t="shared" si="23"/>
        <v>5.755687</v>
      </c>
      <c r="K405">
        <f t="shared" si="24"/>
        <v>11.69090700000001</v>
      </c>
    </row>
    <row r="406" spans="1:11" x14ac:dyDescent="0.2">
      <c r="A406" s="1">
        <v>405</v>
      </c>
      <c r="B406" s="24" t="s">
        <v>427</v>
      </c>
      <c r="C406" s="20">
        <v>4</v>
      </c>
      <c r="D406" s="1">
        <v>-11.515874</v>
      </c>
      <c r="E406" s="1">
        <v>-7.319712</v>
      </c>
      <c r="F406" s="1">
        <v>179.46789699999999</v>
      </c>
      <c r="H406" s="6">
        <v>4.0702629999999997</v>
      </c>
      <c r="I406">
        <f t="shared" si="22"/>
        <v>16.822195999999998</v>
      </c>
      <c r="J406">
        <f t="shared" si="23"/>
        <v>7.6790700000000003</v>
      </c>
      <c r="K406">
        <f t="shared" si="24"/>
        <v>15.708212000000003</v>
      </c>
    </row>
    <row r="407" spans="1:11" x14ac:dyDescent="0.2">
      <c r="A407" s="1">
        <v>406</v>
      </c>
      <c r="B407" s="24" t="s">
        <v>428</v>
      </c>
      <c r="C407" s="20">
        <v>4</v>
      </c>
      <c r="D407" s="1">
        <v>-20.844384000000002</v>
      </c>
      <c r="E407" s="1">
        <v>-10.042655999999999</v>
      </c>
      <c r="F407" s="1">
        <v>175.42025699999999</v>
      </c>
      <c r="H407" s="6">
        <v>3.9826869999999999</v>
      </c>
      <c r="I407">
        <f t="shared" si="22"/>
        <v>7.4936859999999967</v>
      </c>
      <c r="J407">
        <f t="shared" si="23"/>
        <v>4.9561260000000011</v>
      </c>
      <c r="K407">
        <f t="shared" si="24"/>
        <v>11.660572000000002</v>
      </c>
    </row>
    <row r="408" spans="1:11" x14ac:dyDescent="0.2">
      <c r="A408" s="1">
        <v>407</v>
      </c>
      <c r="B408" s="24" t="s">
        <v>429</v>
      </c>
      <c r="C408" s="20">
        <v>4</v>
      </c>
      <c r="D408" s="1">
        <v>-19.793596000000001</v>
      </c>
      <c r="E408" s="1">
        <v>-10.971615999999999</v>
      </c>
      <c r="F408" s="1">
        <v>175.635243</v>
      </c>
      <c r="H408" s="6">
        <v>3.8282090000000002</v>
      </c>
      <c r="I408">
        <f t="shared" si="22"/>
        <v>8.5444739999999975</v>
      </c>
      <c r="J408">
        <f t="shared" si="23"/>
        <v>4.0271660000000011</v>
      </c>
      <c r="K408">
        <f t="shared" si="24"/>
        <v>11.875558000000012</v>
      </c>
    </row>
    <row r="409" spans="1:11" x14ac:dyDescent="0.2">
      <c r="A409" s="1">
        <v>408</v>
      </c>
      <c r="B409" s="24" t="s">
        <v>430</v>
      </c>
      <c r="C409" s="20">
        <v>4</v>
      </c>
      <c r="D409" s="1">
        <v>-22.056287000000001</v>
      </c>
      <c r="E409" s="1">
        <v>-10.502789</v>
      </c>
      <c r="F409" s="1">
        <v>175.64141900000001</v>
      </c>
      <c r="H409" s="6">
        <v>3.7887650000000002</v>
      </c>
      <c r="I409">
        <f t="shared" si="22"/>
        <v>6.2817829999999972</v>
      </c>
      <c r="J409">
        <f t="shared" si="23"/>
        <v>4.4959930000000004</v>
      </c>
      <c r="K409">
        <f t="shared" si="24"/>
        <v>11.881734000000023</v>
      </c>
    </row>
    <row r="410" spans="1:11" x14ac:dyDescent="0.2">
      <c r="A410" s="1">
        <v>409</v>
      </c>
      <c r="B410" s="24" t="s">
        <v>431</v>
      </c>
      <c r="C410" s="20">
        <v>4</v>
      </c>
      <c r="D410" s="1">
        <v>-20.393840000000001</v>
      </c>
      <c r="E410" s="1">
        <v>-9.4963359999999994</v>
      </c>
      <c r="F410" s="1">
        <v>175.547653</v>
      </c>
      <c r="H410" s="6">
        <v>3.6198000000000001</v>
      </c>
      <c r="I410">
        <f t="shared" si="22"/>
        <v>7.9442299999999975</v>
      </c>
      <c r="J410">
        <f t="shared" si="23"/>
        <v>5.5024460000000008</v>
      </c>
      <c r="K410">
        <f t="shared" si="24"/>
        <v>11.787968000000006</v>
      </c>
    </row>
    <row r="411" spans="1:11" x14ac:dyDescent="0.2">
      <c r="A411" s="1">
        <v>410</v>
      </c>
      <c r="B411" s="24" t="s">
        <v>432</v>
      </c>
      <c r="C411" s="20">
        <v>4</v>
      </c>
      <c r="D411" s="1">
        <v>-19.546759999999999</v>
      </c>
      <c r="E411" s="1">
        <v>-9.2430950000000003</v>
      </c>
      <c r="F411" s="1">
        <v>175.450592</v>
      </c>
      <c r="H411" s="6">
        <v>3.5455260000000002</v>
      </c>
      <c r="I411">
        <f t="shared" si="22"/>
        <v>8.7913099999999993</v>
      </c>
      <c r="J411">
        <f t="shared" si="23"/>
        <v>5.755687</v>
      </c>
      <c r="K411">
        <f t="shared" si="24"/>
        <v>11.69090700000001</v>
      </c>
    </row>
    <row r="412" spans="1:11" x14ac:dyDescent="0.2">
      <c r="A412" s="1">
        <v>411</v>
      </c>
      <c r="B412" s="24" t="s">
        <v>433</v>
      </c>
      <c r="C412" s="20">
        <v>4</v>
      </c>
      <c r="D412" s="1">
        <v>-19.574313</v>
      </c>
      <c r="E412" s="1">
        <v>-8.416067</v>
      </c>
      <c r="F412" s="1">
        <v>175.228951</v>
      </c>
      <c r="H412" s="6">
        <v>3.5411549999999998</v>
      </c>
      <c r="I412">
        <f t="shared" si="22"/>
        <v>8.7637569999999982</v>
      </c>
      <c r="J412">
        <f t="shared" si="23"/>
        <v>6.5827150000000003</v>
      </c>
      <c r="K412">
        <f t="shared" si="24"/>
        <v>11.469266000000005</v>
      </c>
    </row>
    <row r="413" spans="1:11" x14ac:dyDescent="0.2">
      <c r="A413" s="1">
        <v>412</v>
      </c>
      <c r="B413" s="24" t="s">
        <v>434</v>
      </c>
      <c r="C413" s="20">
        <v>4</v>
      </c>
      <c r="D413" s="1">
        <v>-17.873781999999999</v>
      </c>
      <c r="E413" s="1">
        <v>-8.1465150000000008</v>
      </c>
      <c r="F413" s="1">
        <v>175.53188399999999</v>
      </c>
      <c r="H413" s="6">
        <v>3.4951449999999999</v>
      </c>
      <c r="I413">
        <f t="shared" si="22"/>
        <v>10.464288</v>
      </c>
      <c r="J413">
        <f t="shared" si="23"/>
        <v>6.8522669999999994</v>
      </c>
      <c r="K413">
        <f t="shared" si="24"/>
        <v>11.772199000000001</v>
      </c>
    </row>
    <row r="414" spans="1:11" x14ac:dyDescent="0.2">
      <c r="A414" s="1">
        <v>413</v>
      </c>
      <c r="B414" s="24" t="s">
        <v>435</v>
      </c>
      <c r="C414" s="20">
        <v>4</v>
      </c>
      <c r="D414" s="1">
        <v>-18.925795999999998</v>
      </c>
      <c r="E414" s="1">
        <v>-8.7785270000000004</v>
      </c>
      <c r="F414" s="1">
        <v>175.99840399999999</v>
      </c>
      <c r="H414" s="6">
        <v>3.3193049999999999</v>
      </c>
      <c r="I414">
        <f t="shared" si="22"/>
        <v>9.412274</v>
      </c>
      <c r="J414">
        <f t="shared" si="23"/>
        <v>6.2202549999999999</v>
      </c>
      <c r="K414">
        <f t="shared" si="24"/>
        <v>12.238719000000003</v>
      </c>
    </row>
    <row r="415" spans="1:11" x14ac:dyDescent="0.2">
      <c r="A415" s="1">
        <v>414</v>
      </c>
      <c r="B415" s="24" t="s">
        <v>436</v>
      </c>
      <c r="C415" s="20">
        <v>4</v>
      </c>
      <c r="D415" s="1">
        <v>-17.465247000000002</v>
      </c>
      <c r="E415" s="1">
        <v>-8.6980400000000007</v>
      </c>
      <c r="F415" s="1">
        <v>180.030991</v>
      </c>
      <c r="H415" s="6">
        <v>2.9280729999999999</v>
      </c>
      <c r="I415">
        <f t="shared" si="22"/>
        <v>10.872822999999997</v>
      </c>
      <c r="J415">
        <f t="shared" si="23"/>
        <v>6.3007419999999996</v>
      </c>
      <c r="K415">
        <f t="shared" si="24"/>
        <v>16.27130600000001</v>
      </c>
    </row>
    <row r="416" spans="1:11" x14ac:dyDescent="0.2">
      <c r="A416" s="1">
        <v>415</v>
      </c>
      <c r="B416" s="24" t="s">
        <v>437</v>
      </c>
      <c r="C416" s="20">
        <v>4</v>
      </c>
      <c r="D416" s="1">
        <v>-20.013453999999999</v>
      </c>
      <c r="E416" s="1">
        <v>-8.7972900000000003</v>
      </c>
      <c r="F416" s="1">
        <v>175.44372300000001</v>
      </c>
      <c r="H416" s="6">
        <v>2.8805800000000001</v>
      </c>
      <c r="I416">
        <f t="shared" si="22"/>
        <v>8.3246159999999989</v>
      </c>
      <c r="J416">
        <f t="shared" si="23"/>
        <v>6.201492</v>
      </c>
      <c r="K416">
        <f t="shared" si="24"/>
        <v>11.684038000000015</v>
      </c>
    </row>
    <row r="417" spans="1:11" x14ac:dyDescent="0.2">
      <c r="A417" s="1">
        <v>416</v>
      </c>
      <c r="B417" s="24" t="s">
        <v>438</v>
      </c>
      <c r="C417" s="20">
        <v>4</v>
      </c>
      <c r="D417" s="1">
        <v>-21.675901</v>
      </c>
      <c r="E417" s="1">
        <v>-9.803744</v>
      </c>
      <c r="F417" s="1">
        <v>175.53748899999999</v>
      </c>
      <c r="H417" s="6">
        <v>2.376789</v>
      </c>
      <c r="I417">
        <f t="shared" si="22"/>
        <v>6.6621689999999987</v>
      </c>
      <c r="J417">
        <f t="shared" si="23"/>
        <v>5.1950380000000003</v>
      </c>
      <c r="K417">
        <f t="shared" si="24"/>
        <v>11.777804000000003</v>
      </c>
    </row>
    <row r="418" spans="1:11" x14ac:dyDescent="0.2">
      <c r="A418" s="1">
        <v>417</v>
      </c>
      <c r="B418" s="24" t="s">
        <v>439</v>
      </c>
      <c r="C418" s="20">
        <v>4</v>
      </c>
      <c r="D418" s="1">
        <v>-16.717693000000001</v>
      </c>
      <c r="E418" s="1">
        <v>-9.8689060000000008</v>
      </c>
      <c r="F418" s="1">
        <v>175.66025400000001</v>
      </c>
      <c r="H418" s="6">
        <v>0.22600799999999999</v>
      </c>
      <c r="I418">
        <f t="shared" si="22"/>
        <v>11.620376999999998</v>
      </c>
      <c r="J418">
        <f t="shared" si="23"/>
        <v>5.1298759999999994</v>
      </c>
      <c r="K418">
        <f t="shared" si="24"/>
        <v>11.900569000000019</v>
      </c>
    </row>
    <row r="419" spans="1:11" x14ac:dyDescent="0.2">
      <c r="A419" s="1">
        <v>418</v>
      </c>
      <c r="B419" s="24" t="s">
        <v>440</v>
      </c>
      <c r="C419" s="20">
        <v>4</v>
      </c>
      <c r="D419" s="1">
        <v>-13.822929</v>
      </c>
      <c r="E419" s="1">
        <v>-6.7881840000000002</v>
      </c>
      <c r="F419" s="1">
        <v>179.996599</v>
      </c>
      <c r="H419" s="6">
        <v>9.7902000000000003E-2</v>
      </c>
      <c r="I419">
        <f t="shared" si="22"/>
        <v>14.515140999999998</v>
      </c>
      <c r="J419">
        <f t="shared" si="23"/>
        <v>8.210598000000001</v>
      </c>
      <c r="K419">
        <f t="shared" si="24"/>
        <v>16.236914000000013</v>
      </c>
    </row>
    <row r="420" spans="1:11" x14ac:dyDescent="0.2">
      <c r="A420" s="1">
        <v>419</v>
      </c>
      <c r="B420" s="24" t="s">
        <v>441</v>
      </c>
      <c r="C420" s="20">
        <v>4</v>
      </c>
      <c r="D420" s="1">
        <v>-11.082894</v>
      </c>
      <c r="E420" s="1">
        <v>-3.0857670000000001</v>
      </c>
      <c r="F420" s="1">
        <v>179.199826</v>
      </c>
      <c r="H420" s="6">
        <v>-0.26174199999999997</v>
      </c>
      <c r="I420">
        <f t="shared" si="22"/>
        <v>17.255175999999999</v>
      </c>
      <c r="J420">
        <f t="shared" si="23"/>
        <v>11.913015</v>
      </c>
      <c r="K420">
        <f t="shared" si="24"/>
        <v>15.440141000000011</v>
      </c>
    </row>
    <row r="421" spans="1:11" x14ac:dyDescent="0.2">
      <c r="A421" s="1">
        <v>420</v>
      </c>
      <c r="B421" s="24" t="s">
        <v>442</v>
      </c>
      <c r="C421" s="20">
        <v>4</v>
      </c>
      <c r="D421" s="1">
        <v>-13.295423</v>
      </c>
      <c r="E421" s="1">
        <v>-8.2133439999999993</v>
      </c>
      <c r="F421" s="1">
        <v>179.51009300000001</v>
      </c>
      <c r="H421" s="6">
        <v>-0.44248900000000002</v>
      </c>
      <c r="I421">
        <f t="shared" si="22"/>
        <v>15.042646999999999</v>
      </c>
      <c r="J421">
        <f t="shared" si="23"/>
        <v>6.785438000000001</v>
      </c>
      <c r="K421">
        <f t="shared" si="24"/>
        <v>15.750408000000022</v>
      </c>
    </row>
    <row r="422" spans="1:11" x14ac:dyDescent="0.2">
      <c r="A422" s="1">
        <v>421</v>
      </c>
      <c r="B422" s="24" t="s">
        <v>443</v>
      </c>
      <c r="C422" s="20">
        <v>4</v>
      </c>
      <c r="D422" s="1">
        <v>-13.75751</v>
      </c>
      <c r="E422" s="1">
        <v>-6.6244519999999998</v>
      </c>
      <c r="F422" s="1">
        <v>180.33990299999999</v>
      </c>
      <c r="H422" s="6">
        <v>-0.47257900000000003</v>
      </c>
      <c r="I422">
        <f t="shared" si="22"/>
        <v>14.580559999999998</v>
      </c>
      <c r="J422">
        <f t="shared" si="23"/>
        <v>8.3743300000000005</v>
      </c>
      <c r="K422">
        <f t="shared" si="24"/>
        <v>16.580218000000002</v>
      </c>
    </row>
    <row r="423" spans="1:11" x14ac:dyDescent="0.2">
      <c r="A423" s="1">
        <v>422</v>
      </c>
      <c r="B423" s="24" t="s">
        <v>444</v>
      </c>
      <c r="C423" s="20">
        <v>4</v>
      </c>
      <c r="D423" s="1">
        <v>-17.378007</v>
      </c>
      <c r="E423" s="1">
        <v>-11.820003</v>
      </c>
      <c r="F423" s="1">
        <v>176.18478400000001</v>
      </c>
      <c r="H423" s="6">
        <v>-0.65228900000000001</v>
      </c>
      <c r="I423">
        <f t="shared" si="22"/>
        <v>10.960062999999998</v>
      </c>
      <c r="J423">
        <f t="shared" si="23"/>
        <v>3.1787790000000005</v>
      </c>
      <c r="K423">
        <f t="shared" si="24"/>
        <v>12.425099000000017</v>
      </c>
    </row>
    <row r="424" spans="1:11" x14ac:dyDescent="0.2">
      <c r="A424" s="1">
        <v>423</v>
      </c>
      <c r="B424" s="24" t="s">
        <v>445</v>
      </c>
      <c r="C424" s="20">
        <v>4</v>
      </c>
      <c r="D424" s="1">
        <v>-16.393775999999999</v>
      </c>
      <c r="E424" s="1">
        <v>-9.4619549999999997</v>
      </c>
      <c r="F424" s="1">
        <v>180.06774999999999</v>
      </c>
      <c r="H424" s="6">
        <v>-0.78952100000000003</v>
      </c>
      <c r="I424">
        <f t="shared" si="22"/>
        <v>11.944293999999999</v>
      </c>
      <c r="J424">
        <f t="shared" si="23"/>
        <v>5.5368270000000006</v>
      </c>
      <c r="K424">
        <f t="shared" si="24"/>
        <v>16.308064999999999</v>
      </c>
    </row>
    <row r="425" spans="1:11" x14ac:dyDescent="0.2">
      <c r="A425" s="1">
        <v>347</v>
      </c>
      <c r="B425" s="25" t="s">
        <v>369</v>
      </c>
      <c r="C425" s="20" t="s">
        <v>446</v>
      </c>
      <c r="H425" s="6">
        <v>6.6476139999999999</v>
      </c>
      <c r="J425">
        <f t="shared" si="23"/>
        <v>14.998782</v>
      </c>
      <c r="K425">
        <f t="shared" si="24"/>
        <v>-163.75968499999999</v>
      </c>
    </row>
    <row r="426" spans="1:11" x14ac:dyDescent="0.2">
      <c r="A426" s="1">
        <v>348</v>
      </c>
      <c r="B426" s="25" t="s">
        <v>370</v>
      </c>
      <c r="C426" s="20" t="s">
        <v>446</v>
      </c>
      <c r="H426" s="6">
        <v>6.6450139999999998</v>
      </c>
      <c r="J426">
        <f t="shared" si="23"/>
        <v>14.998782</v>
      </c>
      <c r="K426">
        <f t="shared" si="24"/>
        <v>-163.75968499999999</v>
      </c>
    </row>
    <row r="427" spans="1:11" x14ac:dyDescent="0.2">
      <c r="A427" s="1">
        <v>349</v>
      </c>
      <c r="B427" s="25" t="s">
        <v>371</v>
      </c>
      <c r="C427" s="20" t="s">
        <v>446</v>
      </c>
      <c r="H427" s="6">
        <v>6.4850940000000001</v>
      </c>
      <c r="J427">
        <f t="shared" si="23"/>
        <v>14.998782</v>
      </c>
      <c r="K427">
        <f t="shared" si="24"/>
        <v>-163.75968499999999</v>
      </c>
    </row>
    <row r="428" spans="1:11" x14ac:dyDescent="0.2">
      <c r="A428" s="1">
        <v>350</v>
      </c>
      <c r="B428" s="25" t="s">
        <v>372</v>
      </c>
      <c r="C428" s="20" t="s">
        <v>446</v>
      </c>
      <c r="H428" s="6">
        <v>6.4842490000000002</v>
      </c>
      <c r="J428">
        <f t="shared" si="23"/>
        <v>14.998782</v>
      </c>
      <c r="K428">
        <f t="shared" si="24"/>
        <v>-163.75968499999999</v>
      </c>
    </row>
    <row r="429" spans="1:11" x14ac:dyDescent="0.2">
      <c r="A429" s="1">
        <v>351</v>
      </c>
      <c r="B429" s="25" t="s">
        <v>373</v>
      </c>
      <c r="C429" s="20" t="s">
        <v>446</v>
      </c>
      <c r="H429" s="6">
        <v>6.4731880000000004</v>
      </c>
      <c r="J429">
        <f t="shared" si="23"/>
        <v>14.998782</v>
      </c>
      <c r="K429">
        <f t="shared" si="24"/>
        <v>-163.75968499999999</v>
      </c>
    </row>
    <row r="430" spans="1:11" x14ac:dyDescent="0.2">
      <c r="A430" s="1">
        <v>352</v>
      </c>
      <c r="B430" s="25" t="s">
        <v>374</v>
      </c>
      <c r="C430" s="20" t="s">
        <v>446</v>
      </c>
      <c r="H430" s="6">
        <v>6.4681949999999997</v>
      </c>
      <c r="J430">
        <f t="shared" si="23"/>
        <v>14.998782</v>
      </c>
      <c r="K430">
        <f t="shared" si="24"/>
        <v>-163.75968499999999</v>
      </c>
    </row>
    <row r="431" spans="1:11" x14ac:dyDescent="0.2">
      <c r="A431" s="1">
        <v>353</v>
      </c>
      <c r="B431" s="25" t="s">
        <v>375</v>
      </c>
      <c r="C431" s="20" t="s">
        <v>446</v>
      </c>
      <c r="H431" s="6">
        <v>6.4636459999999998</v>
      </c>
      <c r="J431">
        <f t="shared" si="23"/>
        <v>14.998782</v>
      </c>
      <c r="K431">
        <f t="shared" si="24"/>
        <v>-163.75968499999999</v>
      </c>
    </row>
    <row r="432" spans="1:11" x14ac:dyDescent="0.2">
      <c r="A432" s="1">
        <v>354</v>
      </c>
      <c r="B432" s="25" t="s">
        <v>376</v>
      </c>
      <c r="C432" s="20" t="s">
        <v>446</v>
      </c>
      <c r="H432" s="6">
        <v>6.4295429999999998</v>
      </c>
      <c r="J432">
        <f t="shared" si="23"/>
        <v>14.998782</v>
      </c>
      <c r="K432">
        <f t="shared" si="24"/>
        <v>-163.75968499999999</v>
      </c>
    </row>
    <row r="433" spans="1:11" x14ac:dyDescent="0.2">
      <c r="A433" s="1">
        <v>355</v>
      </c>
      <c r="B433" s="25" t="s">
        <v>377</v>
      </c>
      <c r="C433" s="20" t="s">
        <v>446</v>
      </c>
      <c r="H433" s="6">
        <v>6.4254119999999997</v>
      </c>
      <c r="J433">
        <f t="shared" si="23"/>
        <v>14.998782</v>
      </c>
      <c r="K433">
        <f t="shared" si="24"/>
        <v>-163.75968499999999</v>
      </c>
    </row>
    <row r="434" spans="1:11" x14ac:dyDescent="0.2">
      <c r="A434" s="1">
        <v>356</v>
      </c>
      <c r="B434" s="25" t="s">
        <v>378</v>
      </c>
      <c r="C434" s="20" t="s">
        <v>446</v>
      </c>
      <c r="H434" s="6">
        <v>6.4144439999999996</v>
      </c>
      <c r="J434">
        <f t="shared" si="23"/>
        <v>14.998782</v>
      </c>
      <c r="K434">
        <f t="shared" si="24"/>
        <v>-163.75968499999999</v>
      </c>
    </row>
    <row r="435" spans="1:11" x14ac:dyDescent="0.2">
      <c r="A435" s="1">
        <v>357</v>
      </c>
      <c r="B435" s="25" t="s">
        <v>379</v>
      </c>
      <c r="C435" s="20" t="s">
        <v>446</v>
      </c>
      <c r="H435" s="6">
        <v>6.3889259999999997</v>
      </c>
      <c r="J435">
        <f t="shared" si="23"/>
        <v>14.998782</v>
      </c>
      <c r="K435">
        <f t="shared" si="24"/>
        <v>-163.75968499999999</v>
      </c>
    </row>
    <row r="436" spans="1:11" x14ac:dyDescent="0.2">
      <c r="A436" s="1">
        <v>358</v>
      </c>
      <c r="B436" s="25" t="s">
        <v>380</v>
      </c>
      <c r="C436" s="20" t="s">
        <v>446</v>
      </c>
      <c r="H436" s="6">
        <v>6.2970199999999998</v>
      </c>
      <c r="J436">
        <f t="shared" si="23"/>
        <v>14.998782</v>
      </c>
      <c r="K436">
        <f t="shared" si="24"/>
        <v>-163.75968499999999</v>
      </c>
    </row>
    <row r="437" spans="1:11" x14ac:dyDescent="0.2">
      <c r="A437" s="1">
        <v>359</v>
      </c>
      <c r="B437" s="25" t="s">
        <v>381</v>
      </c>
      <c r="C437" s="20" t="s">
        <v>446</v>
      </c>
      <c r="H437" s="6">
        <v>6.2773849999999998</v>
      </c>
      <c r="J437">
        <f t="shared" si="23"/>
        <v>14.998782</v>
      </c>
      <c r="K437">
        <f t="shared" si="24"/>
        <v>-163.75968499999999</v>
      </c>
    </row>
    <row r="438" spans="1:11" x14ac:dyDescent="0.2">
      <c r="A438" s="1">
        <v>360</v>
      </c>
      <c r="B438" s="25" t="s">
        <v>382</v>
      </c>
      <c r="C438" s="20" t="s">
        <v>446</v>
      </c>
      <c r="H438" s="6">
        <v>6.2666849999999998</v>
      </c>
      <c r="J438">
        <f t="shared" si="23"/>
        <v>14.998782</v>
      </c>
      <c r="K438">
        <f t="shared" si="24"/>
        <v>-163.75968499999999</v>
      </c>
    </row>
    <row r="439" spans="1:11" x14ac:dyDescent="0.2">
      <c r="A439" s="1">
        <v>361</v>
      </c>
      <c r="B439" s="25" t="s">
        <v>383</v>
      </c>
      <c r="C439" s="20" t="s">
        <v>446</v>
      </c>
      <c r="H439" s="6">
        <v>6.2536199999999997</v>
      </c>
      <c r="J439">
        <f t="shared" si="23"/>
        <v>14.998782</v>
      </c>
      <c r="K439">
        <f t="shared" si="24"/>
        <v>-163.75968499999999</v>
      </c>
    </row>
    <row r="440" spans="1:11" x14ac:dyDescent="0.2">
      <c r="A440" s="1">
        <v>362</v>
      </c>
      <c r="B440" s="25" t="s">
        <v>384</v>
      </c>
      <c r="C440" s="20" t="s">
        <v>446</v>
      </c>
      <c r="H440" s="6">
        <v>6.1985409999999996</v>
      </c>
      <c r="J440">
        <f t="shared" si="23"/>
        <v>14.998782</v>
      </c>
      <c r="K440">
        <f t="shared" si="24"/>
        <v>-163.75968499999999</v>
      </c>
    </row>
    <row r="441" spans="1:11" x14ac:dyDescent="0.2">
      <c r="A441" s="1">
        <v>363</v>
      </c>
      <c r="B441" s="25" t="s">
        <v>385</v>
      </c>
      <c r="C441" s="20" t="s">
        <v>446</v>
      </c>
      <c r="H441" s="6">
        <v>6.1494739999999997</v>
      </c>
      <c r="J441">
        <f t="shared" si="23"/>
        <v>14.998782</v>
      </c>
      <c r="K441">
        <f t="shared" si="24"/>
        <v>-163.75968499999999</v>
      </c>
    </row>
    <row r="442" spans="1:11" x14ac:dyDescent="0.2">
      <c r="A442" s="1">
        <v>364</v>
      </c>
      <c r="B442" s="25" t="s">
        <v>386</v>
      </c>
      <c r="C442" s="20" t="s">
        <v>446</v>
      </c>
      <c r="H442" s="6">
        <v>6.145289</v>
      </c>
      <c r="J442">
        <f t="shared" si="23"/>
        <v>14.998782</v>
      </c>
      <c r="K442">
        <f t="shared" si="24"/>
        <v>-163.75968499999999</v>
      </c>
    </row>
    <row r="443" spans="1:11" x14ac:dyDescent="0.2">
      <c r="A443" s="1">
        <v>365</v>
      </c>
      <c r="B443" s="25" t="s">
        <v>387</v>
      </c>
      <c r="C443" s="20" t="s">
        <v>446</v>
      </c>
      <c r="H443" s="6">
        <v>6.1298450000000004</v>
      </c>
      <c r="J443">
        <f t="shared" si="23"/>
        <v>14.998782</v>
      </c>
      <c r="K443">
        <f t="shared" si="24"/>
        <v>-163.75968499999999</v>
      </c>
    </row>
    <row r="444" spans="1:11" x14ac:dyDescent="0.2">
      <c r="A444" s="1">
        <v>366</v>
      </c>
      <c r="B444" s="25" t="s">
        <v>388</v>
      </c>
      <c r="C444" s="20" t="s">
        <v>446</v>
      </c>
      <c r="H444" s="6">
        <v>6.0766939999999998</v>
      </c>
      <c r="J444">
        <f t="shared" si="23"/>
        <v>14.998782</v>
      </c>
      <c r="K444">
        <f t="shared" si="24"/>
        <v>-163.75968499999999</v>
      </c>
    </row>
    <row r="445" spans="1:11" x14ac:dyDescent="0.2">
      <c r="A445" s="1">
        <v>367</v>
      </c>
      <c r="B445" s="25" t="s">
        <v>389</v>
      </c>
      <c r="C445" s="20" t="s">
        <v>446</v>
      </c>
      <c r="H445" s="6">
        <v>6.0042460000000002</v>
      </c>
      <c r="J445">
        <f t="shared" si="23"/>
        <v>14.998782</v>
      </c>
      <c r="K445">
        <f t="shared" si="24"/>
        <v>-163.75968499999999</v>
      </c>
    </row>
    <row r="446" spans="1:11" x14ac:dyDescent="0.2">
      <c r="A446" s="1">
        <v>368</v>
      </c>
      <c r="B446" s="25" t="s">
        <v>390</v>
      </c>
      <c r="C446" s="20" t="s">
        <v>446</v>
      </c>
      <c r="H446" s="6">
        <v>5.9979630000000004</v>
      </c>
      <c r="J446">
        <f t="shared" si="23"/>
        <v>14.998782</v>
      </c>
      <c r="K446">
        <f t="shared" si="24"/>
        <v>-163.75968499999999</v>
      </c>
    </row>
    <row r="447" spans="1:11" x14ac:dyDescent="0.2">
      <c r="A447" s="1">
        <v>369</v>
      </c>
      <c r="B447" s="25" t="s">
        <v>391</v>
      </c>
      <c r="C447" s="20" t="s">
        <v>446</v>
      </c>
      <c r="H447" s="6">
        <v>5.9721799999999998</v>
      </c>
      <c r="J447">
        <f t="shared" si="23"/>
        <v>14.998782</v>
      </c>
      <c r="K447">
        <f t="shared" si="24"/>
        <v>-163.75968499999999</v>
      </c>
    </row>
    <row r="448" spans="1:11" x14ac:dyDescent="0.2">
      <c r="A448" s="1">
        <v>371</v>
      </c>
      <c r="B448" s="25" t="s">
        <v>393</v>
      </c>
      <c r="C448" s="20" t="s">
        <v>446</v>
      </c>
      <c r="H448" s="6">
        <v>5.9085739999999998</v>
      </c>
      <c r="J448">
        <f t="shared" si="23"/>
        <v>14.998782</v>
      </c>
      <c r="K448">
        <f t="shared" si="24"/>
        <v>-163.75968499999999</v>
      </c>
    </row>
    <row r="449" spans="1:11" x14ac:dyDescent="0.2">
      <c r="A449" s="1">
        <v>372</v>
      </c>
      <c r="B449" s="25" t="s">
        <v>394</v>
      </c>
      <c r="C449" s="20" t="s">
        <v>446</v>
      </c>
      <c r="H449" s="6">
        <v>5.8416920000000001</v>
      </c>
      <c r="J449">
        <f t="shared" si="23"/>
        <v>14.998782</v>
      </c>
      <c r="K449">
        <f t="shared" si="24"/>
        <v>-163.75968499999999</v>
      </c>
    </row>
    <row r="450" spans="1:11" x14ac:dyDescent="0.2">
      <c r="A450" s="1">
        <v>373</v>
      </c>
      <c r="B450" s="25" t="s">
        <v>395</v>
      </c>
      <c r="C450" s="20" t="s">
        <v>446</v>
      </c>
      <c r="H450" s="6">
        <v>5.8150089999999999</v>
      </c>
      <c r="J450">
        <f t="shared" si="23"/>
        <v>14.998782</v>
      </c>
      <c r="K450">
        <f t="shared" si="24"/>
        <v>-163.75968499999999</v>
      </c>
    </row>
    <row r="451" spans="1:11" x14ac:dyDescent="0.2">
      <c r="A451" s="1">
        <v>374</v>
      </c>
      <c r="B451" s="25" t="s">
        <v>396</v>
      </c>
      <c r="C451" s="20" t="s">
        <v>446</v>
      </c>
      <c r="H451" s="6">
        <v>5.7624339999999998</v>
      </c>
      <c r="J451">
        <f t="shared" ref="J451:J497" si="25">E451-E$2</f>
        <v>14.998782</v>
      </c>
      <c r="K451">
        <f t="shared" ref="K451:K497" si="26">F451-F$2</f>
        <v>-163.75968499999999</v>
      </c>
    </row>
    <row r="452" spans="1:11" x14ac:dyDescent="0.2">
      <c r="A452" s="1">
        <v>375</v>
      </c>
      <c r="B452" s="25" t="s">
        <v>397</v>
      </c>
      <c r="C452" s="20" t="s">
        <v>446</v>
      </c>
      <c r="H452" s="6">
        <v>5.6806179999999999</v>
      </c>
      <c r="J452">
        <f t="shared" si="25"/>
        <v>14.998782</v>
      </c>
      <c r="K452">
        <f t="shared" si="26"/>
        <v>-163.75968499999999</v>
      </c>
    </row>
    <row r="453" spans="1:11" x14ac:dyDescent="0.2">
      <c r="A453" s="1">
        <v>376</v>
      </c>
      <c r="B453" s="25" t="s">
        <v>398</v>
      </c>
      <c r="C453" s="20" t="s">
        <v>446</v>
      </c>
      <c r="H453" s="6">
        <v>5.669937</v>
      </c>
      <c r="J453">
        <f t="shared" si="25"/>
        <v>14.998782</v>
      </c>
      <c r="K453">
        <f t="shared" si="26"/>
        <v>-163.75968499999999</v>
      </c>
    </row>
    <row r="454" spans="1:11" x14ac:dyDescent="0.2">
      <c r="A454" s="1">
        <v>377</v>
      </c>
      <c r="B454" s="25" t="s">
        <v>399</v>
      </c>
      <c r="C454" s="20" t="s">
        <v>446</v>
      </c>
      <c r="H454" s="6">
        <v>5.5535959999999998</v>
      </c>
      <c r="J454">
        <f t="shared" si="25"/>
        <v>14.998782</v>
      </c>
      <c r="K454">
        <f t="shared" si="26"/>
        <v>-163.75968499999999</v>
      </c>
    </row>
    <row r="455" spans="1:11" x14ac:dyDescent="0.2">
      <c r="A455" s="1">
        <v>378</v>
      </c>
      <c r="B455" s="25" t="s">
        <v>400</v>
      </c>
      <c r="C455" s="20" t="s">
        <v>446</v>
      </c>
      <c r="H455" s="6">
        <v>5.5378939999999997</v>
      </c>
      <c r="J455">
        <f t="shared" si="25"/>
        <v>14.998782</v>
      </c>
      <c r="K455">
        <f t="shared" si="26"/>
        <v>-163.75968499999999</v>
      </c>
    </row>
    <row r="456" spans="1:11" x14ac:dyDescent="0.2">
      <c r="A456" s="1">
        <v>379</v>
      </c>
      <c r="B456" s="25" t="s">
        <v>401</v>
      </c>
      <c r="C456" s="20" t="s">
        <v>446</v>
      </c>
      <c r="H456" s="6">
        <v>5.5197640000000003</v>
      </c>
      <c r="J456">
        <f t="shared" si="25"/>
        <v>14.998782</v>
      </c>
      <c r="K456">
        <f t="shared" si="26"/>
        <v>-163.75968499999999</v>
      </c>
    </row>
    <row r="457" spans="1:11" x14ac:dyDescent="0.2">
      <c r="A457" s="1">
        <v>380</v>
      </c>
      <c r="B457" s="25" t="s">
        <v>402</v>
      </c>
      <c r="C457" s="20" t="s">
        <v>446</v>
      </c>
      <c r="H457" s="6">
        <v>5.262181</v>
      </c>
      <c r="J457">
        <f t="shared" si="25"/>
        <v>14.998782</v>
      </c>
      <c r="K457">
        <f t="shared" si="26"/>
        <v>-163.75968499999999</v>
      </c>
    </row>
    <row r="458" spans="1:11" x14ac:dyDescent="0.2">
      <c r="A458" s="1">
        <v>381</v>
      </c>
      <c r="B458" s="25" t="s">
        <v>403</v>
      </c>
      <c r="C458" s="20" t="s">
        <v>446</v>
      </c>
      <c r="H458" s="6">
        <v>5.0915660000000003</v>
      </c>
      <c r="J458">
        <f t="shared" si="25"/>
        <v>14.998782</v>
      </c>
      <c r="K458">
        <f t="shared" si="26"/>
        <v>-163.75968499999999</v>
      </c>
    </row>
    <row r="459" spans="1:11" x14ac:dyDescent="0.2">
      <c r="A459" s="1">
        <v>382</v>
      </c>
      <c r="B459" s="25" t="s">
        <v>404</v>
      </c>
      <c r="C459" s="20" t="s">
        <v>446</v>
      </c>
      <c r="H459" s="6">
        <v>5.0829399999999998</v>
      </c>
      <c r="J459">
        <f t="shared" si="25"/>
        <v>14.998782</v>
      </c>
      <c r="K459">
        <f t="shared" si="26"/>
        <v>-163.75968499999999</v>
      </c>
    </row>
    <row r="460" spans="1:11" x14ac:dyDescent="0.2">
      <c r="A460" s="1">
        <v>383</v>
      </c>
      <c r="B460" s="25" t="s">
        <v>405</v>
      </c>
      <c r="C460" s="20" t="s">
        <v>446</v>
      </c>
      <c r="H460" s="6">
        <v>5.0769869999999999</v>
      </c>
      <c r="J460">
        <f t="shared" si="25"/>
        <v>14.998782</v>
      </c>
      <c r="K460">
        <f t="shared" si="26"/>
        <v>-163.75968499999999</v>
      </c>
    </row>
    <row r="461" spans="1:11" x14ac:dyDescent="0.2">
      <c r="A461" s="1">
        <v>384</v>
      </c>
      <c r="B461" s="25" t="s">
        <v>406</v>
      </c>
      <c r="C461" s="20" t="s">
        <v>446</v>
      </c>
      <c r="H461" s="6">
        <v>5.0518999999999998</v>
      </c>
      <c r="J461">
        <f t="shared" si="25"/>
        <v>14.998782</v>
      </c>
      <c r="K461">
        <f t="shared" si="26"/>
        <v>-163.75968499999999</v>
      </c>
    </row>
    <row r="462" spans="1:11" x14ac:dyDescent="0.2">
      <c r="A462" s="1">
        <v>385</v>
      </c>
      <c r="B462" s="25" t="s">
        <v>407</v>
      </c>
      <c r="C462" s="20" t="s">
        <v>446</v>
      </c>
      <c r="H462" s="6">
        <v>5.0434130000000001</v>
      </c>
      <c r="J462">
        <f t="shared" si="25"/>
        <v>14.998782</v>
      </c>
      <c r="K462">
        <f t="shared" si="26"/>
        <v>-163.75968499999999</v>
      </c>
    </row>
    <row r="463" spans="1:11" x14ac:dyDescent="0.2">
      <c r="A463" s="1">
        <v>386</v>
      </c>
      <c r="B463" s="25" t="s">
        <v>408</v>
      </c>
      <c r="C463" s="20" t="s">
        <v>446</v>
      </c>
      <c r="H463" s="6">
        <v>5.0379589999999999</v>
      </c>
      <c r="J463">
        <f t="shared" si="25"/>
        <v>14.998782</v>
      </c>
      <c r="K463">
        <f t="shared" si="26"/>
        <v>-163.75968499999999</v>
      </c>
    </row>
    <row r="464" spans="1:11" x14ac:dyDescent="0.2">
      <c r="A464" s="1">
        <v>387</v>
      </c>
      <c r="B464" s="25" t="s">
        <v>409</v>
      </c>
      <c r="C464" s="20" t="s">
        <v>446</v>
      </c>
      <c r="H464" s="6">
        <v>4.9886330000000001</v>
      </c>
      <c r="J464">
        <f t="shared" si="25"/>
        <v>14.998782</v>
      </c>
      <c r="K464">
        <f t="shared" si="26"/>
        <v>-163.75968499999999</v>
      </c>
    </row>
    <row r="465" spans="1:11" x14ac:dyDescent="0.2">
      <c r="A465" s="1">
        <v>388</v>
      </c>
      <c r="B465" s="25" t="s">
        <v>410</v>
      </c>
      <c r="C465" s="20" t="s">
        <v>446</v>
      </c>
      <c r="H465" s="6">
        <v>4.9321640000000002</v>
      </c>
      <c r="J465">
        <f t="shared" si="25"/>
        <v>14.998782</v>
      </c>
      <c r="K465">
        <f t="shared" si="26"/>
        <v>-163.75968499999999</v>
      </c>
    </row>
    <row r="466" spans="1:11" x14ac:dyDescent="0.2">
      <c r="A466" s="1">
        <v>389</v>
      </c>
      <c r="B466" s="25" t="s">
        <v>411</v>
      </c>
      <c r="C466" s="20" t="s">
        <v>446</v>
      </c>
      <c r="H466" s="6">
        <v>4.9208660000000002</v>
      </c>
      <c r="J466">
        <f t="shared" si="25"/>
        <v>14.998782</v>
      </c>
      <c r="K466">
        <f t="shared" si="26"/>
        <v>-163.75968499999999</v>
      </c>
    </row>
    <row r="467" spans="1:11" x14ac:dyDescent="0.2">
      <c r="A467" s="1">
        <v>391</v>
      </c>
      <c r="B467" s="25" t="s">
        <v>413</v>
      </c>
      <c r="C467" s="20" t="s">
        <v>446</v>
      </c>
      <c r="H467" s="6">
        <v>4.7873859999999997</v>
      </c>
      <c r="J467">
        <f t="shared" si="25"/>
        <v>14.998782</v>
      </c>
      <c r="K467">
        <f t="shared" si="26"/>
        <v>-163.75968499999999</v>
      </c>
    </row>
    <row r="468" spans="1:11" x14ac:dyDescent="0.2">
      <c r="A468" s="1">
        <v>392</v>
      </c>
      <c r="B468" s="25" t="s">
        <v>414</v>
      </c>
      <c r="C468" s="20" t="s">
        <v>446</v>
      </c>
      <c r="H468" s="6">
        <v>4.7370429999999999</v>
      </c>
      <c r="J468">
        <f t="shared" si="25"/>
        <v>14.998782</v>
      </c>
      <c r="K468">
        <f t="shared" si="26"/>
        <v>-163.75968499999999</v>
      </c>
    </row>
    <row r="469" spans="1:11" x14ac:dyDescent="0.2">
      <c r="A469" s="1">
        <v>393</v>
      </c>
      <c r="B469" s="25" t="s">
        <v>415</v>
      </c>
      <c r="C469" s="20" t="s">
        <v>446</v>
      </c>
      <c r="H469" s="6">
        <v>4.6968779999999999</v>
      </c>
      <c r="J469">
        <f t="shared" si="25"/>
        <v>14.998782</v>
      </c>
      <c r="K469">
        <f t="shared" si="26"/>
        <v>-163.75968499999999</v>
      </c>
    </row>
    <row r="470" spans="1:11" x14ac:dyDescent="0.2">
      <c r="A470" s="1">
        <v>395</v>
      </c>
      <c r="B470" s="25" t="s">
        <v>417</v>
      </c>
      <c r="C470" s="20" t="s">
        <v>446</v>
      </c>
      <c r="H470" s="6">
        <v>4.6255879999999996</v>
      </c>
      <c r="J470">
        <f t="shared" si="25"/>
        <v>14.998782</v>
      </c>
      <c r="K470">
        <f t="shared" si="26"/>
        <v>-163.75968499999999</v>
      </c>
    </row>
    <row r="471" spans="1:11" x14ac:dyDescent="0.2">
      <c r="A471" s="1">
        <v>396</v>
      </c>
      <c r="B471" s="25" t="s">
        <v>418</v>
      </c>
      <c r="C471" s="20" t="s">
        <v>446</v>
      </c>
      <c r="H471" s="6">
        <v>4.4418639999999998</v>
      </c>
      <c r="J471">
        <f t="shared" si="25"/>
        <v>14.998782</v>
      </c>
      <c r="K471">
        <f t="shared" si="26"/>
        <v>-163.75968499999999</v>
      </c>
    </row>
    <row r="472" spans="1:11" x14ac:dyDescent="0.2">
      <c r="A472" s="1">
        <v>397</v>
      </c>
      <c r="B472" s="25" t="s">
        <v>419</v>
      </c>
      <c r="C472" s="20" t="s">
        <v>446</v>
      </c>
      <c r="H472" s="6">
        <v>4.4208249999999998</v>
      </c>
      <c r="J472">
        <f t="shared" si="25"/>
        <v>14.998782</v>
      </c>
      <c r="K472">
        <f t="shared" si="26"/>
        <v>-163.75968499999999</v>
      </c>
    </row>
    <row r="473" spans="1:11" x14ac:dyDescent="0.2">
      <c r="A473" s="1">
        <v>398</v>
      </c>
      <c r="B473" s="25" t="s">
        <v>420</v>
      </c>
      <c r="C473" s="20" t="s">
        <v>446</v>
      </c>
      <c r="H473" s="6">
        <v>4.362304</v>
      </c>
      <c r="J473">
        <f t="shared" si="25"/>
        <v>14.998782</v>
      </c>
      <c r="K473">
        <f t="shared" si="26"/>
        <v>-163.75968499999999</v>
      </c>
    </row>
    <row r="474" spans="1:11" x14ac:dyDescent="0.2">
      <c r="A474" s="1">
        <v>399</v>
      </c>
      <c r="B474" s="25" t="s">
        <v>421</v>
      </c>
      <c r="C474" s="20" t="s">
        <v>446</v>
      </c>
      <c r="H474" s="6">
        <v>4.2538349999999996</v>
      </c>
      <c r="J474">
        <f t="shared" si="25"/>
        <v>14.998782</v>
      </c>
      <c r="K474">
        <f t="shared" si="26"/>
        <v>-163.75968499999999</v>
      </c>
    </row>
    <row r="475" spans="1:11" x14ac:dyDescent="0.2">
      <c r="A475" s="1">
        <v>400</v>
      </c>
      <c r="B475" s="25" t="s">
        <v>422</v>
      </c>
      <c r="C475" s="20" t="s">
        <v>446</v>
      </c>
      <c r="H475" s="6">
        <v>4.2444189999999997</v>
      </c>
      <c r="J475">
        <f t="shared" si="25"/>
        <v>14.998782</v>
      </c>
      <c r="K475">
        <f t="shared" si="26"/>
        <v>-163.75968499999999</v>
      </c>
    </row>
    <row r="476" spans="1:11" x14ac:dyDescent="0.2">
      <c r="A476" s="1">
        <v>401</v>
      </c>
      <c r="B476" s="25" t="s">
        <v>423</v>
      </c>
      <c r="C476" s="20" t="s">
        <v>446</v>
      </c>
      <c r="H476" s="6">
        <v>4.1939830000000002</v>
      </c>
      <c r="J476">
        <f t="shared" si="25"/>
        <v>14.998782</v>
      </c>
      <c r="K476">
        <f t="shared" si="26"/>
        <v>-163.75968499999999</v>
      </c>
    </row>
    <row r="477" spans="1:11" x14ac:dyDescent="0.2">
      <c r="A477" s="1">
        <v>402</v>
      </c>
      <c r="B477" s="25" t="s">
        <v>424</v>
      </c>
      <c r="C477" s="20" t="s">
        <v>446</v>
      </c>
      <c r="H477" s="6">
        <v>4.1473550000000001</v>
      </c>
      <c r="J477">
        <f t="shared" si="25"/>
        <v>14.998782</v>
      </c>
      <c r="K477">
        <f t="shared" si="26"/>
        <v>-163.75968499999999</v>
      </c>
    </row>
    <row r="478" spans="1:11" x14ac:dyDescent="0.2">
      <c r="A478" s="1">
        <v>403</v>
      </c>
      <c r="B478" s="25" t="s">
        <v>425</v>
      </c>
      <c r="C478" s="20" t="s">
        <v>446</v>
      </c>
      <c r="H478" s="6">
        <v>4.0862530000000001</v>
      </c>
      <c r="J478">
        <f t="shared" si="25"/>
        <v>14.998782</v>
      </c>
      <c r="K478">
        <f t="shared" si="26"/>
        <v>-163.75968499999999</v>
      </c>
    </row>
    <row r="479" spans="1:11" x14ac:dyDescent="0.2">
      <c r="A479" s="1">
        <v>404</v>
      </c>
      <c r="B479" s="25" t="s">
        <v>426</v>
      </c>
      <c r="C479" s="20" t="s">
        <v>446</v>
      </c>
      <c r="H479" s="6">
        <v>4.0712770000000003</v>
      </c>
      <c r="J479">
        <f t="shared" si="25"/>
        <v>14.998782</v>
      </c>
      <c r="K479">
        <f t="shared" si="26"/>
        <v>-163.75968499999999</v>
      </c>
    </row>
    <row r="480" spans="1:11" x14ac:dyDescent="0.2">
      <c r="A480" s="1">
        <v>405</v>
      </c>
      <c r="B480" s="25" t="s">
        <v>427</v>
      </c>
      <c r="C480" s="20" t="s">
        <v>446</v>
      </c>
      <c r="H480" s="6">
        <v>4.0702629999999997</v>
      </c>
      <c r="J480">
        <f t="shared" si="25"/>
        <v>14.998782</v>
      </c>
      <c r="K480">
        <f t="shared" si="26"/>
        <v>-163.75968499999999</v>
      </c>
    </row>
    <row r="481" spans="1:11" x14ac:dyDescent="0.2">
      <c r="A481" s="1">
        <v>406</v>
      </c>
      <c r="B481" s="25" t="s">
        <v>428</v>
      </c>
      <c r="C481" s="20" t="s">
        <v>446</v>
      </c>
      <c r="H481" s="6">
        <v>3.9826869999999999</v>
      </c>
      <c r="J481">
        <f t="shared" si="25"/>
        <v>14.998782</v>
      </c>
      <c r="K481">
        <f t="shared" si="26"/>
        <v>-163.75968499999999</v>
      </c>
    </row>
    <row r="482" spans="1:11" x14ac:dyDescent="0.2">
      <c r="A482" s="1">
        <v>407</v>
      </c>
      <c r="B482" s="25" t="s">
        <v>429</v>
      </c>
      <c r="C482" s="20" t="s">
        <v>446</v>
      </c>
      <c r="H482" s="6">
        <v>3.8282090000000002</v>
      </c>
      <c r="J482">
        <f t="shared" si="25"/>
        <v>14.998782</v>
      </c>
      <c r="K482">
        <f t="shared" si="26"/>
        <v>-163.75968499999999</v>
      </c>
    </row>
    <row r="483" spans="1:11" x14ac:dyDescent="0.2">
      <c r="A483" s="1">
        <v>408</v>
      </c>
      <c r="B483" s="25" t="s">
        <v>430</v>
      </c>
      <c r="C483" s="20" t="s">
        <v>446</v>
      </c>
      <c r="H483" s="6">
        <v>3.7887650000000002</v>
      </c>
      <c r="J483">
        <f t="shared" si="25"/>
        <v>14.998782</v>
      </c>
      <c r="K483">
        <f t="shared" si="26"/>
        <v>-163.75968499999999</v>
      </c>
    </row>
    <row r="484" spans="1:11" x14ac:dyDescent="0.2">
      <c r="A484" s="1">
        <v>409</v>
      </c>
      <c r="B484" s="25" t="s">
        <v>431</v>
      </c>
      <c r="C484" s="20" t="s">
        <v>446</v>
      </c>
      <c r="H484" s="6">
        <v>3.6198000000000001</v>
      </c>
      <c r="J484">
        <f t="shared" si="25"/>
        <v>14.998782</v>
      </c>
      <c r="K484">
        <f t="shared" si="26"/>
        <v>-163.75968499999999</v>
      </c>
    </row>
    <row r="485" spans="1:11" x14ac:dyDescent="0.2">
      <c r="A485" s="1">
        <v>410</v>
      </c>
      <c r="B485" s="25" t="s">
        <v>432</v>
      </c>
      <c r="C485" s="20" t="s">
        <v>446</v>
      </c>
      <c r="H485" s="6">
        <v>3.5455260000000002</v>
      </c>
      <c r="J485">
        <f t="shared" si="25"/>
        <v>14.998782</v>
      </c>
      <c r="K485">
        <f t="shared" si="26"/>
        <v>-163.75968499999999</v>
      </c>
    </row>
    <row r="486" spans="1:11" x14ac:dyDescent="0.2">
      <c r="A486" s="1">
        <v>411</v>
      </c>
      <c r="B486" s="25" t="s">
        <v>433</v>
      </c>
      <c r="C486" s="20" t="s">
        <v>446</v>
      </c>
      <c r="H486" s="6">
        <v>3.5411549999999998</v>
      </c>
      <c r="J486">
        <f t="shared" si="25"/>
        <v>14.998782</v>
      </c>
      <c r="K486">
        <f t="shared" si="26"/>
        <v>-163.75968499999999</v>
      </c>
    </row>
    <row r="487" spans="1:11" x14ac:dyDescent="0.2">
      <c r="A487" s="1">
        <v>412</v>
      </c>
      <c r="B487" s="25" t="s">
        <v>434</v>
      </c>
      <c r="C487" s="20" t="s">
        <v>446</v>
      </c>
      <c r="H487" s="6">
        <v>3.4951449999999999</v>
      </c>
      <c r="J487">
        <f t="shared" si="25"/>
        <v>14.998782</v>
      </c>
      <c r="K487">
        <f t="shared" si="26"/>
        <v>-163.75968499999999</v>
      </c>
    </row>
    <row r="488" spans="1:11" x14ac:dyDescent="0.2">
      <c r="A488" s="1">
        <v>413</v>
      </c>
      <c r="B488" s="25" t="s">
        <v>435</v>
      </c>
      <c r="C488" s="20" t="s">
        <v>446</v>
      </c>
      <c r="H488" s="6">
        <v>3.3193049999999999</v>
      </c>
      <c r="J488">
        <f t="shared" si="25"/>
        <v>14.998782</v>
      </c>
      <c r="K488">
        <f t="shared" si="26"/>
        <v>-163.75968499999999</v>
      </c>
    </row>
    <row r="489" spans="1:11" x14ac:dyDescent="0.2">
      <c r="A489" s="1">
        <v>414</v>
      </c>
      <c r="B489" s="25" t="s">
        <v>436</v>
      </c>
      <c r="C489" s="20" t="s">
        <v>446</v>
      </c>
      <c r="H489" s="6">
        <v>2.9280729999999999</v>
      </c>
      <c r="J489">
        <f t="shared" si="25"/>
        <v>14.998782</v>
      </c>
      <c r="K489">
        <f t="shared" si="26"/>
        <v>-163.75968499999999</v>
      </c>
    </row>
    <row r="490" spans="1:11" x14ac:dyDescent="0.2">
      <c r="A490" s="1">
        <v>415</v>
      </c>
      <c r="B490" s="25" t="s">
        <v>437</v>
      </c>
      <c r="C490" s="20" t="s">
        <v>446</v>
      </c>
      <c r="H490" s="6">
        <v>2.8805800000000001</v>
      </c>
      <c r="J490">
        <f t="shared" si="25"/>
        <v>14.998782</v>
      </c>
      <c r="K490">
        <f t="shared" si="26"/>
        <v>-163.75968499999999</v>
      </c>
    </row>
    <row r="491" spans="1:11" x14ac:dyDescent="0.2">
      <c r="A491" s="1">
        <v>417</v>
      </c>
      <c r="B491" s="25" t="s">
        <v>439</v>
      </c>
      <c r="C491" s="20" t="s">
        <v>446</v>
      </c>
      <c r="H491" s="6">
        <v>0.22600799999999999</v>
      </c>
      <c r="J491">
        <f t="shared" si="25"/>
        <v>14.998782</v>
      </c>
      <c r="K491">
        <f t="shared" si="26"/>
        <v>-163.75968499999999</v>
      </c>
    </row>
    <row r="492" spans="1:11" x14ac:dyDescent="0.2">
      <c r="A492" s="1">
        <v>418</v>
      </c>
      <c r="B492" s="25" t="s">
        <v>440</v>
      </c>
      <c r="C492" s="20" t="s">
        <v>446</v>
      </c>
      <c r="H492" s="6">
        <v>9.7902000000000003E-2</v>
      </c>
      <c r="J492">
        <f t="shared" si="25"/>
        <v>14.998782</v>
      </c>
      <c r="K492">
        <f t="shared" si="26"/>
        <v>-163.75968499999999</v>
      </c>
    </row>
    <row r="493" spans="1:11" x14ac:dyDescent="0.2">
      <c r="A493" s="1">
        <v>419</v>
      </c>
      <c r="B493" s="25" t="s">
        <v>441</v>
      </c>
      <c r="C493" s="20" t="s">
        <v>446</v>
      </c>
      <c r="H493" s="6">
        <v>-0.26174199999999997</v>
      </c>
      <c r="J493">
        <f t="shared" si="25"/>
        <v>14.998782</v>
      </c>
      <c r="K493">
        <f t="shared" si="26"/>
        <v>-163.75968499999999</v>
      </c>
    </row>
    <row r="494" spans="1:11" x14ac:dyDescent="0.2">
      <c r="A494" s="1">
        <v>420</v>
      </c>
      <c r="B494" s="25" t="s">
        <v>442</v>
      </c>
      <c r="C494" s="20" t="s">
        <v>446</v>
      </c>
      <c r="H494" s="6">
        <v>-0.44248900000000002</v>
      </c>
      <c r="J494">
        <f t="shared" si="25"/>
        <v>14.998782</v>
      </c>
      <c r="K494">
        <f t="shared" si="26"/>
        <v>-163.75968499999999</v>
      </c>
    </row>
    <row r="495" spans="1:11" x14ac:dyDescent="0.2">
      <c r="A495" s="1">
        <v>421</v>
      </c>
      <c r="B495" s="25" t="s">
        <v>443</v>
      </c>
      <c r="C495" s="20" t="s">
        <v>446</v>
      </c>
      <c r="H495" s="6">
        <v>-0.47257900000000003</v>
      </c>
      <c r="J495">
        <f t="shared" si="25"/>
        <v>14.998782</v>
      </c>
      <c r="K495">
        <f t="shared" si="26"/>
        <v>-163.75968499999999</v>
      </c>
    </row>
    <row r="496" spans="1:11" x14ac:dyDescent="0.2">
      <c r="A496" s="1">
        <v>422</v>
      </c>
      <c r="B496" s="25" t="s">
        <v>444</v>
      </c>
      <c r="C496" s="20" t="s">
        <v>446</v>
      </c>
      <c r="H496" s="6">
        <v>-0.65228900000000001</v>
      </c>
      <c r="J496">
        <f t="shared" si="25"/>
        <v>14.998782</v>
      </c>
      <c r="K496">
        <f t="shared" si="26"/>
        <v>-163.75968499999999</v>
      </c>
    </row>
    <row r="497" spans="1:11" x14ac:dyDescent="0.2">
      <c r="A497" s="1">
        <v>423</v>
      </c>
      <c r="B497" s="25" t="s">
        <v>445</v>
      </c>
      <c r="C497" s="20" t="s">
        <v>446</v>
      </c>
      <c r="H497" s="6">
        <v>-0.78952100000000003</v>
      </c>
      <c r="J497">
        <f t="shared" si="25"/>
        <v>14.998782</v>
      </c>
      <c r="K497">
        <f t="shared" si="26"/>
        <v>-163.75968499999999</v>
      </c>
    </row>
  </sheetData>
  <mergeCells count="1">
    <mergeCell ref="R1:S1"/>
  </mergeCells>
  <conditionalFormatting sqref="N2:P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E0A5-8B8C-FE43-9A18-30904F67FD50}">
  <dimension ref="A1:T497"/>
  <sheetViews>
    <sheetView workbookViewId="0">
      <selection activeCell="L1" sqref="L1"/>
    </sheetView>
  </sheetViews>
  <sheetFormatPr baseColWidth="10" defaultRowHeight="16" x14ac:dyDescent="0.2"/>
  <cols>
    <col min="1" max="1" width="6.6640625" style="1" bestFit="1" customWidth="1"/>
    <col min="2" max="2" width="29.6640625" style="1" bestFit="1" customWidth="1"/>
    <col min="3" max="3" width="16.6640625" style="1" bestFit="1" customWidth="1"/>
    <col min="4" max="6" width="22.1640625" style="1" bestFit="1" customWidth="1"/>
    <col min="8" max="8" width="22.5" bestFit="1" customWidth="1"/>
    <col min="9" max="9" width="27.6640625" bestFit="1" customWidth="1"/>
    <col min="10" max="10" width="28.6640625" bestFit="1" customWidth="1"/>
    <col min="11" max="11" width="23.5" bestFit="1" customWidth="1"/>
    <col min="14" max="16" width="17.83203125" bestFit="1" customWidth="1"/>
    <col min="20" max="20" width="13.83203125" bestFit="1" customWidth="1"/>
  </cols>
  <sheetData>
    <row r="1" spans="1:20" x14ac:dyDescent="0.2">
      <c r="A1" s="18" t="s">
        <v>19</v>
      </c>
      <c r="B1" s="18" t="s">
        <v>20</v>
      </c>
      <c r="C1" s="18" t="s">
        <v>21</v>
      </c>
      <c r="D1" s="19" t="s">
        <v>492</v>
      </c>
      <c r="E1" s="19" t="s">
        <v>493</v>
      </c>
      <c r="F1" s="19" t="s">
        <v>494</v>
      </c>
      <c r="H1" s="3" t="s">
        <v>22</v>
      </c>
      <c r="I1" s="17" t="s">
        <v>495</v>
      </c>
      <c r="J1" s="17" t="s">
        <v>496</v>
      </c>
      <c r="K1" s="17" t="s">
        <v>497</v>
      </c>
      <c r="M1" s="12" t="s">
        <v>14</v>
      </c>
      <c r="N1" s="12" t="str">
        <f>D1</f>
        <v>∆G - 1k_RNA_25ev</v>
      </c>
      <c r="O1" s="12" t="str">
        <f>E1</f>
        <v>∆G - 1k_RNA_10ev</v>
      </c>
      <c r="P1" s="12" t="str">
        <f>F1</f>
        <v>∆G - 1k_RNA_40ev</v>
      </c>
      <c r="Q1" s="12"/>
      <c r="R1" s="26" t="s">
        <v>5</v>
      </c>
      <c r="S1" s="26"/>
    </row>
    <row r="2" spans="1:20" x14ac:dyDescent="0.2">
      <c r="A2" s="1">
        <v>1</v>
      </c>
      <c r="B2" s="21" t="s">
        <v>23</v>
      </c>
      <c r="C2" s="20">
        <v>0</v>
      </c>
      <c r="D2" s="1">
        <v>-27.69764</v>
      </c>
      <c r="E2" s="1">
        <v>-14.837152</v>
      </c>
      <c r="F2" s="1">
        <v>416.26933000000002</v>
      </c>
      <c r="H2" s="6">
        <v>0</v>
      </c>
      <c r="I2">
        <f>D2-D$2</f>
        <v>0</v>
      </c>
      <c r="J2">
        <f>E2-E$2</f>
        <v>0</v>
      </c>
      <c r="K2">
        <f>F2-F$2</f>
        <v>0</v>
      </c>
      <c r="M2" s="12" t="s">
        <v>15</v>
      </c>
      <c r="N2" s="11">
        <f>PEARSON($H3:$H23,I3:I23)</f>
        <v>0.38844624243156939</v>
      </c>
      <c r="O2" s="11">
        <f>PEARSON($H3:$H23,J3:J23)</f>
        <v>0.12790538899253026</v>
      </c>
      <c r="P2" s="11">
        <f>PEARSON($H3:$H23,K3:K23)</f>
        <v>-0.40025502708593602</v>
      </c>
      <c r="Q2" s="11"/>
      <c r="R2" t="s">
        <v>1</v>
      </c>
      <c r="S2" s="1" t="s">
        <v>10</v>
      </c>
    </row>
    <row r="3" spans="1:20" x14ac:dyDescent="0.2">
      <c r="A3" s="1">
        <v>2</v>
      </c>
      <c r="B3" s="21" t="s">
        <v>24</v>
      </c>
      <c r="C3" s="20">
        <v>1</v>
      </c>
      <c r="D3" s="1">
        <v>-25.076059000000001</v>
      </c>
      <c r="E3" s="1">
        <v>-14.310226999999999</v>
      </c>
      <c r="F3" s="1">
        <v>419.49276800000001</v>
      </c>
      <c r="H3" s="6">
        <v>6.5794180000000004</v>
      </c>
      <c r="I3">
        <f>D3-D$2</f>
        <v>2.6215809999999991</v>
      </c>
      <c r="J3">
        <f>E3-E$2</f>
        <v>0.52692500000000031</v>
      </c>
      <c r="K3">
        <f t="shared" ref="K3:K66" si="0">F3-F$2</f>
        <v>3.2234379999999874</v>
      </c>
      <c r="M3" s="12" t="s">
        <v>16</v>
      </c>
      <c r="N3" s="11">
        <f t="shared" ref="N3:P3" si="1">PEARSON($H24:$H155,I24:I155)</f>
        <v>0.40269058194513052</v>
      </c>
      <c r="O3" s="11">
        <f t="shared" si="1"/>
        <v>0.27063373056144735</v>
      </c>
      <c r="P3" s="11">
        <f t="shared" si="1"/>
        <v>0.14693429233971728</v>
      </c>
      <c r="Q3" s="11"/>
      <c r="R3" t="s">
        <v>2</v>
      </c>
      <c r="S3" s="1" t="s">
        <v>7</v>
      </c>
    </row>
    <row r="4" spans="1:20" x14ac:dyDescent="0.2">
      <c r="A4" s="1">
        <v>3</v>
      </c>
      <c r="B4" s="21" t="s">
        <v>25</v>
      </c>
      <c r="C4" s="20">
        <v>1</v>
      </c>
      <c r="D4" s="1">
        <v>-25.694161000000001</v>
      </c>
      <c r="E4" s="1">
        <v>-13.394356</v>
      </c>
      <c r="F4" s="1">
        <v>421.264207</v>
      </c>
      <c r="H4" s="6">
        <v>1.6292</v>
      </c>
      <c r="I4">
        <f t="shared" ref="I4:J66" si="2">D4-D$2</f>
        <v>2.0034789999999987</v>
      </c>
      <c r="J4">
        <f t="shared" si="2"/>
        <v>1.4427959999999995</v>
      </c>
      <c r="K4">
        <f t="shared" si="0"/>
        <v>4.994876999999974</v>
      </c>
      <c r="M4" s="12" t="s">
        <v>17</v>
      </c>
      <c r="N4" s="11">
        <f t="shared" ref="N4:P4" si="3">PEARSON($H156:$H347,I156:I347)</f>
        <v>0.49050077642972112</v>
      </c>
      <c r="O4" s="11">
        <f t="shared" si="3"/>
        <v>0.1793042686981885</v>
      </c>
      <c r="P4" s="11">
        <f t="shared" si="3"/>
        <v>0.18463946110413912</v>
      </c>
      <c r="Q4" s="11"/>
      <c r="R4" t="s">
        <v>13</v>
      </c>
      <c r="S4" s="1" t="s">
        <v>6</v>
      </c>
    </row>
    <row r="5" spans="1:20" x14ac:dyDescent="0.2">
      <c r="A5" s="1">
        <v>4</v>
      </c>
      <c r="B5" s="21" t="s">
        <v>26</v>
      </c>
      <c r="C5" s="20">
        <v>1</v>
      </c>
      <c r="D5" s="1">
        <v>-25.501272</v>
      </c>
      <c r="E5" s="1">
        <v>-14.653872</v>
      </c>
      <c r="F5" s="1">
        <v>419.58053000000001</v>
      </c>
      <c r="H5" s="6">
        <v>4.3003330000000002</v>
      </c>
      <c r="I5">
        <f t="shared" si="2"/>
        <v>2.1963679999999997</v>
      </c>
      <c r="J5">
        <f t="shared" si="2"/>
        <v>0.18327999999999989</v>
      </c>
      <c r="K5">
        <f t="shared" si="0"/>
        <v>3.3111999999999853</v>
      </c>
      <c r="M5" s="12" t="s">
        <v>18</v>
      </c>
      <c r="N5" s="11">
        <f t="shared" ref="N5:P5" si="4">PEARSON($H348:$H424,I348:I424)</f>
        <v>-8.6897004456060134E-2</v>
      </c>
      <c r="O5" s="11">
        <f t="shared" si="4"/>
        <v>-0.15559868006766223</v>
      </c>
      <c r="P5" s="11">
        <f t="shared" si="4"/>
        <v>0.10575404522024857</v>
      </c>
      <c r="Q5" s="11"/>
      <c r="R5" s="13" t="s">
        <v>0</v>
      </c>
      <c r="S5" s="14" t="s">
        <v>12</v>
      </c>
    </row>
    <row r="6" spans="1:20" x14ac:dyDescent="0.2">
      <c r="A6" s="1">
        <v>5</v>
      </c>
      <c r="B6" s="21" t="s">
        <v>27</v>
      </c>
      <c r="C6" s="20">
        <v>1</v>
      </c>
      <c r="D6" s="1">
        <v>-26.736623999999999</v>
      </c>
      <c r="E6" s="1">
        <v>-14.004282</v>
      </c>
      <c r="F6" s="1">
        <v>420.54335099999997</v>
      </c>
      <c r="H6" s="6">
        <v>1.9306049999999999</v>
      </c>
      <c r="I6">
        <f t="shared" si="2"/>
        <v>0.96101600000000076</v>
      </c>
      <c r="J6">
        <f t="shared" si="2"/>
        <v>0.83286999999999978</v>
      </c>
      <c r="K6">
        <f t="shared" si="0"/>
        <v>4.2740209999999479</v>
      </c>
      <c r="M6" s="12" t="s">
        <v>448</v>
      </c>
      <c r="N6" s="11">
        <f t="shared" ref="N6:P6" si="5">PEARSON($H2:$H347,I2:I347)</f>
        <v>0.4568533167779581</v>
      </c>
      <c r="O6" s="11">
        <f t="shared" si="5"/>
        <v>0.2798412741565412</v>
      </c>
      <c r="P6" s="11">
        <f t="shared" si="5"/>
        <v>0.24139371483057104</v>
      </c>
      <c r="Q6" s="11"/>
      <c r="R6" t="s">
        <v>3</v>
      </c>
      <c r="S6" s="1" t="s">
        <v>9</v>
      </c>
    </row>
    <row r="7" spans="1:20" x14ac:dyDescent="0.2">
      <c r="A7" s="1">
        <v>6</v>
      </c>
      <c r="B7" s="21" t="s">
        <v>28</v>
      </c>
      <c r="C7" s="20">
        <v>1</v>
      </c>
      <c r="D7" s="1">
        <v>-24.040621000000002</v>
      </c>
      <c r="E7" s="1">
        <v>-11.941307999999999</v>
      </c>
      <c r="F7" s="1">
        <v>420.010627</v>
      </c>
      <c r="H7" s="6">
        <v>5.1499949999999997</v>
      </c>
      <c r="I7">
        <f t="shared" si="2"/>
        <v>3.6570189999999982</v>
      </c>
      <c r="J7">
        <f t="shared" si="2"/>
        <v>2.8958440000000003</v>
      </c>
      <c r="K7">
        <f t="shared" si="0"/>
        <v>3.7412969999999746</v>
      </c>
      <c r="R7" t="s">
        <v>4</v>
      </c>
      <c r="S7" s="1" t="s">
        <v>8</v>
      </c>
    </row>
    <row r="8" spans="1:20" x14ac:dyDescent="0.2">
      <c r="A8" s="1">
        <v>7</v>
      </c>
      <c r="B8" s="21" t="s">
        <v>29</v>
      </c>
      <c r="C8" s="20">
        <v>1</v>
      </c>
      <c r="D8" s="1">
        <v>-25.723409</v>
      </c>
      <c r="E8" s="1">
        <v>-15.350325</v>
      </c>
      <c r="F8" s="1">
        <v>419.91152</v>
      </c>
      <c r="H8" s="6">
        <v>5.1211099999999998</v>
      </c>
      <c r="I8">
        <f t="shared" si="2"/>
        <v>1.9742309999999996</v>
      </c>
      <c r="J8">
        <f t="shared" si="2"/>
        <v>-0.5131730000000001</v>
      </c>
      <c r="K8">
        <f t="shared" si="0"/>
        <v>3.642189999999971</v>
      </c>
      <c r="R8" t="s">
        <v>457</v>
      </c>
      <c r="S8" s="16" t="s">
        <v>462</v>
      </c>
      <c r="T8" s="15" t="s">
        <v>458</v>
      </c>
    </row>
    <row r="9" spans="1:20" x14ac:dyDescent="0.2">
      <c r="A9" s="1">
        <v>8</v>
      </c>
      <c r="B9" s="21" t="s">
        <v>30</v>
      </c>
      <c r="C9" s="20">
        <v>1</v>
      </c>
      <c r="D9" s="1">
        <v>-23.115396</v>
      </c>
      <c r="E9" s="1">
        <v>-12.002154000000001</v>
      </c>
      <c r="F9" s="1">
        <v>420.96418599999998</v>
      </c>
      <c r="H9" s="6">
        <v>6.4420489999999999</v>
      </c>
      <c r="I9">
        <f t="shared" si="2"/>
        <v>4.5822439999999993</v>
      </c>
      <c r="J9">
        <f t="shared" si="2"/>
        <v>2.8349979999999988</v>
      </c>
      <c r="K9">
        <f t="shared" si="0"/>
        <v>4.6948559999999588</v>
      </c>
      <c r="R9" t="s">
        <v>459</v>
      </c>
      <c r="S9" s="1" t="s">
        <v>460</v>
      </c>
      <c r="T9" t="s">
        <v>461</v>
      </c>
    </row>
    <row r="10" spans="1:20" x14ac:dyDescent="0.2">
      <c r="A10" s="1">
        <v>9</v>
      </c>
      <c r="B10" s="21" t="s">
        <v>31</v>
      </c>
      <c r="C10" s="20">
        <v>1</v>
      </c>
      <c r="D10" s="1">
        <v>-24.585507</v>
      </c>
      <c r="E10" s="1">
        <v>-12.325385000000001</v>
      </c>
      <c r="F10" s="1">
        <v>420.397154</v>
      </c>
      <c r="H10" s="6">
        <v>1.287982</v>
      </c>
      <c r="I10">
        <f t="shared" si="2"/>
        <v>3.112133</v>
      </c>
      <c r="J10">
        <f t="shared" si="2"/>
        <v>2.511766999999999</v>
      </c>
      <c r="K10">
        <f t="shared" si="0"/>
        <v>4.1278239999999755</v>
      </c>
    </row>
    <row r="11" spans="1:20" x14ac:dyDescent="0.2">
      <c r="A11" s="1">
        <v>10</v>
      </c>
      <c r="B11" s="21" t="s">
        <v>32</v>
      </c>
      <c r="C11" s="20">
        <v>1</v>
      </c>
      <c r="D11" s="1">
        <v>-24.263525999999999</v>
      </c>
      <c r="E11" s="1">
        <v>-14.353209</v>
      </c>
      <c r="F11" s="1">
        <v>419.98325199999999</v>
      </c>
      <c r="H11" s="6">
        <v>4.132943</v>
      </c>
      <c r="I11">
        <f t="shared" si="2"/>
        <v>3.434114000000001</v>
      </c>
      <c r="J11">
        <f t="shared" si="2"/>
        <v>0.48394300000000001</v>
      </c>
      <c r="K11">
        <f t="shared" si="0"/>
        <v>3.7139219999999682</v>
      </c>
    </row>
    <row r="12" spans="1:20" x14ac:dyDescent="0.2">
      <c r="A12" s="1">
        <v>11</v>
      </c>
      <c r="B12" s="21" t="s">
        <v>33</v>
      </c>
      <c r="C12" s="20">
        <v>1</v>
      </c>
      <c r="D12" s="1">
        <v>-24.100957999999999</v>
      </c>
      <c r="E12" s="1">
        <v>-11.276721</v>
      </c>
      <c r="F12" s="1">
        <v>419.92991899999998</v>
      </c>
      <c r="H12" s="6">
        <v>5.0902180000000001</v>
      </c>
      <c r="I12">
        <f t="shared" si="2"/>
        <v>3.5966820000000013</v>
      </c>
      <c r="J12">
        <f t="shared" si="2"/>
        <v>3.5604309999999995</v>
      </c>
      <c r="K12">
        <f t="shared" si="0"/>
        <v>3.660588999999959</v>
      </c>
    </row>
    <row r="13" spans="1:20" x14ac:dyDescent="0.2">
      <c r="A13" s="1">
        <v>12</v>
      </c>
      <c r="B13" s="21" t="s">
        <v>34</v>
      </c>
      <c r="C13" s="20">
        <v>1</v>
      </c>
      <c r="D13" s="1">
        <v>-22.839979</v>
      </c>
      <c r="E13" s="1">
        <v>-10.274209000000001</v>
      </c>
      <c r="F13" s="1">
        <v>420.78311200000002</v>
      </c>
      <c r="H13" s="6">
        <v>5.9945389999999996</v>
      </c>
      <c r="I13">
        <f t="shared" si="2"/>
        <v>4.8576610000000002</v>
      </c>
      <c r="J13">
        <f t="shared" si="2"/>
        <v>4.5629429999999989</v>
      </c>
      <c r="K13">
        <f t="shared" si="0"/>
        <v>4.513781999999992</v>
      </c>
    </row>
    <row r="14" spans="1:20" x14ac:dyDescent="0.2">
      <c r="A14" s="1">
        <v>13</v>
      </c>
      <c r="B14" s="21" t="s">
        <v>35</v>
      </c>
      <c r="C14" s="20">
        <v>1</v>
      </c>
      <c r="D14" s="1">
        <v>-23.712852999999999</v>
      </c>
      <c r="E14" s="1">
        <v>-11.746356</v>
      </c>
      <c r="F14" s="1">
        <v>420.705714</v>
      </c>
      <c r="H14" s="6">
        <v>0.78880099999999997</v>
      </c>
      <c r="I14">
        <f t="shared" si="2"/>
        <v>3.9847870000000007</v>
      </c>
      <c r="J14">
        <f t="shared" si="2"/>
        <v>3.0907959999999992</v>
      </c>
      <c r="K14">
        <f t="shared" si="0"/>
        <v>4.4363839999999755</v>
      </c>
    </row>
    <row r="15" spans="1:20" x14ac:dyDescent="0.2">
      <c r="A15" s="1">
        <v>14</v>
      </c>
      <c r="B15" s="21" t="s">
        <v>36</v>
      </c>
      <c r="C15" s="20">
        <v>1</v>
      </c>
      <c r="D15" s="1">
        <v>-24.957674000000001</v>
      </c>
      <c r="E15" s="1">
        <v>-13.115354</v>
      </c>
      <c r="F15" s="1">
        <v>420.608047</v>
      </c>
      <c r="H15" s="6">
        <v>1.3321799999999999</v>
      </c>
      <c r="I15">
        <f t="shared" si="2"/>
        <v>2.739965999999999</v>
      </c>
      <c r="J15">
        <f t="shared" si="2"/>
        <v>1.7217979999999997</v>
      </c>
      <c r="K15">
        <f t="shared" si="0"/>
        <v>4.3387169999999742</v>
      </c>
    </row>
    <row r="16" spans="1:20" x14ac:dyDescent="0.2">
      <c r="A16" s="1">
        <v>15</v>
      </c>
      <c r="B16" s="21" t="s">
        <v>37</v>
      </c>
      <c r="C16" s="20">
        <v>1</v>
      </c>
      <c r="D16" s="1">
        <v>-23.689964</v>
      </c>
      <c r="E16" s="1">
        <v>-11.709251</v>
      </c>
      <c r="F16" s="1">
        <v>419.71764000000002</v>
      </c>
      <c r="H16" s="6">
        <v>5.3390649999999997</v>
      </c>
      <c r="I16">
        <f t="shared" si="2"/>
        <v>4.007676</v>
      </c>
      <c r="J16">
        <f t="shared" si="2"/>
        <v>3.1279009999999996</v>
      </c>
      <c r="K16">
        <f t="shared" si="0"/>
        <v>3.4483099999999922</v>
      </c>
    </row>
    <row r="17" spans="1:11" x14ac:dyDescent="0.2">
      <c r="A17" s="1">
        <v>16</v>
      </c>
      <c r="B17" s="21" t="s">
        <v>38</v>
      </c>
      <c r="C17" s="20">
        <v>1</v>
      </c>
      <c r="D17" s="1">
        <v>-25.048003999999999</v>
      </c>
      <c r="E17" s="1">
        <v>-11.961145</v>
      </c>
      <c r="F17" s="1">
        <v>419.47085099999998</v>
      </c>
      <c r="H17" s="6">
        <v>1.188755</v>
      </c>
      <c r="I17">
        <f t="shared" si="2"/>
        <v>2.649636000000001</v>
      </c>
      <c r="J17">
        <f t="shared" si="2"/>
        <v>2.8760069999999995</v>
      </c>
      <c r="K17">
        <f t="shared" si="0"/>
        <v>3.201520999999957</v>
      </c>
    </row>
    <row r="18" spans="1:11" x14ac:dyDescent="0.2">
      <c r="A18" s="1">
        <v>17</v>
      </c>
      <c r="B18" s="21" t="s">
        <v>39</v>
      </c>
      <c r="C18" s="20">
        <v>1</v>
      </c>
      <c r="D18" s="1">
        <v>-24.319444000000001</v>
      </c>
      <c r="E18" s="1">
        <v>-13.945859</v>
      </c>
      <c r="F18" s="1">
        <v>420.551582</v>
      </c>
      <c r="H18" s="6">
        <v>2.0775389999999998</v>
      </c>
      <c r="I18">
        <f t="shared" si="2"/>
        <v>3.3781959999999991</v>
      </c>
      <c r="J18">
        <f t="shared" si="2"/>
        <v>0.89129299999999922</v>
      </c>
      <c r="K18">
        <f t="shared" si="0"/>
        <v>4.2822519999999713</v>
      </c>
    </row>
    <row r="19" spans="1:11" x14ac:dyDescent="0.2">
      <c r="A19" s="1">
        <v>18</v>
      </c>
      <c r="B19" s="21" t="s">
        <v>40</v>
      </c>
      <c r="C19" s="20">
        <v>1</v>
      </c>
      <c r="D19" s="1">
        <v>-23.625032999999998</v>
      </c>
      <c r="E19" s="1">
        <v>-10.848566</v>
      </c>
      <c r="F19" s="1">
        <v>419.65562399999999</v>
      </c>
      <c r="H19" s="6">
        <v>3.8441559999999999</v>
      </c>
      <c r="I19">
        <f t="shared" si="2"/>
        <v>4.0726070000000014</v>
      </c>
      <c r="J19">
        <f t="shared" si="2"/>
        <v>3.9885859999999997</v>
      </c>
      <c r="K19">
        <f t="shared" si="0"/>
        <v>3.3862939999999639</v>
      </c>
    </row>
    <row r="20" spans="1:11" x14ac:dyDescent="0.2">
      <c r="A20" s="1">
        <v>19</v>
      </c>
      <c r="B20" s="21" t="s">
        <v>41</v>
      </c>
      <c r="C20" s="20">
        <v>1</v>
      </c>
      <c r="D20" s="1">
        <v>-24.148126999999999</v>
      </c>
      <c r="E20" s="1">
        <v>-13.508497</v>
      </c>
      <c r="F20" s="1">
        <v>420.66411199999999</v>
      </c>
      <c r="H20" s="6">
        <v>2.669333</v>
      </c>
      <c r="I20">
        <f t="shared" si="2"/>
        <v>3.549513000000001</v>
      </c>
      <c r="J20">
        <f t="shared" si="2"/>
        <v>1.3286549999999995</v>
      </c>
      <c r="K20">
        <f t="shared" si="0"/>
        <v>4.3947819999999638</v>
      </c>
    </row>
    <row r="21" spans="1:11" x14ac:dyDescent="0.2">
      <c r="A21" s="1">
        <v>20</v>
      </c>
      <c r="B21" s="21" t="s">
        <v>42</v>
      </c>
      <c r="C21" s="20">
        <v>1</v>
      </c>
      <c r="D21" s="1">
        <v>-24.555586000000002</v>
      </c>
      <c r="E21" s="1">
        <v>-12.779868</v>
      </c>
      <c r="F21" s="1">
        <v>421.12997300000001</v>
      </c>
      <c r="H21" s="6">
        <v>1.295755</v>
      </c>
      <c r="I21">
        <f t="shared" si="2"/>
        <v>3.1420539999999981</v>
      </c>
      <c r="J21">
        <f t="shared" si="2"/>
        <v>2.0572839999999992</v>
      </c>
      <c r="K21">
        <f t="shared" si="0"/>
        <v>4.8606429999999818</v>
      </c>
    </row>
    <row r="22" spans="1:11" x14ac:dyDescent="0.2">
      <c r="A22" s="1">
        <v>21</v>
      </c>
      <c r="B22" s="21" t="s">
        <v>43</v>
      </c>
      <c r="C22" s="20">
        <v>1</v>
      </c>
      <c r="D22" s="1">
        <v>-25.623512000000002</v>
      </c>
      <c r="E22" s="1">
        <v>-14.228667</v>
      </c>
      <c r="F22" s="1">
        <v>420.69190500000002</v>
      </c>
      <c r="H22" s="6">
        <v>1.308171</v>
      </c>
      <c r="I22">
        <f t="shared" si="2"/>
        <v>2.0741279999999982</v>
      </c>
      <c r="J22">
        <f t="shared" si="2"/>
        <v>0.60848499999999994</v>
      </c>
      <c r="K22">
        <f t="shared" si="0"/>
        <v>4.4225749999999948</v>
      </c>
    </row>
    <row r="23" spans="1:11" x14ac:dyDescent="0.2">
      <c r="A23" s="1">
        <v>22</v>
      </c>
      <c r="B23" s="21" t="s">
        <v>44</v>
      </c>
      <c r="C23" s="20">
        <v>1</v>
      </c>
      <c r="D23" s="1">
        <v>-23.723099999999999</v>
      </c>
      <c r="E23" s="1">
        <v>-13.479611</v>
      </c>
      <c r="F23" s="1">
        <v>420.12258700000001</v>
      </c>
      <c r="H23" s="6">
        <v>3.2823959999999999</v>
      </c>
      <c r="I23">
        <f t="shared" si="2"/>
        <v>3.9745400000000011</v>
      </c>
      <c r="J23">
        <f t="shared" si="2"/>
        <v>1.3575409999999994</v>
      </c>
      <c r="K23">
        <f t="shared" si="0"/>
        <v>3.8532569999999851</v>
      </c>
    </row>
    <row r="24" spans="1:11" x14ac:dyDescent="0.2">
      <c r="A24" s="1">
        <v>23</v>
      </c>
      <c r="B24" s="22" t="s">
        <v>45</v>
      </c>
      <c r="C24" s="20">
        <v>2</v>
      </c>
      <c r="D24" s="1">
        <v>-21.738621999999999</v>
      </c>
      <c r="E24" s="1">
        <v>-12.259529000000001</v>
      </c>
      <c r="F24" s="1">
        <v>424.34790400000003</v>
      </c>
      <c r="H24" s="6">
        <v>6.1011420000000003</v>
      </c>
      <c r="I24">
        <f t="shared" si="2"/>
        <v>5.9590180000000004</v>
      </c>
      <c r="J24">
        <f t="shared" si="2"/>
        <v>2.5776229999999991</v>
      </c>
      <c r="K24">
        <f t="shared" si="0"/>
        <v>8.0785740000000033</v>
      </c>
    </row>
    <row r="25" spans="1:11" x14ac:dyDescent="0.2">
      <c r="A25" s="1">
        <v>24</v>
      </c>
      <c r="B25" s="22" t="s">
        <v>46</v>
      </c>
      <c r="C25" s="20">
        <v>2</v>
      </c>
      <c r="D25" s="1">
        <v>-25.694161000000001</v>
      </c>
      <c r="E25" s="1">
        <v>-13.394356</v>
      </c>
      <c r="F25" s="1">
        <v>421.264207</v>
      </c>
      <c r="H25" s="6">
        <v>1.86869</v>
      </c>
      <c r="I25">
        <f t="shared" si="2"/>
        <v>2.0034789999999987</v>
      </c>
      <c r="J25">
        <f t="shared" si="2"/>
        <v>1.4427959999999995</v>
      </c>
      <c r="K25">
        <f t="shared" si="0"/>
        <v>4.994876999999974</v>
      </c>
    </row>
    <row r="26" spans="1:11" x14ac:dyDescent="0.2">
      <c r="A26" s="1">
        <v>25</v>
      </c>
      <c r="B26" s="22" t="s">
        <v>47</v>
      </c>
      <c r="C26" s="20">
        <v>2</v>
      </c>
      <c r="D26" s="1">
        <v>-20.278739999999999</v>
      </c>
      <c r="E26" s="1">
        <v>-11.262411999999999</v>
      </c>
      <c r="F26" s="1">
        <v>424.41963600000003</v>
      </c>
      <c r="H26" s="6">
        <v>4.7469799999999998</v>
      </c>
      <c r="I26">
        <f t="shared" si="2"/>
        <v>7.4189000000000007</v>
      </c>
      <c r="J26">
        <f t="shared" si="2"/>
        <v>3.5747400000000003</v>
      </c>
      <c r="K26">
        <f t="shared" si="0"/>
        <v>8.1503060000000005</v>
      </c>
    </row>
    <row r="27" spans="1:11" x14ac:dyDescent="0.2">
      <c r="A27" s="1">
        <v>26</v>
      </c>
      <c r="B27" s="22" t="s">
        <v>48</v>
      </c>
      <c r="C27" s="20">
        <v>2</v>
      </c>
      <c r="D27" s="1">
        <v>-22.097480000000001</v>
      </c>
      <c r="E27" s="1">
        <v>-9.8339250000000007</v>
      </c>
      <c r="F27" s="1">
        <v>424.92479600000001</v>
      </c>
      <c r="H27" s="6">
        <v>6.2689890000000004</v>
      </c>
      <c r="I27">
        <f t="shared" si="2"/>
        <v>5.6001599999999989</v>
      </c>
      <c r="J27">
        <f t="shared" si="2"/>
        <v>5.003226999999999</v>
      </c>
      <c r="K27">
        <f t="shared" si="0"/>
        <v>8.6554659999999899</v>
      </c>
    </row>
    <row r="28" spans="1:11" x14ac:dyDescent="0.2">
      <c r="A28" s="1">
        <v>27</v>
      </c>
      <c r="B28" s="22" t="s">
        <v>49</v>
      </c>
      <c r="C28" s="20">
        <v>2</v>
      </c>
      <c r="D28" s="1">
        <v>-21.709375000000001</v>
      </c>
      <c r="E28" s="1">
        <v>-10.303559</v>
      </c>
      <c r="F28" s="1">
        <v>425.70059099999997</v>
      </c>
      <c r="H28" s="6">
        <v>2.3015159999999999</v>
      </c>
      <c r="I28">
        <f t="shared" si="2"/>
        <v>5.9882649999999984</v>
      </c>
      <c r="J28">
        <f t="shared" si="2"/>
        <v>4.5335929999999998</v>
      </c>
      <c r="K28">
        <f t="shared" si="0"/>
        <v>9.4312609999999495</v>
      </c>
    </row>
    <row r="29" spans="1:11" x14ac:dyDescent="0.2">
      <c r="A29" s="1">
        <v>28</v>
      </c>
      <c r="B29" s="22" t="s">
        <v>50</v>
      </c>
      <c r="C29" s="20">
        <v>2</v>
      </c>
      <c r="D29" s="1">
        <v>-22.751836999999998</v>
      </c>
      <c r="E29" s="1">
        <v>-10.913485</v>
      </c>
      <c r="F29" s="1">
        <v>424.97973500000001</v>
      </c>
      <c r="H29" s="6">
        <v>2.368128</v>
      </c>
      <c r="I29">
        <f t="shared" si="2"/>
        <v>4.9458030000000015</v>
      </c>
      <c r="J29">
        <f t="shared" si="2"/>
        <v>3.923667</v>
      </c>
      <c r="K29">
        <f t="shared" si="0"/>
        <v>8.7104049999999802</v>
      </c>
    </row>
    <row r="30" spans="1:11" x14ac:dyDescent="0.2">
      <c r="A30" s="1">
        <v>29</v>
      </c>
      <c r="B30" s="22" t="s">
        <v>51</v>
      </c>
      <c r="C30" s="20">
        <v>2</v>
      </c>
      <c r="D30" s="1">
        <v>-23.139942999999999</v>
      </c>
      <c r="E30" s="1">
        <v>-10.443851</v>
      </c>
      <c r="F30" s="1">
        <v>424.20393999999999</v>
      </c>
      <c r="H30" s="6">
        <v>6.0008980000000003</v>
      </c>
      <c r="I30">
        <f t="shared" si="2"/>
        <v>4.557697000000001</v>
      </c>
      <c r="J30">
        <f t="shared" si="2"/>
        <v>4.3933009999999992</v>
      </c>
      <c r="K30">
        <f t="shared" si="0"/>
        <v>7.9346099999999637</v>
      </c>
    </row>
    <row r="31" spans="1:11" x14ac:dyDescent="0.2">
      <c r="A31" s="1">
        <v>30</v>
      </c>
      <c r="B31" s="22" t="s">
        <v>52</v>
      </c>
      <c r="C31" s="20">
        <v>2</v>
      </c>
      <c r="D31" s="1">
        <v>-21.151394</v>
      </c>
      <c r="E31" s="1">
        <v>-11.841442000000001</v>
      </c>
      <c r="F31" s="1">
        <v>424.11107500000003</v>
      </c>
      <c r="H31" s="6">
        <v>6.0242370000000003</v>
      </c>
      <c r="I31">
        <f t="shared" si="2"/>
        <v>6.546246</v>
      </c>
      <c r="J31">
        <f t="shared" si="2"/>
        <v>2.995709999999999</v>
      </c>
      <c r="K31">
        <f t="shared" si="0"/>
        <v>7.8417450000000031</v>
      </c>
    </row>
    <row r="32" spans="1:11" x14ac:dyDescent="0.2">
      <c r="A32" s="1">
        <v>31</v>
      </c>
      <c r="B32" s="22" t="s">
        <v>53</v>
      </c>
      <c r="C32" s="20">
        <v>2</v>
      </c>
      <c r="D32" s="1">
        <v>-21.719621</v>
      </c>
      <c r="E32" s="1">
        <v>-12.036814</v>
      </c>
      <c r="F32" s="1">
        <v>425.11746399999998</v>
      </c>
      <c r="H32" s="6">
        <v>5.6660579999999996</v>
      </c>
      <c r="I32">
        <f t="shared" si="2"/>
        <v>5.9780189999999997</v>
      </c>
      <c r="J32">
        <f t="shared" si="2"/>
        <v>2.800338</v>
      </c>
      <c r="K32">
        <f t="shared" si="0"/>
        <v>8.8481339999999591</v>
      </c>
    </row>
    <row r="33" spans="1:11" x14ac:dyDescent="0.2">
      <c r="A33" s="1">
        <v>32</v>
      </c>
      <c r="B33" s="22" t="s">
        <v>54</v>
      </c>
      <c r="C33" s="20">
        <v>2</v>
      </c>
      <c r="D33" s="1">
        <v>-19.738313000000002</v>
      </c>
      <c r="E33" s="1">
        <v>-10.388814</v>
      </c>
      <c r="F33" s="1">
        <v>424.55897099999999</v>
      </c>
      <c r="H33" s="6">
        <v>3.7545459999999999</v>
      </c>
      <c r="I33">
        <f t="shared" si="2"/>
        <v>7.9593269999999983</v>
      </c>
      <c r="J33">
        <f t="shared" si="2"/>
        <v>4.4483379999999997</v>
      </c>
      <c r="K33">
        <f t="shared" si="0"/>
        <v>8.2896409999999605</v>
      </c>
    </row>
    <row r="34" spans="1:11" x14ac:dyDescent="0.2">
      <c r="A34" s="1">
        <v>33</v>
      </c>
      <c r="B34" s="22" t="s">
        <v>55</v>
      </c>
      <c r="C34" s="20">
        <v>2</v>
      </c>
      <c r="D34" s="1">
        <v>-22.189399000000002</v>
      </c>
      <c r="E34" s="1">
        <v>-13.744723</v>
      </c>
      <c r="F34" s="1">
        <v>424.40582599999999</v>
      </c>
      <c r="H34" s="6">
        <v>6.2227750000000004</v>
      </c>
      <c r="I34">
        <f t="shared" si="2"/>
        <v>5.5082409999999982</v>
      </c>
      <c r="J34">
        <f t="shared" si="2"/>
        <v>1.0924289999999992</v>
      </c>
      <c r="K34">
        <f t="shared" si="0"/>
        <v>8.1364959999999655</v>
      </c>
    </row>
    <row r="35" spans="1:11" x14ac:dyDescent="0.2">
      <c r="A35" s="1">
        <v>34</v>
      </c>
      <c r="B35" s="22" t="s">
        <v>56</v>
      </c>
      <c r="C35" s="20">
        <v>2</v>
      </c>
      <c r="D35" s="1">
        <v>-25.694161000000001</v>
      </c>
      <c r="E35" s="1">
        <v>-13.394356</v>
      </c>
      <c r="F35" s="1">
        <v>421.264207</v>
      </c>
      <c r="H35" s="6">
        <v>1.8274570000000001</v>
      </c>
      <c r="I35">
        <f t="shared" si="2"/>
        <v>2.0034789999999987</v>
      </c>
      <c r="J35">
        <f t="shared" si="2"/>
        <v>1.4427959999999995</v>
      </c>
      <c r="K35">
        <f t="shared" si="0"/>
        <v>4.994876999999974</v>
      </c>
    </row>
    <row r="36" spans="1:11" x14ac:dyDescent="0.2">
      <c r="A36" s="1">
        <v>35</v>
      </c>
      <c r="B36" s="22" t="s">
        <v>57</v>
      </c>
      <c r="C36" s="20">
        <v>2</v>
      </c>
      <c r="D36" s="1">
        <v>-21.516486</v>
      </c>
      <c r="E36" s="1">
        <v>-11.563076000000001</v>
      </c>
      <c r="F36" s="1">
        <v>424.01691399999999</v>
      </c>
      <c r="H36" s="6">
        <v>4.9601680000000004</v>
      </c>
      <c r="I36">
        <f t="shared" si="2"/>
        <v>6.1811539999999994</v>
      </c>
      <c r="J36">
        <f t="shared" si="2"/>
        <v>3.2740759999999991</v>
      </c>
      <c r="K36">
        <f t="shared" si="0"/>
        <v>7.7475839999999607</v>
      </c>
    </row>
    <row r="37" spans="1:11" x14ac:dyDescent="0.2">
      <c r="A37" s="1">
        <v>36</v>
      </c>
      <c r="B37" s="22" t="s">
        <v>58</v>
      </c>
      <c r="C37" s="20">
        <v>2</v>
      </c>
      <c r="D37" s="1">
        <v>-23.712852999999999</v>
      </c>
      <c r="E37" s="1">
        <v>-11.746356</v>
      </c>
      <c r="F37" s="1">
        <v>420.705714</v>
      </c>
      <c r="H37" s="6">
        <v>1.6093759999999999</v>
      </c>
      <c r="I37">
        <f t="shared" si="2"/>
        <v>3.9847870000000007</v>
      </c>
      <c r="J37">
        <f t="shared" si="2"/>
        <v>3.0907959999999992</v>
      </c>
      <c r="K37">
        <f t="shared" si="0"/>
        <v>4.4363839999999755</v>
      </c>
    </row>
    <row r="38" spans="1:11" x14ac:dyDescent="0.2">
      <c r="A38" s="1">
        <v>37</v>
      </c>
      <c r="B38" s="22" t="s">
        <v>59</v>
      </c>
      <c r="C38" s="20">
        <v>2</v>
      </c>
      <c r="D38" s="1">
        <v>-22.851637</v>
      </c>
      <c r="E38" s="1">
        <v>-11.777865</v>
      </c>
      <c r="F38" s="1">
        <v>422.78205000000003</v>
      </c>
      <c r="H38" s="6">
        <v>6.2663909999999996</v>
      </c>
      <c r="I38">
        <f t="shared" si="2"/>
        <v>4.8460029999999996</v>
      </c>
      <c r="J38">
        <f t="shared" si="2"/>
        <v>3.0592869999999994</v>
      </c>
      <c r="K38">
        <f t="shared" si="0"/>
        <v>6.5127200000000016</v>
      </c>
    </row>
    <row r="39" spans="1:11" x14ac:dyDescent="0.2">
      <c r="A39" s="1">
        <v>38</v>
      </c>
      <c r="B39" s="22" t="s">
        <v>60</v>
      </c>
      <c r="C39" s="20">
        <v>2</v>
      </c>
      <c r="D39" s="1">
        <v>-24.319444000000001</v>
      </c>
      <c r="E39" s="1">
        <v>-13.945859</v>
      </c>
      <c r="F39" s="1">
        <v>420.551582</v>
      </c>
      <c r="H39" s="6">
        <v>3.1645129999999999</v>
      </c>
      <c r="I39">
        <f t="shared" si="2"/>
        <v>3.3781959999999991</v>
      </c>
      <c r="J39">
        <f t="shared" si="2"/>
        <v>0.89129299999999922</v>
      </c>
      <c r="K39">
        <f t="shared" si="0"/>
        <v>4.2822519999999713</v>
      </c>
    </row>
    <row r="40" spans="1:11" x14ac:dyDescent="0.2">
      <c r="A40" s="1">
        <v>39</v>
      </c>
      <c r="B40" s="22" t="s">
        <v>61</v>
      </c>
      <c r="C40" s="20">
        <v>2</v>
      </c>
      <c r="D40" s="1">
        <v>-21.613890999999999</v>
      </c>
      <c r="E40" s="1">
        <v>-11.477201000000001</v>
      </c>
      <c r="F40" s="1">
        <v>423.18477200000001</v>
      </c>
      <c r="H40" s="6">
        <v>6.6527089999999998</v>
      </c>
      <c r="I40">
        <f t="shared" si="2"/>
        <v>6.083749000000001</v>
      </c>
      <c r="J40">
        <f t="shared" si="2"/>
        <v>3.3599509999999988</v>
      </c>
      <c r="K40">
        <f t="shared" si="0"/>
        <v>6.9154419999999845</v>
      </c>
    </row>
    <row r="41" spans="1:11" x14ac:dyDescent="0.2">
      <c r="A41" s="1">
        <v>40</v>
      </c>
      <c r="B41" s="22" t="s">
        <v>62</v>
      </c>
      <c r="C41" s="20">
        <v>2</v>
      </c>
      <c r="D41" s="1">
        <v>-22.260048000000001</v>
      </c>
      <c r="E41" s="1">
        <v>-12.910412000000001</v>
      </c>
      <c r="F41" s="1">
        <v>424.97812800000003</v>
      </c>
      <c r="H41" s="6">
        <v>4.5126400000000002</v>
      </c>
      <c r="I41">
        <f t="shared" si="2"/>
        <v>5.4375919999999986</v>
      </c>
      <c r="J41">
        <f t="shared" si="2"/>
        <v>1.9267399999999988</v>
      </c>
      <c r="K41">
        <f t="shared" si="0"/>
        <v>8.7087980000000016</v>
      </c>
    </row>
    <row r="42" spans="1:11" x14ac:dyDescent="0.2">
      <c r="A42" s="1">
        <v>41</v>
      </c>
      <c r="B42" s="22" t="s">
        <v>63</v>
      </c>
      <c r="C42" s="20">
        <v>2</v>
      </c>
      <c r="D42" s="1">
        <v>-20.334657</v>
      </c>
      <c r="E42" s="1">
        <v>-10.855062999999999</v>
      </c>
      <c r="F42" s="1">
        <v>424.98796599999997</v>
      </c>
      <c r="H42" s="6">
        <v>2.5737019999999999</v>
      </c>
      <c r="I42">
        <f t="shared" si="2"/>
        <v>7.3629829999999998</v>
      </c>
      <c r="J42">
        <f t="shared" si="2"/>
        <v>3.9820890000000002</v>
      </c>
      <c r="K42">
        <f t="shared" si="0"/>
        <v>8.7186359999999468</v>
      </c>
    </row>
    <row r="43" spans="1:11" x14ac:dyDescent="0.2">
      <c r="A43" s="1">
        <v>42</v>
      </c>
      <c r="B43" s="22" t="s">
        <v>64</v>
      </c>
      <c r="C43" s="20">
        <v>2</v>
      </c>
      <c r="D43" s="1">
        <v>-19.640246000000001</v>
      </c>
      <c r="E43" s="1">
        <v>-7.7577699999999998</v>
      </c>
      <c r="F43" s="1">
        <v>424.09200800000002</v>
      </c>
      <c r="H43" s="6">
        <v>4.6916900000000004</v>
      </c>
      <c r="I43">
        <f t="shared" si="2"/>
        <v>8.0573939999999986</v>
      </c>
      <c r="J43">
        <f t="shared" si="2"/>
        <v>7.0793819999999998</v>
      </c>
      <c r="K43">
        <f t="shared" si="0"/>
        <v>7.8226779999999962</v>
      </c>
    </row>
    <row r="44" spans="1:11" x14ac:dyDescent="0.2">
      <c r="A44" s="1">
        <v>43</v>
      </c>
      <c r="B44" s="22" t="s">
        <v>65</v>
      </c>
      <c r="C44" s="20">
        <v>2</v>
      </c>
      <c r="D44" s="1">
        <v>-23.302510999999999</v>
      </c>
      <c r="E44" s="1">
        <v>-13.520338000000001</v>
      </c>
      <c r="F44" s="1">
        <v>424.257273</v>
      </c>
      <c r="H44" s="6">
        <v>5.7258230000000001</v>
      </c>
      <c r="I44">
        <f t="shared" si="2"/>
        <v>4.3951290000000007</v>
      </c>
      <c r="J44">
        <f t="shared" si="2"/>
        <v>1.316813999999999</v>
      </c>
      <c r="K44">
        <f t="shared" si="0"/>
        <v>7.9879429999999729</v>
      </c>
    </row>
    <row r="45" spans="1:11" x14ac:dyDescent="0.2">
      <c r="A45" s="1">
        <v>44</v>
      </c>
      <c r="B45" s="22" t="s">
        <v>66</v>
      </c>
      <c r="C45" s="20">
        <v>2</v>
      </c>
      <c r="D45" s="1">
        <v>-22.582028999999999</v>
      </c>
      <c r="E45" s="1">
        <v>-10.882588999999999</v>
      </c>
      <c r="F45" s="1">
        <v>425.39203099999997</v>
      </c>
      <c r="H45" s="6">
        <v>2.8987599999999998</v>
      </c>
      <c r="I45">
        <f t="shared" si="2"/>
        <v>5.1156110000000012</v>
      </c>
      <c r="J45">
        <f t="shared" si="2"/>
        <v>3.9545630000000003</v>
      </c>
      <c r="K45">
        <f t="shared" si="0"/>
        <v>9.1227009999999495</v>
      </c>
    </row>
    <row r="46" spans="1:11" x14ac:dyDescent="0.2">
      <c r="A46" s="1">
        <v>45</v>
      </c>
      <c r="B46" s="22" t="s">
        <v>67</v>
      </c>
      <c r="C46" s="20">
        <v>2</v>
      </c>
      <c r="D46" s="1">
        <v>-21.451322999999999</v>
      </c>
      <c r="E46" s="1">
        <v>-8.4007140000000007</v>
      </c>
      <c r="F46" s="1">
        <v>423.13144</v>
      </c>
      <c r="H46" s="6">
        <v>6.2529050000000002</v>
      </c>
      <c r="I46">
        <f t="shared" si="2"/>
        <v>6.2463170000000012</v>
      </c>
      <c r="J46">
        <f t="shared" si="2"/>
        <v>6.436437999999999</v>
      </c>
      <c r="K46">
        <f t="shared" si="0"/>
        <v>6.8621099999999728</v>
      </c>
    </row>
    <row r="47" spans="1:11" x14ac:dyDescent="0.2">
      <c r="A47" s="1">
        <v>46</v>
      </c>
      <c r="B47" s="22" t="s">
        <v>68</v>
      </c>
      <c r="C47" s="20">
        <v>2</v>
      </c>
      <c r="D47" s="1">
        <v>-19.705176999999999</v>
      </c>
      <c r="E47" s="1">
        <v>-8.6184539999999998</v>
      </c>
      <c r="F47" s="1">
        <v>424.15402399999999</v>
      </c>
      <c r="H47" s="6">
        <v>6.0271480000000004</v>
      </c>
      <c r="I47">
        <f t="shared" si="2"/>
        <v>7.9924630000000008</v>
      </c>
      <c r="J47">
        <f t="shared" si="2"/>
        <v>6.2186979999999998</v>
      </c>
      <c r="K47">
        <f t="shared" si="0"/>
        <v>7.8846939999999677</v>
      </c>
    </row>
    <row r="48" spans="1:11" x14ac:dyDescent="0.2">
      <c r="A48" s="1">
        <v>47</v>
      </c>
      <c r="B48" s="22" t="s">
        <v>69</v>
      </c>
      <c r="C48" s="20">
        <v>2</v>
      </c>
      <c r="D48" s="1">
        <v>-20.975397000000001</v>
      </c>
      <c r="E48" s="1">
        <v>-7.9725590000000004</v>
      </c>
      <c r="F48" s="1">
        <v>422.857145</v>
      </c>
      <c r="H48" s="6">
        <v>5.7997940000000003</v>
      </c>
      <c r="I48">
        <f t="shared" si="2"/>
        <v>6.7222429999999989</v>
      </c>
      <c r="J48">
        <f t="shared" si="2"/>
        <v>6.8645929999999993</v>
      </c>
      <c r="K48">
        <f t="shared" si="0"/>
        <v>6.5878149999999778</v>
      </c>
    </row>
    <row r="49" spans="1:11" x14ac:dyDescent="0.2">
      <c r="A49" s="1">
        <v>48</v>
      </c>
      <c r="B49" s="22" t="s">
        <v>70</v>
      </c>
      <c r="C49" s="20">
        <v>2</v>
      </c>
      <c r="D49" s="1">
        <v>-21.462761</v>
      </c>
      <c r="E49" s="1">
        <v>-12.696517999999999</v>
      </c>
      <c r="F49" s="1">
        <v>424.12127400000003</v>
      </c>
      <c r="H49" s="6">
        <v>5.7659089999999997</v>
      </c>
      <c r="I49">
        <f t="shared" si="2"/>
        <v>6.2348789999999994</v>
      </c>
      <c r="J49">
        <f t="shared" si="2"/>
        <v>2.1406340000000004</v>
      </c>
      <c r="K49">
        <f t="shared" si="0"/>
        <v>7.8519440000000031</v>
      </c>
    </row>
    <row r="50" spans="1:11" x14ac:dyDescent="0.2">
      <c r="A50" s="1">
        <v>49</v>
      </c>
      <c r="B50" s="22" t="s">
        <v>71</v>
      </c>
      <c r="C50" s="20">
        <v>2</v>
      </c>
      <c r="D50" s="1">
        <v>-20.972887</v>
      </c>
      <c r="E50" s="1">
        <v>-10.024557</v>
      </c>
      <c r="F50" s="1">
        <v>425.04443099999997</v>
      </c>
      <c r="H50" s="6">
        <v>1.9744459999999999</v>
      </c>
      <c r="I50">
        <f t="shared" si="2"/>
        <v>6.7247529999999998</v>
      </c>
      <c r="J50">
        <f t="shared" si="2"/>
        <v>4.812595</v>
      </c>
      <c r="K50">
        <f t="shared" si="0"/>
        <v>8.7751009999999496</v>
      </c>
    </row>
    <row r="51" spans="1:11" x14ac:dyDescent="0.2">
      <c r="A51" s="1">
        <v>50</v>
      </c>
      <c r="B51" s="22" t="s">
        <v>72</v>
      </c>
      <c r="C51" s="20">
        <v>2</v>
      </c>
      <c r="D51" s="1">
        <v>-20.173587000000001</v>
      </c>
      <c r="E51" s="1">
        <v>-12.150956000000001</v>
      </c>
      <c r="F51" s="1">
        <v>424.51736899999997</v>
      </c>
      <c r="H51" s="6">
        <v>5.3218569999999996</v>
      </c>
      <c r="I51">
        <f t="shared" si="2"/>
        <v>7.5240529999999985</v>
      </c>
      <c r="J51">
        <f t="shared" si="2"/>
        <v>2.6861959999999989</v>
      </c>
      <c r="K51">
        <f t="shared" si="0"/>
        <v>8.2480389999999488</v>
      </c>
    </row>
    <row r="52" spans="1:11" x14ac:dyDescent="0.2">
      <c r="A52" s="1">
        <v>51</v>
      </c>
      <c r="B52" s="22" t="s">
        <v>73</v>
      </c>
      <c r="C52" s="20">
        <v>2</v>
      </c>
      <c r="D52" s="1">
        <v>-24.263525999999999</v>
      </c>
      <c r="E52" s="1">
        <v>-14.353209</v>
      </c>
      <c r="F52" s="1">
        <v>419.98325199999999</v>
      </c>
      <c r="H52" s="6">
        <v>5.9997780000000001</v>
      </c>
      <c r="I52">
        <f t="shared" si="2"/>
        <v>3.434114000000001</v>
      </c>
      <c r="J52">
        <f t="shared" si="2"/>
        <v>0.48394300000000001</v>
      </c>
      <c r="K52">
        <f t="shared" si="0"/>
        <v>3.7139219999999682</v>
      </c>
    </row>
    <row r="53" spans="1:11" x14ac:dyDescent="0.2">
      <c r="A53" s="1">
        <v>52</v>
      </c>
      <c r="B53" s="22" t="s">
        <v>74</v>
      </c>
      <c r="C53" s="20">
        <v>2</v>
      </c>
      <c r="D53" s="1">
        <v>-22.026831000000001</v>
      </c>
      <c r="E53" s="1">
        <v>-10.668236</v>
      </c>
      <c r="F53" s="1">
        <v>424.35249399999998</v>
      </c>
      <c r="H53" s="6">
        <v>5.7768889999999997</v>
      </c>
      <c r="I53">
        <f t="shared" si="2"/>
        <v>5.6708089999999984</v>
      </c>
      <c r="J53">
        <f t="shared" si="2"/>
        <v>4.1689159999999994</v>
      </c>
      <c r="K53">
        <f t="shared" si="0"/>
        <v>8.0831639999999538</v>
      </c>
    </row>
    <row r="54" spans="1:11" x14ac:dyDescent="0.2">
      <c r="A54" s="1">
        <v>53</v>
      </c>
      <c r="B54" s="22" t="s">
        <v>75</v>
      </c>
      <c r="C54" s="20">
        <v>2</v>
      </c>
      <c r="D54" s="1">
        <v>-21.360993000000001</v>
      </c>
      <c r="E54" s="1">
        <v>-9.5549230000000005</v>
      </c>
      <c r="F54" s="1">
        <v>424.26863600000001</v>
      </c>
      <c r="H54" s="6">
        <v>6.1344810000000001</v>
      </c>
      <c r="I54">
        <f t="shared" si="2"/>
        <v>6.3366469999999993</v>
      </c>
      <c r="J54">
        <f t="shared" si="2"/>
        <v>5.2822289999999992</v>
      </c>
      <c r="K54">
        <f t="shared" si="0"/>
        <v>7.99930599999999</v>
      </c>
    </row>
    <row r="55" spans="1:11" x14ac:dyDescent="0.2">
      <c r="A55" s="1">
        <v>54</v>
      </c>
      <c r="B55" s="22" t="s">
        <v>76</v>
      </c>
      <c r="C55" s="20">
        <v>2</v>
      </c>
      <c r="D55" s="1">
        <v>-21.121472000000001</v>
      </c>
      <c r="E55" s="1">
        <v>-12.295925</v>
      </c>
      <c r="F55" s="1">
        <v>424.84389399999998</v>
      </c>
      <c r="H55" s="6">
        <v>4.3815379999999999</v>
      </c>
      <c r="I55">
        <f t="shared" si="2"/>
        <v>6.5761679999999991</v>
      </c>
      <c r="J55">
        <f t="shared" si="2"/>
        <v>2.5412269999999992</v>
      </c>
      <c r="K55">
        <f t="shared" si="0"/>
        <v>8.5745639999999526</v>
      </c>
    </row>
    <row r="56" spans="1:11" x14ac:dyDescent="0.2">
      <c r="A56" s="1">
        <v>55</v>
      </c>
      <c r="B56" s="22" t="s">
        <v>77</v>
      </c>
      <c r="C56" s="20">
        <v>2</v>
      </c>
      <c r="D56" s="1">
        <v>-24.100957999999999</v>
      </c>
      <c r="E56" s="1">
        <v>-11.276721</v>
      </c>
      <c r="F56" s="1">
        <v>419.92991899999998</v>
      </c>
      <c r="H56" s="6">
        <v>5.2949700000000002</v>
      </c>
      <c r="I56">
        <f t="shared" si="2"/>
        <v>3.5966820000000013</v>
      </c>
      <c r="J56">
        <f t="shared" si="2"/>
        <v>3.5604309999999995</v>
      </c>
      <c r="K56">
        <f t="shared" si="0"/>
        <v>3.660588999999959</v>
      </c>
    </row>
    <row r="57" spans="1:11" x14ac:dyDescent="0.2">
      <c r="A57" s="1">
        <v>56</v>
      </c>
      <c r="B57" s="22" t="s">
        <v>78</v>
      </c>
      <c r="C57" s="20">
        <v>2</v>
      </c>
      <c r="D57" s="1">
        <v>-21.621555000000001</v>
      </c>
      <c r="E57" s="1">
        <v>-9.4057700000000004</v>
      </c>
      <c r="F57" s="1">
        <v>424.65050000000002</v>
      </c>
      <c r="H57" s="6">
        <v>5.9378719999999996</v>
      </c>
      <c r="I57">
        <f t="shared" si="2"/>
        <v>6.0760849999999991</v>
      </c>
      <c r="J57">
        <f t="shared" si="2"/>
        <v>5.4313819999999993</v>
      </c>
      <c r="K57">
        <f t="shared" si="0"/>
        <v>8.3811699999999973</v>
      </c>
    </row>
    <row r="58" spans="1:11" x14ac:dyDescent="0.2">
      <c r="A58" s="1">
        <v>57</v>
      </c>
      <c r="B58" s="22" t="s">
        <v>79</v>
      </c>
      <c r="C58" s="20">
        <v>2</v>
      </c>
      <c r="D58" s="1">
        <v>-23.723099999999999</v>
      </c>
      <c r="E58" s="1">
        <v>-13.479611</v>
      </c>
      <c r="F58" s="1">
        <v>420.12258700000001</v>
      </c>
      <c r="H58" s="6">
        <v>3.9875630000000002</v>
      </c>
      <c r="I58">
        <f t="shared" si="2"/>
        <v>3.9745400000000011</v>
      </c>
      <c r="J58">
        <f t="shared" si="2"/>
        <v>1.3575409999999994</v>
      </c>
      <c r="K58">
        <f t="shared" si="0"/>
        <v>3.8532569999999851</v>
      </c>
    </row>
    <row r="59" spans="1:11" x14ac:dyDescent="0.2">
      <c r="A59" s="1">
        <v>58</v>
      </c>
      <c r="B59" s="22" t="s">
        <v>80</v>
      </c>
      <c r="C59" s="20">
        <v>2</v>
      </c>
      <c r="D59" s="1">
        <v>-20.512899999999998</v>
      </c>
      <c r="E59" s="1">
        <v>-8.3368000000000002</v>
      </c>
      <c r="F59" s="1">
        <v>423.78344800000002</v>
      </c>
      <c r="H59" s="6">
        <v>5.2368880000000004</v>
      </c>
      <c r="I59">
        <f t="shared" si="2"/>
        <v>7.1847400000000015</v>
      </c>
      <c r="J59">
        <f t="shared" si="2"/>
        <v>6.5003519999999995</v>
      </c>
      <c r="K59">
        <f t="shared" si="0"/>
        <v>7.5141179999999963</v>
      </c>
    </row>
    <row r="60" spans="1:11" x14ac:dyDescent="0.2">
      <c r="A60" s="1">
        <v>59</v>
      </c>
      <c r="B60" s="22" t="s">
        <v>81</v>
      </c>
      <c r="C60" s="20">
        <v>2</v>
      </c>
      <c r="D60" s="1">
        <v>-23.712852999999999</v>
      </c>
      <c r="E60" s="1">
        <v>-11.746356</v>
      </c>
      <c r="F60" s="1">
        <v>420.705714</v>
      </c>
      <c r="H60" s="6">
        <v>1.1078209999999999</v>
      </c>
      <c r="I60">
        <f t="shared" si="2"/>
        <v>3.9847870000000007</v>
      </c>
      <c r="J60">
        <f t="shared" si="2"/>
        <v>3.0907959999999992</v>
      </c>
      <c r="K60">
        <f t="shared" si="0"/>
        <v>4.4363839999999755</v>
      </c>
    </row>
    <row r="61" spans="1:11" x14ac:dyDescent="0.2">
      <c r="A61" s="1">
        <v>60</v>
      </c>
      <c r="B61" s="22" t="s">
        <v>82</v>
      </c>
      <c r="C61" s="20">
        <v>2</v>
      </c>
      <c r="D61" s="1">
        <v>-22.664017000000001</v>
      </c>
      <c r="E61" s="1">
        <v>-10.015696</v>
      </c>
      <c r="F61" s="1">
        <v>423.92964499999999</v>
      </c>
      <c r="H61" s="6">
        <v>5.9094360000000004</v>
      </c>
      <c r="I61">
        <f t="shared" si="2"/>
        <v>5.0336229999999986</v>
      </c>
      <c r="J61">
        <f t="shared" si="2"/>
        <v>4.8214559999999995</v>
      </c>
      <c r="K61">
        <f t="shared" si="0"/>
        <v>7.6603149999999687</v>
      </c>
    </row>
    <row r="62" spans="1:11" x14ac:dyDescent="0.2">
      <c r="A62" s="1">
        <v>61</v>
      </c>
      <c r="B62" s="22" t="s">
        <v>83</v>
      </c>
      <c r="C62" s="20">
        <v>2</v>
      </c>
      <c r="D62" s="1">
        <v>-20.610966999999999</v>
      </c>
      <c r="E62" s="1">
        <v>-10.967843999999999</v>
      </c>
      <c r="F62" s="1">
        <v>424.25041099999999</v>
      </c>
      <c r="H62" s="6">
        <v>4.5407659999999996</v>
      </c>
      <c r="I62">
        <f t="shared" si="2"/>
        <v>7.0866730000000011</v>
      </c>
      <c r="J62">
        <f t="shared" si="2"/>
        <v>3.8693080000000002</v>
      </c>
      <c r="K62">
        <f t="shared" si="0"/>
        <v>7.9810809999999606</v>
      </c>
    </row>
    <row r="63" spans="1:11" x14ac:dyDescent="0.2">
      <c r="A63" s="1">
        <v>62</v>
      </c>
      <c r="B63" s="22" t="s">
        <v>84</v>
      </c>
      <c r="C63" s="20">
        <v>2</v>
      </c>
      <c r="D63" s="1">
        <v>-23.712852999999999</v>
      </c>
      <c r="E63" s="1">
        <v>-11.746356</v>
      </c>
      <c r="F63" s="1">
        <v>420.705714</v>
      </c>
      <c r="H63" s="6">
        <v>1.9283399999999999</v>
      </c>
      <c r="I63">
        <f t="shared" si="2"/>
        <v>3.9847870000000007</v>
      </c>
      <c r="J63">
        <f t="shared" si="2"/>
        <v>3.0907959999999992</v>
      </c>
      <c r="K63">
        <f t="shared" si="0"/>
        <v>4.4363839999999755</v>
      </c>
    </row>
    <row r="64" spans="1:11" x14ac:dyDescent="0.2">
      <c r="A64" s="1">
        <v>63</v>
      </c>
      <c r="B64" s="22" t="s">
        <v>85</v>
      </c>
      <c r="C64" s="20">
        <v>2</v>
      </c>
      <c r="D64" s="1">
        <v>-24.263525999999999</v>
      </c>
      <c r="E64" s="1">
        <v>-14.353209</v>
      </c>
      <c r="F64" s="1">
        <v>419.98325199999999</v>
      </c>
      <c r="H64" s="6">
        <v>6.3418770000000002</v>
      </c>
      <c r="I64">
        <f t="shared" si="2"/>
        <v>3.434114000000001</v>
      </c>
      <c r="J64">
        <f t="shared" si="2"/>
        <v>0.48394300000000001</v>
      </c>
      <c r="K64">
        <f t="shared" si="0"/>
        <v>3.7139219999999682</v>
      </c>
    </row>
    <row r="65" spans="1:11" x14ac:dyDescent="0.2">
      <c r="A65" s="1">
        <v>64</v>
      </c>
      <c r="B65" s="22" t="s">
        <v>86</v>
      </c>
      <c r="C65" s="20">
        <v>2</v>
      </c>
      <c r="D65" s="1">
        <v>-20.722763</v>
      </c>
      <c r="E65" s="1">
        <v>-10.385429</v>
      </c>
      <c r="F65" s="1">
        <v>424.21217000000001</v>
      </c>
      <c r="H65" s="6">
        <v>6.6282730000000001</v>
      </c>
      <c r="I65">
        <f t="shared" si="2"/>
        <v>6.9748769999999993</v>
      </c>
      <c r="J65">
        <f t="shared" si="2"/>
        <v>4.4517229999999994</v>
      </c>
      <c r="K65">
        <f t="shared" si="0"/>
        <v>7.9428399999999897</v>
      </c>
    </row>
    <row r="66" spans="1:11" x14ac:dyDescent="0.2">
      <c r="A66" s="1">
        <v>65</v>
      </c>
      <c r="B66" s="22" t="s">
        <v>87</v>
      </c>
      <c r="C66" s="20">
        <v>2</v>
      </c>
      <c r="D66" s="1">
        <v>-21.073464000000001</v>
      </c>
      <c r="E66" s="1">
        <v>-10.603603</v>
      </c>
      <c r="F66" s="1">
        <v>423.32410800000002</v>
      </c>
      <c r="H66" s="6">
        <v>4.7567120000000003</v>
      </c>
      <c r="I66">
        <f t="shared" si="2"/>
        <v>6.6241759999999985</v>
      </c>
      <c r="J66">
        <f t="shared" si="2"/>
        <v>4.233549</v>
      </c>
      <c r="K66">
        <f t="shared" si="0"/>
        <v>7.0547779999999989</v>
      </c>
    </row>
    <row r="67" spans="1:11" x14ac:dyDescent="0.2">
      <c r="A67" s="1">
        <v>66</v>
      </c>
      <c r="B67" s="22" t="s">
        <v>88</v>
      </c>
      <c r="C67" s="20">
        <v>2</v>
      </c>
      <c r="D67" s="1">
        <v>-24.585507</v>
      </c>
      <c r="E67" s="1">
        <v>-12.325385000000001</v>
      </c>
      <c r="F67" s="1">
        <v>420.397154</v>
      </c>
      <c r="H67" s="6">
        <v>1.550573</v>
      </c>
      <c r="I67">
        <f t="shared" ref="I67:K130" si="6">D67-D$2</f>
        <v>3.112133</v>
      </c>
      <c r="J67">
        <f t="shared" si="6"/>
        <v>2.511766999999999</v>
      </c>
      <c r="K67">
        <f t="shared" si="6"/>
        <v>4.1278239999999755</v>
      </c>
    </row>
    <row r="68" spans="1:11" x14ac:dyDescent="0.2">
      <c r="A68" s="1">
        <v>67</v>
      </c>
      <c r="B68" s="22" t="s">
        <v>89</v>
      </c>
      <c r="C68" s="20">
        <v>2</v>
      </c>
      <c r="D68" s="1">
        <v>-21.638725000000001</v>
      </c>
      <c r="E68" s="1">
        <v>-11.137871000000001</v>
      </c>
      <c r="F68" s="1">
        <v>425.128289</v>
      </c>
      <c r="H68" s="6">
        <v>1.9055500000000001</v>
      </c>
      <c r="I68">
        <f t="shared" si="6"/>
        <v>6.0589149999999989</v>
      </c>
      <c r="J68">
        <f t="shared" si="6"/>
        <v>3.6992809999999992</v>
      </c>
      <c r="K68">
        <f t="shared" si="6"/>
        <v>8.8589589999999703</v>
      </c>
    </row>
    <row r="69" spans="1:11" x14ac:dyDescent="0.2">
      <c r="A69" s="1">
        <v>68</v>
      </c>
      <c r="B69" s="22" t="s">
        <v>90</v>
      </c>
      <c r="C69" s="20">
        <v>2</v>
      </c>
      <c r="D69" s="1">
        <v>-20.163340000000002</v>
      </c>
      <c r="E69" s="1">
        <v>-10.417700999999999</v>
      </c>
      <c r="F69" s="1">
        <v>425.10049600000002</v>
      </c>
      <c r="H69" s="6">
        <v>3.8746909999999999</v>
      </c>
      <c r="I69">
        <f t="shared" si="6"/>
        <v>7.5342999999999982</v>
      </c>
      <c r="J69">
        <f t="shared" si="6"/>
        <v>4.4194510000000005</v>
      </c>
      <c r="K69">
        <f t="shared" si="6"/>
        <v>8.8311659999999961</v>
      </c>
    </row>
    <row r="70" spans="1:11" x14ac:dyDescent="0.2">
      <c r="A70" s="1">
        <v>69</v>
      </c>
      <c r="B70" s="22" t="s">
        <v>91</v>
      </c>
      <c r="C70" s="20">
        <v>2</v>
      </c>
      <c r="D70" s="1">
        <v>-22.552106999999999</v>
      </c>
      <c r="E70" s="1">
        <v>-11.337071999999999</v>
      </c>
      <c r="F70" s="1">
        <v>426.12484999999998</v>
      </c>
      <c r="H70" s="6">
        <v>2.499914</v>
      </c>
      <c r="I70">
        <f t="shared" si="6"/>
        <v>5.1455330000000004</v>
      </c>
      <c r="J70">
        <f t="shared" si="6"/>
        <v>3.5000800000000005</v>
      </c>
      <c r="K70">
        <f t="shared" si="6"/>
        <v>9.8555199999999559</v>
      </c>
    </row>
    <row r="71" spans="1:11" x14ac:dyDescent="0.2">
      <c r="A71" s="1">
        <v>70</v>
      </c>
      <c r="B71" s="22" t="s">
        <v>92</v>
      </c>
      <c r="C71" s="20">
        <v>2</v>
      </c>
      <c r="D71" s="1">
        <v>-24.555586000000002</v>
      </c>
      <c r="E71" s="1">
        <v>-12.779868</v>
      </c>
      <c r="F71" s="1">
        <v>421.12997300000001</v>
      </c>
      <c r="H71" s="6">
        <v>3.4891510000000001</v>
      </c>
      <c r="I71">
        <f t="shared" si="6"/>
        <v>3.1420539999999981</v>
      </c>
      <c r="J71">
        <f t="shared" si="6"/>
        <v>2.0572839999999992</v>
      </c>
      <c r="K71">
        <f t="shared" si="6"/>
        <v>4.8606429999999818</v>
      </c>
    </row>
    <row r="72" spans="1:11" x14ac:dyDescent="0.2">
      <c r="A72" s="1">
        <v>71</v>
      </c>
      <c r="B72" s="22" t="s">
        <v>93</v>
      </c>
      <c r="C72" s="20">
        <v>2</v>
      </c>
      <c r="D72" s="1">
        <v>-23.625032999999998</v>
      </c>
      <c r="E72" s="1">
        <v>-10.848566</v>
      </c>
      <c r="F72" s="1">
        <v>419.65562399999999</v>
      </c>
      <c r="H72" s="6">
        <v>4.1799160000000004</v>
      </c>
      <c r="I72">
        <f t="shared" si="6"/>
        <v>4.0726070000000014</v>
      </c>
      <c r="J72">
        <f t="shared" si="6"/>
        <v>3.9885859999999997</v>
      </c>
      <c r="K72">
        <f t="shared" si="6"/>
        <v>3.3862939999999639</v>
      </c>
    </row>
    <row r="73" spans="1:11" x14ac:dyDescent="0.2">
      <c r="A73" s="1">
        <v>72</v>
      </c>
      <c r="B73" s="22" t="s">
        <v>94</v>
      </c>
      <c r="C73" s="20">
        <v>2</v>
      </c>
      <c r="D73" s="1">
        <v>-20.885331000000001</v>
      </c>
      <c r="E73" s="1">
        <v>-13.461916</v>
      </c>
      <c r="F73" s="1">
        <v>424.26550300000002</v>
      </c>
      <c r="H73" s="6">
        <v>5.0931870000000004</v>
      </c>
      <c r="I73">
        <f t="shared" si="6"/>
        <v>6.8123089999999991</v>
      </c>
      <c r="J73">
        <f t="shared" si="6"/>
        <v>1.3752359999999992</v>
      </c>
      <c r="K73">
        <f t="shared" si="6"/>
        <v>7.9961729999999989</v>
      </c>
    </row>
    <row r="74" spans="1:11" x14ac:dyDescent="0.2">
      <c r="A74" s="1">
        <v>73</v>
      </c>
      <c r="B74" s="22" t="s">
        <v>95</v>
      </c>
      <c r="C74" s="20">
        <v>2</v>
      </c>
      <c r="D74" s="1">
        <v>-20.055834999999998</v>
      </c>
      <c r="E74" s="1">
        <v>-8.8505109999999991</v>
      </c>
      <c r="F74" s="1">
        <v>424.44701099999997</v>
      </c>
      <c r="H74" s="6">
        <v>5.9761490000000004</v>
      </c>
      <c r="I74">
        <f t="shared" si="6"/>
        <v>7.6418050000000015</v>
      </c>
      <c r="J74">
        <f t="shared" si="6"/>
        <v>5.9866410000000005</v>
      </c>
      <c r="K74">
        <f t="shared" si="6"/>
        <v>8.17768099999995</v>
      </c>
    </row>
    <row r="75" spans="1:11" x14ac:dyDescent="0.2">
      <c r="A75" s="1">
        <v>74</v>
      </c>
      <c r="B75" s="22" t="s">
        <v>96</v>
      </c>
      <c r="C75" s="20">
        <v>2</v>
      </c>
      <c r="D75" s="1">
        <v>-20.577831</v>
      </c>
      <c r="E75" s="1">
        <v>-9.1974839999999993</v>
      </c>
      <c r="F75" s="1">
        <v>423.84546399999999</v>
      </c>
      <c r="H75" s="6">
        <v>6.1032060000000001</v>
      </c>
      <c r="I75">
        <f t="shared" si="6"/>
        <v>7.1198090000000001</v>
      </c>
      <c r="J75">
        <f t="shared" si="6"/>
        <v>5.6396680000000003</v>
      </c>
      <c r="K75">
        <f t="shared" si="6"/>
        <v>7.5761339999999677</v>
      </c>
    </row>
    <row r="76" spans="1:11" x14ac:dyDescent="0.2">
      <c r="A76" s="1">
        <v>75</v>
      </c>
      <c r="B76" s="22" t="s">
        <v>97</v>
      </c>
      <c r="C76" s="20">
        <v>2</v>
      </c>
      <c r="D76" s="1">
        <v>-24.086988999999999</v>
      </c>
      <c r="E76" s="1">
        <v>-11.128273999999999</v>
      </c>
      <c r="F76" s="1">
        <v>423.74487199999999</v>
      </c>
      <c r="H76" s="6">
        <v>3.6270739999999999</v>
      </c>
      <c r="I76">
        <f t="shared" si="6"/>
        <v>3.6106510000000007</v>
      </c>
      <c r="J76">
        <f t="shared" si="6"/>
        <v>3.7088780000000003</v>
      </c>
      <c r="K76">
        <f t="shared" si="6"/>
        <v>7.4755419999999617</v>
      </c>
    </row>
    <row r="77" spans="1:11" x14ac:dyDescent="0.2">
      <c r="A77" s="1">
        <v>76</v>
      </c>
      <c r="B77" s="22" t="s">
        <v>98</v>
      </c>
      <c r="C77" s="20">
        <v>2</v>
      </c>
      <c r="D77" s="1">
        <v>-23.723099999999999</v>
      </c>
      <c r="E77" s="1">
        <v>-13.479611</v>
      </c>
      <c r="F77" s="1">
        <v>420.12258700000001</v>
      </c>
      <c r="H77" s="6">
        <v>5.7477600000000004</v>
      </c>
      <c r="I77">
        <f t="shared" si="6"/>
        <v>3.9745400000000011</v>
      </c>
      <c r="J77">
        <f t="shared" si="6"/>
        <v>1.3575409999999994</v>
      </c>
      <c r="K77">
        <f t="shared" si="6"/>
        <v>3.8532569999999851</v>
      </c>
    </row>
    <row r="78" spans="1:11" x14ac:dyDescent="0.2">
      <c r="A78" s="1">
        <v>77</v>
      </c>
      <c r="B78" s="22" t="s">
        <v>99</v>
      </c>
      <c r="C78" s="20">
        <v>2</v>
      </c>
      <c r="D78" s="1">
        <v>-24.100957999999999</v>
      </c>
      <c r="E78" s="1">
        <v>-11.276721</v>
      </c>
      <c r="F78" s="1">
        <v>419.92991899999998</v>
      </c>
      <c r="H78" s="6">
        <v>5.599844</v>
      </c>
      <c r="I78">
        <f t="shared" si="6"/>
        <v>3.5966820000000013</v>
      </c>
      <c r="J78">
        <f t="shared" si="6"/>
        <v>3.5604309999999995</v>
      </c>
      <c r="K78">
        <f t="shared" si="6"/>
        <v>3.660588999999959</v>
      </c>
    </row>
    <row r="79" spans="1:11" x14ac:dyDescent="0.2">
      <c r="A79" s="1">
        <v>78</v>
      </c>
      <c r="B79" s="22" t="s">
        <v>100</v>
      </c>
      <c r="C79" s="20">
        <v>2</v>
      </c>
      <c r="D79" s="1">
        <v>-20.885066999999999</v>
      </c>
      <c r="E79" s="1">
        <v>-9.1267680000000002</v>
      </c>
      <c r="F79" s="1">
        <v>423.99434100000002</v>
      </c>
      <c r="H79" s="6">
        <v>5.6930649999999998</v>
      </c>
      <c r="I79">
        <f t="shared" si="6"/>
        <v>6.8125730000000004</v>
      </c>
      <c r="J79">
        <f t="shared" si="6"/>
        <v>5.7103839999999995</v>
      </c>
      <c r="K79">
        <f t="shared" si="6"/>
        <v>7.725010999999995</v>
      </c>
    </row>
    <row r="80" spans="1:11" x14ac:dyDescent="0.2">
      <c r="A80" s="1">
        <v>79</v>
      </c>
      <c r="B80" s="22" t="s">
        <v>101</v>
      </c>
      <c r="C80" s="20">
        <v>2</v>
      </c>
      <c r="D80" s="1">
        <v>-24.585507</v>
      </c>
      <c r="E80" s="1">
        <v>-12.325385000000001</v>
      </c>
      <c r="F80" s="1">
        <v>420.397154</v>
      </c>
      <c r="H80" s="6">
        <v>2.0999319999999999</v>
      </c>
      <c r="I80">
        <f t="shared" si="6"/>
        <v>3.112133</v>
      </c>
      <c r="J80">
        <f t="shared" si="6"/>
        <v>2.511766999999999</v>
      </c>
      <c r="K80">
        <f t="shared" si="6"/>
        <v>4.1278239999999755</v>
      </c>
    </row>
    <row r="81" spans="1:11" x14ac:dyDescent="0.2">
      <c r="A81" s="1">
        <v>80</v>
      </c>
      <c r="B81" s="22" t="s">
        <v>102</v>
      </c>
      <c r="C81" s="20">
        <v>2</v>
      </c>
      <c r="D81" s="1">
        <v>-26.736623999999999</v>
      </c>
      <c r="E81" s="1">
        <v>-14.004282</v>
      </c>
      <c r="F81" s="1">
        <v>420.54335099999997</v>
      </c>
      <c r="H81" s="6">
        <v>4.0776050000000001</v>
      </c>
      <c r="I81">
        <f t="shared" si="6"/>
        <v>0.96101600000000076</v>
      </c>
      <c r="J81">
        <f t="shared" si="6"/>
        <v>0.83286999999999978</v>
      </c>
      <c r="K81">
        <f t="shared" si="6"/>
        <v>4.2740209999999479</v>
      </c>
    </row>
    <row r="82" spans="1:11" x14ac:dyDescent="0.2">
      <c r="A82" s="1">
        <v>81</v>
      </c>
      <c r="B82" s="22" t="s">
        <v>103</v>
      </c>
      <c r="C82" s="20">
        <v>2</v>
      </c>
      <c r="D82" s="1">
        <v>-20.570799000000001</v>
      </c>
      <c r="E82" s="1">
        <v>-9.6890719999999995</v>
      </c>
      <c r="F82" s="1">
        <v>425.56635699999998</v>
      </c>
      <c r="H82" s="6">
        <v>1.927449</v>
      </c>
      <c r="I82">
        <f t="shared" si="6"/>
        <v>7.1268409999999989</v>
      </c>
      <c r="J82">
        <f t="shared" si="6"/>
        <v>5.1480800000000002</v>
      </c>
      <c r="K82">
        <f t="shared" si="6"/>
        <v>9.2970269999999573</v>
      </c>
    </row>
    <row r="83" spans="1:11" x14ac:dyDescent="0.2">
      <c r="A83" s="1">
        <v>82</v>
      </c>
      <c r="B83" s="22" t="s">
        <v>104</v>
      </c>
      <c r="C83" s="20">
        <v>2</v>
      </c>
      <c r="D83" s="1">
        <v>-21.845541999999998</v>
      </c>
      <c r="E83" s="1">
        <v>-10.603586999999999</v>
      </c>
      <c r="F83" s="1">
        <v>424.73587099999997</v>
      </c>
      <c r="H83" s="6">
        <v>2.6080930000000002</v>
      </c>
      <c r="I83">
        <f t="shared" si="6"/>
        <v>5.8520980000000016</v>
      </c>
      <c r="J83">
        <f t="shared" si="6"/>
        <v>4.2335650000000005</v>
      </c>
      <c r="K83">
        <f t="shared" si="6"/>
        <v>8.4665409999999497</v>
      </c>
    </row>
    <row r="84" spans="1:11" x14ac:dyDescent="0.2">
      <c r="A84" s="1">
        <v>83</v>
      </c>
      <c r="B84" s="22" t="s">
        <v>105</v>
      </c>
      <c r="C84" s="20">
        <v>2</v>
      </c>
      <c r="D84" s="1">
        <v>-21.523561000000001</v>
      </c>
      <c r="E84" s="1">
        <v>-12.631410000000001</v>
      </c>
      <c r="F84" s="1">
        <v>424.32196900000002</v>
      </c>
      <c r="H84" s="6">
        <v>4.5892359999999996</v>
      </c>
      <c r="I84">
        <f t="shared" si="6"/>
        <v>6.174078999999999</v>
      </c>
      <c r="J84">
        <f t="shared" si="6"/>
        <v>2.205741999999999</v>
      </c>
      <c r="K84">
        <f t="shared" si="6"/>
        <v>8.0526389999999992</v>
      </c>
    </row>
    <row r="85" spans="1:11" x14ac:dyDescent="0.2">
      <c r="A85" s="1">
        <v>84</v>
      </c>
      <c r="B85" s="22" t="s">
        <v>106</v>
      </c>
      <c r="C85" s="20">
        <v>2</v>
      </c>
      <c r="D85" s="1">
        <v>-25.501272</v>
      </c>
      <c r="E85" s="1">
        <v>-14.653872</v>
      </c>
      <c r="F85" s="1">
        <v>419.58053000000001</v>
      </c>
      <c r="H85" s="6">
        <v>6.2900840000000002</v>
      </c>
      <c r="I85">
        <f t="shared" si="6"/>
        <v>2.1963679999999997</v>
      </c>
      <c r="J85">
        <f t="shared" si="6"/>
        <v>0.18327999999999989</v>
      </c>
      <c r="K85">
        <f t="shared" si="6"/>
        <v>3.3111999999999853</v>
      </c>
    </row>
    <row r="86" spans="1:11" x14ac:dyDescent="0.2">
      <c r="A86" s="1">
        <v>85</v>
      </c>
      <c r="B86" s="22" t="s">
        <v>107</v>
      </c>
      <c r="C86" s="20">
        <v>2</v>
      </c>
      <c r="D86" s="1">
        <v>-25.501272</v>
      </c>
      <c r="E86" s="1">
        <v>-14.653872</v>
      </c>
      <c r="F86" s="1">
        <v>419.58053000000001</v>
      </c>
      <c r="H86" s="6">
        <v>5.5034429999999999</v>
      </c>
      <c r="I86">
        <f t="shared" si="6"/>
        <v>2.1963679999999997</v>
      </c>
      <c r="J86">
        <f t="shared" si="6"/>
        <v>0.18327999999999989</v>
      </c>
      <c r="K86">
        <f t="shared" si="6"/>
        <v>3.3111999999999853</v>
      </c>
    </row>
    <row r="87" spans="1:11" x14ac:dyDescent="0.2">
      <c r="A87" s="1">
        <v>86</v>
      </c>
      <c r="B87" s="22" t="s">
        <v>108</v>
      </c>
      <c r="C87" s="20">
        <v>2</v>
      </c>
      <c r="D87" s="1">
        <v>-24.957674000000001</v>
      </c>
      <c r="E87" s="1">
        <v>-13.115354</v>
      </c>
      <c r="F87" s="1">
        <v>420.608047</v>
      </c>
      <c r="H87" s="6">
        <v>2.5403169999999999</v>
      </c>
      <c r="I87">
        <f t="shared" si="6"/>
        <v>2.739965999999999</v>
      </c>
      <c r="J87">
        <f t="shared" si="6"/>
        <v>1.7217979999999997</v>
      </c>
      <c r="K87">
        <f t="shared" si="6"/>
        <v>4.3387169999999742</v>
      </c>
    </row>
    <row r="88" spans="1:11" x14ac:dyDescent="0.2">
      <c r="A88" s="1">
        <v>87</v>
      </c>
      <c r="B88" s="22" t="s">
        <v>109</v>
      </c>
      <c r="C88" s="20">
        <v>2</v>
      </c>
      <c r="D88" s="1">
        <v>-21.550905</v>
      </c>
      <c r="E88" s="1">
        <v>-10.240081</v>
      </c>
      <c r="F88" s="1">
        <v>424.07819799999999</v>
      </c>
      <c r="H88" s="6">
        <v>5.505852</v>
      </c>
      <c r="I88">
        <f t="shared" si="6"/>
        <v>6.1467349999999996</v>
      </c>
      <c r="J88">
        <f t="shared" si="6"/>
        <v>4.5970709999999997</v>
      </c>
      <c r="K88">
        <f t="shared" si="6"/>
        <v>7.8088679999999613</v>
      </c>
    </row>
    <row r="89" spans="1:11" x14ac:dyDescent="0.2">
      <c r="A89" s="1">
        <v>88</v>
      </c>
      <c r="B89" s="22" t="s">
        <v>110</v>
      </c>
      <c r="C89" s="20">
        <v>2</v>
      </c>
      <c r="D89" s="1">
        <v>-26.736623999999999</v>
      </c>
      <c r="E89" s="1">
        <v>-14.004282</v>
      </c>
      <c r="F89" s="1">
        <v>420.54335099999997</v>
      </c>
      <c r="H89" s="6">
        <v>3.5991050000000002</v>
      </c>
      <c r="I89">
        <f t="shared" si="6"/>
        <v>0.96101600000000076</v>
      </c>
      <c r="J89">
        <f t="shared" si="6"/>
        <v>0.83286999999999978</v>
      </c>
      <c r="K89">
        <f t="shared" si="6"/>
        <v>4.2740209999999479</v>
      </c>
    </row>
    <row r="90" spans="1:11" x14ac:dyDescent="0.2">
      <c r="A90" s="1">
        <v>89</v>
      </c>
      <c r="B90" s="22" t="s">
        <v>111</v>
      </c>
      <c r="C90" s="20">
        <v>2</v>
      </c>
      <c r="D90" s="1">
        <v>-21.905950000000001</v>
      </c>
      <c r="E90" s="1">
        <v>-9.9038609999999991</v>
      </c>
      <c r="F90" s="1">
        <v>424.33149400000002</v>
      </c>
      <c r="H90" s="6">
        <v>3.5047480000000002</v>
      </c>
      <c r="I90">
        <f t="shared" si="6"/>
        <v>5.7916899999999991</v>
      </c>
      <c r="J90">
        <f t="shared" si="6"/>
        <v>4.9332910000000005</v>
      </c>
      <c r="K90">
        <f t="shared" si="6"/>
        <v>8.0621639999999957</v>
      </c>
    </row>
    <row r="91" spans="1:11" x14ac:dyDescent="0.2">
      <c r="A91" s="1">
        <v>90</v>
      </c>
      <c r="B91" s="22" t="s">
        <v>112</v>
      </c>
      <c r="C91" s="20">
        <v>2</v>
      </c>
      <c r="D91" s="1">
        <v>-21.443453000000002</v>
      </c>
      <c r="E91" s="1">
        <v>-10.268102000000001</v>
      </c>
      <c r="F91" s="1">
        <v>425.25779699999998</v>
      </c>
      <c r="H91" s="6">
        <v>2.9448599999999998</v>
      </c>
      <c r="I91">
        <f t="shared" si="6"/>
        <v>6.2541869999999982</v>
      </c>
      <c r="J91">
        <f t="shared" si="6"/>
        <v>4.5690499999999989</v>
      </c>
      <c r="K91">
        <f t="shared" si="6"/>
        <v>8.9884669999999574</v>
      </c>
    </row>
    <row r="92" spans="1:11" x14ac:dyDescent="0.2">
      <c r="A92" s="1">
        <v>91</v>
      </c>
      <c r="B92" s="22" t="s">
        <v>113</v>
      </c>
      <c r="C92" s="20">
        <v>2</v>
      </c>
      <c r="D92" s="1">
        <v>-25.694161000000001</v>
      </c>
      <c r="E92" s="1">
        <v>-13.394356</v>
      </c>
      <c r="F92" s="1">
        <v>421.264207</v>
      </c>
      <c r="H92" s="6">
        <v>1.7398979999999999</v>
      </c>
      <c r="I92">
        <f t="shared" si="6"/>
        <v>2.0034789999999987</v>
      </c>
      <c r="J92">
        <f t="shared" si="6"/>
        <v>1.4427959999999995</v>
      </c>
      <c r="K92">
        <f t="shared" si="6"/>
        <v>4.994876999999974</v>
      </c>
    </row>
    <row r="93" spans="1:11" x14ac:dyDescent="0.2">
      <c r="A93" s="1">
        <v>92</v>
      </c>
      <c r="B93" s="22" t="s">
        <v>114</v>
      </c>
      <c r="C93" s="20">
        <v>2</v>
      </c>
      <c r="D93" s="1">
        <v>-22.144648</v>
      </c>
      <c r="E93" s="1">
        <v>-12.065701000000001</v>
      </c>
      <c r="F93" s="1">
        <v>425.65898800000002</v>
      </c>
      <c r="H93" s="6">
        <v>4.0337940000000003</v>
      </c>
      <c r="I93">
        <f t="shared" si="6"/>
        <v>5.5529919999999997</v>
      </c>
      <c r="J93">
        <f t="shared" si="6"/>
        <v>2.771450999999999</v>
      </c>
      <c r="K93">
        <f t="shared" si="6"/>
        <v>9.3896579999999972</v>
      </c>
    </row>
    <row r="94" spans="1:11" x14ac:dyDescent="0.2">
      <c r="A94" s="1">
        <v>93</v>
      </c>
      <c r="B94" s="22" t="s">
        <v>115</v>
      </c>
      <c r="C94" s="20">
        <v>2</v>
      </c>
      <c r="D94" s="1">
        <v>-20.344904</v>
      </c>
      <c r="E94" s="1">
        <v>-12.588317999999999</v>
      </c>
      <c r="F94" s="1">
        <v>424.40483899999998</v>
      </c>
      <c r="H94" s="6">
        <v>5.5031179999999997</v>
      </c>
      <c r="I94">
        <f t="shared" si="6"/>
        <v>7.3527360000000002</v>
      </c>
      <c r="J94">
        <f t="shared" si="6"/>
        <v>2.2488340000000004</v>
      </c>
      <c r="K94">
        <f t="shared" si="6"/>
        <v>8.1355089999999564</v>
      </c>
    </row>
    <row r="95" spans="1:11" x14ac:dyDescent="0.2">
      <c r="A95" s="1">
        <v>94</v>
      </c>
      <c r="B95" s="22" t="s">
        <v>116</v>
      </c>
      <c r="C95" s="20">
        <v>2</v>
      </c>
      <c r="D95" s="1">
        <v>-24.585507</v>
      </c>
      <c r="E95" s="1">
        <v>-12.325385000000001</v>
      </c>
      <c r="F95" s="1">
        <v>420.397154</v>
      </c>
      <c r="H95" s="6">
        <v>2.2684199999999999</v>
      </c>
      <c r="I95">
        <f t="shared" si="6"/>
        <v>3.112133</v>
      </c>
      <c r="J95">
        <f t="shared" si="6"/>
        <v>2.511766999999999</v>
      </c>
      <c r="K95">
        <f t="shared" si="6"/>
        <v>4.1278239999999755</v>
      </c>
    </row>
    <row r="96" spans="1:11" x14ac:dyDescent="0.2">
      <c r="A96" s="1">
        <v>95</v>
      </c>
      <c r="B96" s="22" t="s">
        <v>117</v>
      </c>
      <c r="C96" s="20">
        <v>2</v>
      </c>
      <c r="D96" s="1">
        <v>-23.187111000000002</v>
      </c>
      <c r="E96" s="1">
        <v>-12.675627</v>
      </c>
      <c r="F96" s="1">
        <v>424.93813299999999</v>
      </c>
      <c r="H96" s="6">
        <v>3.7658010000000002</v>
      </c>
      <c r="I96">
        <f t="shared" si="6"/>
        <v>4.5105289999999982</v>
      </c>
      <c r="J96">
        <f t="shared" si="6"/>
        <v>2.1615249999999993</v>
      </c>
      <c r="K96">
        <f t="shared" si="6"/>
        <v>8.6688029999999685</v>
      </c>
    </row>
    <row r="97" spans="1:11" x14ac:dyDescent="0.2">
      <c r="A97" s="1">
        <v>96</v>
      </c>
      <c r="B97" s="22" t="s">
        <v>118</v>
      </c>
      <c r="C97" s="20">
        <v>2</v>
      </c>
      <c r="D97" s="1">
        <v>-20.958904</v>
      </c>
      <c r="E97" s="1">
        <v>-9.2194380000000002</v>
      </c>
      <c r="F97" s="1">
        <v>424.79056200000002</v>
      </c>
      <c r="H97" s="6">
        <v>5.8197000000000001</v>
      </c>
      <c r="I97">
        <f t="shared" si="6"/>
        <v>6.7387359999999994</v>
      </c>
      <c r="J97">
        <f t="shared" si="6"/>
        <v>5.6177139999999994</v>
      </c>
      <c r="K97">
        <f t="shared" si="6"/>
        <v>8.5212319999999977</v>
      </c>
    </row>
    <row r="98" spans="1:11" x14ac:dyDescent="0.2">
      <c r="A98" s="1">
        <v>97</v>
      </c>
      <c r="B98" s="22" t="s">
        <v>119</v>
      </c>
      <c r="C98" s="20">
        <v>2</v>
      </c>
      <c r="D98" s="1">
        <v>-23.624492</v>
      </c>
      <c r="E98" s="1">
        <v>-11.492514999999999</v>
      </c>
      <c r="F98" s="1">
        <v>424.67117500000001</v>
      </c>
      <c r="H98" s="6">
        <v>3.369856</v>
      </c>
      <c r="I98">
        <f t="shared" si="6"/>
        <v>4.0731479999999998</v>
      </c>
      <c r="J98">
        <f t="shared" si="6"/>
        <v>3.3446370000000005</v>
      </c>
      <c r="K98">
        <f t="shared" si="6"/>
        <v>8.4018449999999802</v>
      </c>
    </row>
    <row r="99" spans="1:11" x14ac:dyDescent="0.2">
      <c r="A99" s="1">
        <v>98</v>
      </c>
      <c r="B99" s="22" t="s">
        <v>120</v>
      </c>
      <c r="C99" s="20">
        <v>2</v>
      </c>
      <c r="D99" s="1">
        <v>-21.648972000000001</v>
      </c>
      <c r="E99" s="1">
        <v>-12.871126</v>
      </c>
      <c r="F99" s="1">
        <v>424.545162</v>
      </c>
      <c r="H99" s="6">
        <v>5.690995</v>
      </c>
      <c r="I99">
        <f t="shared" si="6"/>
        <v>6.0486679999999993</v>
      </c>
      <c r="J99">
        <f t="shared" si="6"/>
        <v>1.9660259999999994</v>
      </c>
      <c r="K99">
        <f t="shared" si="6"/>
        <v>8.2758319999999799</v>
      </c>
    </row>
    <row r="100" spans="1:11" x14ac:dyDescent="0.2">
      <c r="A100" s="1">
        <v>99</v>
      </c>
      <c r="B100" s="22" t="s">
        <v>121</v>
      </c>
      <c r="C100" s="20">
        <v>2</v>
      </c>
      <c r="D100" s="1">
        <v>-21.240624</v>
      </c>
      <c r="E100" s="1">
        <v>-12.000064999999999</v>
      </c>
      <c r="F100" s="1">
        <v>423.79028299999999</v>
      </c>
      <c r="H100" s="6">
        <v>5.2351359999999998</v>
      </c>
      <c r="I100">
        <f t="shared" si="6"/>
        <v>6.4570159999999994</v>
      </c>
      <c r="J100">
        <f t="shared" si="6"/>
        <v>2.8370870000000004</v>
      </c>
      <c r="K100">
        <f t="shared" si="6"/>
        <v>7.5209529999999631</v>
      </c>
    </row>
    <row r="101" spans="1:11" x14ac:dyDescent="0.2">
      <c r="A101" s="1">
        <v>100</v>
      </c>
      <c r="B101" s="22" t="s">
        <v>122</v>
      </c>
      <c r="C101" s="20">
        <v>2</v>
      </c>
      <c r="D101" s="1">
        <v>-21.615836000000002</v>
      </c>
      <c r="E101" s="1">
        <v>-11.100766</v>
      </c>
      <c r="F101" s="1">
        <v>424.14021400000001</v>
      </c>
      <c r="H101" s="6">
        <v>6.3073129999999997</v>
      </c>
      <c r="I101">
        <f t="shared" si="6"/>
        <v>6.0818039999999982</v>
      </c>
      <c r="J101">
        <f t="shared" si="6"/>
        <v>3.7363859999999995</v>
      </c>
      <c r="K101">
        <f t="shared" si="6"/>
        <v>7.8708839999999896</v>
      </c>
    </row>
    <row r="102" spans="1:11" x14ac:dyDescent="0.2">
      <c r="A102" s="1">
        <v>101</v>
      </c>
      <c r="B102" s="22" t="s">
        <v>123</v>
      </c>
      <c r="C102" s="20">
        <v>2</v>
      </c>
      <c r="D102" s="1">
        <v>-26.736623999999999</v>
      </c>
      <c r="E102" s="1">
        <v>-14.004282</v>
      </c>
      <c r="F102" s="1">
        <v>420.54335099999997</v>
      </c>
      <c r="H102" s="6">
        <v>3.7169180000000002</v>
      </c>
      <c r="I102">
        <f t="shared" si="6"/>
        <v>0.96101600000000076</v>
      </c>
      <c r="J102">
        <f t="shared" si="6"/>
        <v>0.83286999999999978</v>
      </c>
      <c r="K102">
        <f t="shared" si="6"/>
        <v>4.2740209999999479</v>
      </c>
    </row>
    <row r="103" spans="1:11" x14ac:dyDescent="0.2">
      <c r="A103" s="1">
        <v>102</v>
      </c>
      <c r="B103" s="22" t="s">
        <v>124</v>
      </c>
      <c r="C103" s="20">
        <v>2</v>
      </c>
      <c r="D103" s="1">
        <v>-22.839979</v>
      </c>
      <c r="E103" s="1">
        <v>-10.274209000000001</v>
      </c>
      <c r="F103" s="1">
        <v>420.78311200000002</v>
      </c>
      <c r="H103" s="6">
        <v>6.4379989999999996</v>
      </c>
      <c r="I103">
        <f t="shared" si="6"/>
        <v>4.8576610000000002</v>
      </c>
      <c r="J103">
        <f t="shared" si="6"/>
        <v>4.5629429999999989</v>
      </c>
      <c r="K103">
        <f t="shared" si="6"/>
        <v>4.513781999999992</v>
      </c>
    </row>
    <row r="104" spans="1:11" x14ac:dyDescent="0.2">
      <c r="A104" s="1">
        <v>103</v>
      </c>
      <c r="B104" s="22" t="s">
        <v>125</v>
      </c>
      <c r="C104" s="20">
        <v>2</v>
      </c>
      <c r="D104" s="1">
        <v>-21.207312000000002</v>
      </c>
      <c r="E104" s="1">
        <v>-11.434093000000001</v>
      </c>
      <c r="F104" s="1">
        <v>424.67940499999997</v>
      </c>
      <c r="H104" s="6">
        <v>3.2902999999999998</v>
      </c>
      <c r="I104">
        <f t="shared" si="6"/>
        <v>6.4903279999999981</v>
      </c>
      <c r="J104">
        <f t="shared" si="6"/>
        <v>3.4030589999999989</v>
      </c>
      <c r="K104">
        <f t="shared" si="6"/>
        <v>8.4100749999999493</v>
      </c>
    </row>
    <row r="105" spans="1:11" x14ac:dyDescent="0.2">
      <c r="A105" s="1">
        <v>104</v>
      </c>
      <c r="B105" s="22" t="s">
        <v>126</v>
      </c>
      <c r="C105" s="20">
        <v>2</v>
      </c>
      <c r="D105" s="1">
        <v>-24.148126999999999</v>
      </c>
      <c r="E105" s="1">
        <v>-13.508497</v>
      </c>
      <c r="F105" s="1">
        <v>420.66411199999999</v>
      </c>
      <c r="H105" s="6">
        <v>3.3511700000000002</v>
      </c>
      <c r="I105">
        <f t="shared" si="6"/>
        <v>3.549513000000001</v>
      </c>
      <c r="J105">
        <f t="shared" si="6"/>
        <v>1.3286549999999995</v>
      </c>
      <c r="K105">
        <f t="shared" si="6"/>
        <v>4.3947819999999638</v>
      </c>
    </row>
    <row r="106" spans="1:11" x14ac:dyDescent="0.2">
      <c r="A106" s="1">
        <v>105</v>
      </c>
      <c r="B106" s="22" t="s">
        <v>127</v>
      </c>
      <c r="C106" s="20">
        <v>2</v>
      </c>
      <c r="D106" s="1">
        <v>-25.048003999999999</v>
      </c>
      <c r="E106" s="1">
        <v>-11.961145</v>
      </c>
      <c r="F106" s="1">
        <v>419.47085099999998</v>
      </c>
      <c r="H106" s="6">
        <v>2.794851</v>
      </c>
      <c r="I106">
        <f t="shared" si="6"/>
        <v>2.649636000000001</v>
      </c>
      <c r="J106">
        <f t="shared" si="6"/>
        <v>2.8760069999999995</v>
      </c>
      <c r="K106">
        <f t="shared" si="6"/>
        <v>3.201520999999957</v>
      </c>
    </row>
    <row r="107" spans="1:11" x14ac:dyDescent="0.2">
      <c r="A107" s="1">
        <v>106</v>
      </c>
      <c r="B107" s="22" t="s">
        <v>128</v>
      </c>
      <c r="C107" s="20">
        <v>2</v>
      </c>
      <c r="D107" s="1">
        <v>-20.983134</v>
      </c>
      <c r="E107" s="1">
        <v>-11.757811999999999</v>
      </c>
      <c r="F107" s="1">
        <v>424.46130399999998</v>
      </c>
      <c r="H107" s="6">
        <v>3.9964680000000001</v>
      </c>
      <c r="I107">
        <f t="shared" si="6"/>
        <v>6.7145060000000001</v>
      </c>
      <c r="J107">
        <f t="shared" si="6"/>
        <v>3.0793400000000002</v>
      </c>
      <c r="K107">
        <f t="shared" si="6"/>
        <v>8.1919739999999592</v>
      </c>
    </row>
    <row r="108" spans="1:11" x14ac:dyDescent="0.2">
      <c r="A108" s="1">
        <v>107</v>
      </c>
      <c r="B108" s="22" t="s">
        <v>129</v>
      </c>
      <c r="C108" s="20">
        <v>2</v>
      </c>
      <c r="D108" s="1">
        <v>-22.973876000000001</v>
      </c>
      <c r="E108" s="1">
        <v>-11.35266</v>
      </c>
      <c r="F108" s="1">
        <v>423.89342599999998</v>
      </c>
      <c r="H108" s="6">
        <v>2.99187</v>
      </c>
      <c r="I108">
        <f t="shared" si="6"/>
        <v>4.7237639999999992</v>
      </c>
      <c r="J108">
        <f t="shared" si="6"/>
        <v>3.4844919999999995</v>
      </c>
      <c r="K108">
        <f t="shared" si="6"/>
        <v>7.6240959999999518</v>
      </c>
    </row>
    <row r="109" spans="1:11" x14ac:dyDescent="0.2">
      <c r="A109" s="1">
        <v>108</v>
      </c>
      <c r="B109" s="22" t="s">
        <v>130</v>
      </c>
      <c r="C109" s="20">
        <v>2</v>
      </c>
      <c r="D109" s="1">
        <v>-25.048003999999999</v>
      </c>
      <c r="E109" s="1">
        <v>-11.961145</v>
      </c>
      <c r="F109" s="1">
        <v>419.47085099999998</v>
      </c>
      <c r="H109" s="6">
        <v>2.7725629999999999</v>
      </c>
      <c r="I109">
        <f t="shared" si="6"/>
        <v>2.649636000000001</v>
      </c>
      <c r="J109">
        <f t="shared" si="6"/>
        <v>2.8760069999999995</v>
      </c>
      <c r="K109">
        <f t="shared" si="6"/>
        <v>3.201520999999957</v>
      </c>
    </row>
    <row r="110" spans="1:11" x14ac:dyDescent="0.2">
      <c r="A110" s="1">
        <v>109</v>
      </c>
      <c r="B110" s="22" t="s">
        <v>131</v>
      </c>
      <c r="C110" s="20">
        <v>2</v>
      </c>
      <c r="D110" s="1">
        <v>-22.308039000000001</v>
      </c>
      <c r="E110" s="1">
        <v>-10.239345999999999</v>
      </c>
      <c r="F110" s="1">
        <v>423.80956800000001</v>
      </c>
      <c r="H110" s="6">
        <v>3.677902</v>
      </c>
      <c r="I110">
        <f t="shared" si="6"/>
        <v>5.389600999999999</v>
      </c>
      <c r="J110">
        <f t="shared" si="6"/>
        <v>4.5978060000000003</v>
      </c>
      <c r="K110">
        <f t="shared" si="6"/>
        <v>7.540237999999988</v>
      </c>
    </row>
    <row r="111" spans="1:11" x14ac:dyDescent="0.2">
      <c r="A111" s="1">
        <v>110</v>
      </c>
      <c r="B111" s="22" t="s">
        <v>132</v>
      </c>
      <c r="C111" s="20">
        <v>2</v>
      </c>
      <c r="D111" s="1">
        <v>-23.620034</v>
      </c>
      <c r="E111" s="1">
        <v>-12.785871</v>
      </c>
      <c r="F111" s="1">
        <v>425.68678199999999</v>
      </c>
      <c r="H111" s="6">
        <v>3.3525040000000002</v>
      </c>
      <c r="I111">
        <f t="shared" si="6"/>
        <v>4.0776059999999994</v>
      </c>
      <c r="J111">
        <f t="shared" si="6"/>
        <v>2.0512809999999995</v>
      </c>
      <c r="K111">
        <f t="shared" si="6"/>
        <v>9.4174519999999688</v>
      </c>
    </row>
    <row r="112" spans="1:11" x14ac:dyDescent="0.2">
      <c r="A112" s="1">
        <v>111</v>
      </c>
      <c r="B112" s="22" t="s">
        <v>133</v>
      </c>
      <c r="C112" s="20">
        <v>2</v>
      </c>
      <c r="D112" s="1">
        <v>-20.482979</v>
      </c>
      <c r="E112" s="1">
        <v>-8.791283</v>
      </c>
      <c r="F112" s="1">
        <v>424.51626700000003</v>
      </c>
      <c r="H112" s="6">
        <v>4.8775240000000002</v>
      </c>
      <c r="I112">
        <f t="shared" si="6"/>
        <v>7.2146609999999995</v>
      </c>
      <c r="J112">
        <f t="shared" si="6"/>
        <v>6.0458689999999997</v>
      </c>
      <c r="K112">
        <f t="shared" si="6"/>
        <v>8.2469370000000026</v>
      </c>
    </row>
    <row r="113" spans="1:11" x14ac:dyDescent="0.2">
      <c r="A113" s="1">
        <v>112</v>
      </c>
      <c r="B113" s="22" t="s">
        <v>134</v>
      </c>
      <c r="C113" s="20">
        <v>2</v>
      </c>
      <c r="D113" s="1">
        <v>-23.044526000000001</v>
      </c>
      <c r="E113" s="1">
        <v>-10.518348</v>
      </c>
      <c r="F113" s="1">
        <v>424.46572800000001</v>
      </c>
      <c r="H113" s="6">
        <v>3.7655129999999999</v>
      </c>
      <c r="I113">
        <f t="shared" si="6"/>
        <v>4.6531139999999986</v>
      </c>
      <c r="J113">
        <f t="shared" si="6"/>
        <v>4.3188040000000001</v>
      </c>
      <c r="K113">
        <f t="shared" si="6"/>
        <v>8.1963979999999879</v>
      </c>
    </row>
    <row r="114" spans="1:11" x14ac:dyDescent="0.2">
      <c r="A114" s="1">
        <v>113</v>
      </c>
      <c r="B114" s="22" t="s">
        <v>135</v>
      </c>
      <c r="C114" s="20">
        <v>2</v>
      </c>
      <c r="D114" s="1">
        <v>-24.100957999999999</v>
      </c>
      <c r="E114" s="1">
        <v>-11.276721</v>
      </c>
      <c r="F114" s="1">
        <v>419.92991899999998</v>
      </c>
      <c r="H114" s="6">
        <v>5.7898680000000002</v>
      </c>
      <c r="I114">
        <f t="shared" si="6"/>
        <v>3.5966820000000013</v>
      </c>
      <c r="J114">
        <f t="shared" si="6"/>
        <v>3.5604309999999995</v>
      </c>
      <c r="K114">
        <f t="shared" si="6"/>
        <v>3.660588999999959</v>
      </c>
    </row>
    <row r="115" spans="1:11" x14ac:dyDescent="0.2">
      <c r="A115" s="1">
        <v>114</v>
      </c>
      <c r="B115" s="22" t="s">
        <v>136</v>
      </c>
      <c r="C115" s="20">
        <v>2</v>
      </c>
      <c r="D115" s="1">
        <v>-24.957674000000001</v>
      </c>
      <c r="E115" s="1">
        <v>-13.115354</v>
      </c>
      <c r="F115" s="1">
        <v>420.608047</v>
      </c>
      <c r="H115" s="6">
        <v>2.1021049999999999</v>
      </c>
      <c r="I115">
        <f t="shared" si="6"/>
        <v>2.739965999999999</v>
      </c>
      <c r="J115">
        <f t="shared" si="6"/>
        <v>1.7217979999999997</v>
      </c>
      <c r="K115">
        <f t="shared" si="6"/>
        <v>4.3387169999999742</v>
      </c>
    </row>
    <row r="116" spans="1:11" x14ac:dyDescent="0.2">
      <c r="A116" s="1">
        <v>115</v>
      </c>
      <c r="B116" s="22" t="s">
        <v>137</v>
      </c>
      <c r="C116" s="20">
        <v>2</v>
      </c>
      <c r="D116" s="1">
        <v>-25.623512000000002</v>
      </c>
      <c r="E116" s="1">
        <v>-14.228667</v>
      </c>
      <c r="F116" s="1">
        <v>420.69190500000002</v>
      </c>
      <c r="H116" s="6">
        <v>1.9031659999999999</v>
      </c>
      <c r="I116">
        <f t="shared" si="6"/>
        <v>2.0741279999999982</v>
      </c>
      <c r="J116">
        <f t="shared" si="6"/>
        <v>0.60848499999999994</v>
      </c>
      <c r="K116">
        <f t="shared" si="6"/>
        <v>4.4225749999999948</v>
      </c>
    </row>
    <row r="117" spans="1:11" x14ac:dyDescent="0.2">
      <c r="A117" s="1">
        <v>116</v>
      </c>
      <c r="B117" s="22" t="s">
        <v>138</v>
      </c>
      <c r="C117" s="20">
        <v>2</v>
      </c>
      <c r="D117" s="1">
        <v>-22.073999000000001</v>
      </c>
      <c r="E117" s="1">
        <v>-12.900012</v>
      </c>
      <c r="F117" s="1">
        <v>425.08668599999999</v>
      </c>
      <c r="H117" s="6">
        <v>3.4795750000000001</v>
      </c>
      <c r="I117">
        <f t="shared" si="6"/>
        <v>5.6236409999999992</v>
      </c>
      <c r="J117">
        <f t="shared" si="6"/>
        <v>1.9371399999999994</v>
      </c>
      <c r="K117">
        <f t="shared" si="6"/>
        <v>8.8173559999999611</v>
      </c>
    </row>
    <row r="118" spans="1:11" x14ac:dyDescent="0.2">
      <c r="A118" s="1">
        <v>117</v>
      </c>
      <c r="B118" s="22" t="s">
        <v>139</v>
      </c>
      <c r="C118" s="20">
        <v>2</v>
      </c>
      <c r="D118" s="1">
        <v>-22.511379000000002</v>
      </c>
      <c r="E118" s="1">
        <v>-11.716900000000001</v>
      </c>
      <c r="F118" s="1">
        <v>424.819729</v>
      </c>
      <c r="H118" s="6">
        <v>2.43872</v>
      </c>
      <c r="I118">
        <f t="shared" si="6"/>
        <v>5.1862609999999982</v>
      </c>
      <c r="J118">
        <f t="shared" si="6"/>
        <v>3.1202519999999989</v>
      </c>
      <c r="K118">
        <f t="shared" si="6"/>
        <v>8.5503989999999703</v>
      </c>
    </row>
    <row r="119" spans="1:11" x14ac:dyDescent="0.2">
      <c r="A119" s="1">
        <v>118</v>
      </c>
      <c r="B119" s="22" t="s">
        <v>140</v>
      </c>
      <c r="C119" s="20">
        <v>2</v>
      </c>
      <c r="D119" s="1">
        <v>-21.669809000000001</v>
      </c>
      <c r="E119" s="1">
        <v>-11.069851999999999</v>
      </c>
      <c r="F119" s="1">
        <v>423.75310200000001</v>
      </c>
      <c r="H119" s="6">
        <v>4.0037560000000001</v>
      </c>
      <c r="I119">
        <f t="shared" si="6"/>
        <v>6.0278309999999991</v>
      </c>
      <c r="J119">
        <f t="shared" si="6"/>
        <v>3.7673000000000005</v>
      </c>
      <c r="K119">
        <f t="shared" si="6"/>
        <v>7.4837719999999877</v>
      </c>
    </row>
    <row r="120" spans="1:11" x14ac:dyDescent="0.2">
      <c r="A120" s="1">
        <v>119</v>
      </c>
      <c r="B120" s="22" t="s">
        <v>141</v>
      </c>
      <c r="C120" s="20">
        <v>2</v>
      </c>
      <c r="D120" s="1">
        <v>-21.498491000000001</v>
      </c>
      <c r="E120" s="1">
        <v>-10.632490000000001</v>
      </c>
      <c r="F120" s="1">
        <v>423.86563200000001</v>
      </c>
      <c r="H120" s="6">
        <v>4.328633</v>
      </c>
      <c r="I120">
        <f t="shared" si="6"/>
        <v>6.1991489999999985</v>
      </c>
      <c r="J120">
        <f t="shared" si="6"/>
        <v>4.204661999999999</v>
      </c>
      <c r="K120">
        <f t="shared" si="6"/>
        <v>7.5963019999999801</v>
      </c>
    </row>
    <row r="121" spans="1:11" x14ac:dyDescent="0.2">
      <c r="A121" s="1">
        <v>120</v>
      </c>
      <c r="B121" s="22" t="s">
        <v>142</v>
      </c>
      <c r="C121" s="20">
        <v>2</v>
      </c>
      <c r="D121" s="1">
        <v>-20.375430000000001</v>
      </c>
      <c r="E121" s="1">
        <v>-10.280355</v>
      </c>
      <c r="F121" s="1">
        <v>425.30290300000001</v>
      </c>
      <c r="H121" s="6">
        <v>5.2241900000000001</v>
      </c>
      <c r="I121">
        <f t="shared" si="6"/>
        <v>7.3222099999999983</v>
      </c>
      <c r="J121">
        <f t="shared" si="6"/>
        <v>4.5567969999999995</v>
      </c>
      <c r="K121">
        <f t="shared" si="6"/>
        <v>9.0335729999999899</v>
      </c>
    </row>
    <row r="122" spans="1:11" x14ac:dyDescent="0.2">
      <c r="A122" s="1">
        <v>121</v>
      </c>
      <c r="B122" s="22" t="s">
        <v>143</v>
      </c>
      <c r="C122" s="20">
        <v>2</v>
      </c>
      <c r="D122" s="1">
        <v>-23.689964</v>
      </c>
      <c r="E122" s="1">
        <v>-11.709251</v>
      </c>
      <c r="F122" s="1">
        <v>419.71764000000002</v>
      </c>
      <c r="H122" s="6">
        <v>5.579987</v>
      </c>
      <c r="I122">
        <f t="shared" si="6"/>
        <v>4.007676</v>
      </c>
      <c r="J122">
        <f t="shared" si="6"/>
        <v>3.1279009999999996</v>
      </c>
      <c r="K122">
        <f t="shared" si="6"/>
        <v>3.4483099999999922</v>
      </c>
    </row>
    <row r="123" spans="1:11" x14ac:dyDescent="0.2">
      <c r="A123" s="1">
        <v>122</v>
      </c>
      <c r="B123" s="22" t="s">
        <v>144</v>
      </c>
      <c r="C123" s="20">
        <v>2</v>
      </c>
      <c r="D123" s="1">
        <v>-21.006073000000001</v>
      </c>
      <c r="E123" s="1">
        <v>-11.451214</v>
      </c>
      <c r="F123" s="1">
        <v>425.52475399999997</v>
      </c>
      <c r="H123" s="6">
        <v>3.7052870000000002</v>
      </c>
      <c r="I123">
        <f t="shared" si="6"/>
        <v>6.6915669999999992</v>
      </c>
      <c r="J123">
        <f t="shared" si="6"/>
        <v>3.3859379999999994</v>
      </c>
      <c r="K123">
        <f t="shared" si="6"/>
        <v>9.2554239999999481</v>
      </c>
    </row>
    <row r="124" spans="1:11" x14ac:dyDescent="0.2">
      <c r="A124" s="1">
        <v>123</v>
      </c>
      <c r="B124" s="22" t="s">
        <v>145</v>
      </c>
      <c r="C124" s="20">
        <v>2</v>
      </c>
      <c r="D124" s="1">
        <v>-20.581046000000001</v>
      </c>
      <c r="E124" s="1">
        <v>-11.422326999999999</v>
      </c>
      <c r="F124" s="1">
        <v>424.98322999999999</v>
      </c>
      <c r="H124" s="6">
        <v>6.4825210000000002</v>
      </c>
      <c r="I124">
        <f t="shared" si="6"/>
        <v>7.1165939999999992</v>
      </c>
      <c r="J124">
        <f t="shared" si="6"/>
        <v>3.4148250000000004</v>
      </c>
      <c r="K124">
        <f t="shared" si="6"/>
        <v>8.7138999999999669</v>
      </c>
    </row>
    <row r="125" spans="1:11" x14ac:dyDescent="0.2">
      <c r="A125" s="1">
        <v>124</v>
      </c>
      <c r="B125" s="22" t="s">
        <v>146</v>
      </c>
      <c r="C125" s="20">
        <v>2</v>
      </c>
      <c r="D125" s="1">
        <v>-25.623512000000002</v>
      </c>
      <c r="E125" s="1">
        <v>-14.228667</v>
      </c>
      <c r="F125" s="1">
        <v>420.69190500000002</v>
      </c>
      <c r="H125" s="6">
        <v>3.05261</v>
      </c>
      <c r="I125">
        <f t="shared" si="6"/>
        <v>2.0741279999999982</v>
      </c>
      <c r="J125">
        <f t="shared" si="6"/>
        <v>0.60848499999999994</v>
      </c>
      <c r="K125">
        <f t="shared" si="6"/>
        <v>4.4225749999999948</v>
      </c>
    </row>
    <row r="126" spans="1:11" x14ac:dyDescent="0.2">
      <c r="A126" s="1">
        <v>125</v>
      </c>
      <c r="B126" s="22" t="s">
        <v>147</v>
      </c>
      <c r="C126" s="20">
        <v>2</v>
      </c>
      <c r="D126" s="1">
        <v>-25.048003999999999</v>
      </c>
      <c r="E126" s="1">
        <v>-11.961145</v>
      </c>
      <c r="F126" s="1">
        <v>419.47085099999998</v>
      </c>
      <c r="H126" s="6">
        <v>1.6185449999999999</v>
      </c>
      <c r="I126">
        <f t="shared" si="6"/>
        <v>2.649636000000001</v>
      </c>
      <c r="J126">
        <f t="shared" si="6"/>
        <v>2.8760069999999995</v>
      </c>
      <c r="K126">
        <f t="shared" si="6"/>
        <v>3.201520999999957</v>
      </c>
    </row>
    <row r="127" spans="1:11" x14ac:dyDescent="0.2">
      <c r="A127" s="1">
        <v>126</v>
      </c>
      <c r="B127" s="22" t="s">
        <v>148</v>
      </c>
      <c r="C127" s="20">
        <v>2</v>
      </c>
      <c r="D127" s="1">
        <v>-24.555586000000002</v>
      </c>
      <c r="E127" s="1">
        <v>-12.779868</v>
      </c>
      <c r="F127" s="1">
        <v>421.12997300000001</v>
      </c>
      <c r="H127" s="6">
        <v>2.4443049999999999</v>
      </c>
      <c r="I127">
        <f t="shared" si="6"/>
        <v>3.1420539999999981</v>
      </c>
      <c r="J127">
        <f t="shared" si="6"/>
        <v>2.0572839999999992</v>
      </c>
      <c r="K127">
        <f t="shared" si="6"/>
        <v>4.8606429999999818</v>
      </c>
    </row>
    <row r="128" spans="1:11" x14ac:dyDescent="0.2">
      <c r="A128" s="1">
        <v>127</v>
      </c>
      <c r="B128" s="22" t="s">
        <v>149</v>
      </c>
      <c r="C128" s="20">
        <v>2</v>
      </c>
      <c r="D128" s="1">
        <v>-20.769931</v>
      </c>
      <c r="E128" s="1">
        <v>-12.617203999999999</v>
      </c>
      <c r="F128" s="1">
        <v>424.94636300000002</v>
      </c>
      <c r="H128" s="6">
        <v>4.2919520000000002</v>
      </c>
      <c r="I128">
        <f t="shared" si="6"/>
        <v>6.9277090000000001</v>
      </c>
      <c r="J128">
        <f t="shared" si="6"/>
        <v>2.2199480000000005</v>
      </c>
      <c r="K128">
        <f t="shared" si="6"/>
        <v>8.6770329999999944</v>
      </c>
    </row>
    <row r="129" spans="1:11" x14ac:dyDescent="0.2">
      <c r="A129" s="1">
        <v>128</v>
      </c>
      <c r="B129" s="22" t="s">
        <v>150</v>
      </c>
      <c r="C129" s="20">
        <v>2</v>
      </c>
      <c r="D129" s="1">
        <v>-24.957674000000001</v>
      </c>
      <c r="E129" s="1">
        <v>-13.115354</v>
      </c>
      <c r="F129" s="1">
        <v>420.608047</v>
      </c>
      <c r="H129" s="6">
        <v>1.770178</v>
      </c>
      <c r="I129">
        <f t="shared" si="6"/>
        <v>2.739965999999999</v>
      </c>
      <c r="J129">
        <f t="shared" si="6"/>
        <v>1.7217979999999997</v>
      </c>
      <c r="K129">
        <f t="shared" si="6"/>
        <v>4.3387169999999742</v>
      </c>
    </row>
    <row r="130" spans="1:11" x14ac:dyDescent="0.2">
      <c r="A130" s="1">
        <v>129</v>
      </c>
      <c r="B130" s="22" t="s">
        <v>151</v>
      </c>
      <c r="C130" s="20">
        <v>2</v>
      </c>
      <c r="D130" s="1">
        <v>-23.996659000000001</v>
      </c>
      <c r="E130" s="1">
        <v>-12.282482999999999</v>
      </c>
      <c r="F130" s="1">
        <v>424.882068</v>
      </c>
      <c r="H130" s="6">
        <v>3.4565090000000001</v>
      </c>
      <c r="I130">
        <f t="shared" si="6"/>
        <v>3.7009809999999987</v>
      </c>
      <c r="J130">
        <f t="shared" si="6"/>
        <v>2.5546690000000005</v>
      </c>
      <c r="K130">
        <f t="shared" si="6"/>
        <v>8.6127379999999789</v>
      </c>
    </row>
    <row r="131" spans="1:11" x14ac:dyDescent="0.2">
      <c r="A131" s="1">
        <v>130</v>
      </c>
      <c r="B131" s="22" t="s">
        <v>152</v>
      </c>
      <c r="C131" s="20">
        <v>2</v>
      </c>
      <c r="D131" s="1">
        <v>-23.625032999999998</v>
      </c>
      <c r="E131" s="1">
        <v>-10.848566</v>
      </c>
      <c r="F131" s="1">
        <v>419.65562399999999</v>
      </c>
      <c r="H131" s="6">
        <v>4.6142099999999999</v>
      </c>
      <c r="I131">
        <f t="shared" ref="I131:K194" si="7">D131-D$2</f>
        <v>4.0726070000000014</v>
      </c>
      <c r="J131">
        <f t="shared" si="7"/>
        <v>3.9885859999999997</v>
      </c>
      <c r="K131">
        <f t="shared" si="7"/>
        <v>3.3862939999999639</v>
      </c>
    </row>
    <row r="132" spans="1:11" x14ac:dyDescent="0.2">
      <c r="A132" s="1">
        <v>131</v>
      </c>
      <c r="B132" s="22" t="s">
        <v>153</v>
      </c>
      <c r="C132" s="20">
        <v>2</v>
      </c>
      <c r="D132" s="1">
        <v>-24.733146000000001</v>
      </c>
      <c r="E132" s="1">
        <v>-12.561484999999999</v>
      </c>
      <c r="F132" s="1">
        <v>425.538228</v>
      </c>
      <c r="H132" s="6">
        <v>1.626023</v>
      </c>
      <c r="I132">
        <f t="shared" si="7"/>
        <v>2.9644939999999984</v>
      </c>
      <c r="J132">
        <f t="shared" si="7"/>
        <v>2.2756670000000003</v>
      </c>
      <c r="K132">
        <f t="shared" si="7"/>
        <v>9.2688979999999788</v>
      </c>
    </row>
    <row r="133" spans="1:11" x14ac:dyDescent="0.2">
      <c r="A133" s="1">
        <v>132</v>
      </c>
      <c r="B133" s="22" t="s">
        <v>154</v>
      </c>
      <c r="C133" s="20">
        <v>2</v>
      </c>
      <c r="D133" s="1">
        <v>-21.035993999999999</v>
      </c>
      <c r="E133" s="1">
        <v>-10.996729999999999</v>
      </c>
      <c r="F133" s="1">
        <v>424.79193500000002</v>
      </c>
      <c r="H133" s="6">
        <v>3.339626</v>
      </c>
      <c r="I133">
        <f t="shared" si="7"/>
        <v>6.6616460000000011</v>
      </c>
      <c r="J133">
        <f t="shared" si="7"/>
        <v>3.8404220000000002</v>
      </c>
      <c r="K133">
        <f t="shared" si="7"/>
        <v>8.5226049999999987</v>
      </c>
    </row>
    <row r="134" spans="1:11" x14ac:dyDescent="0.2">
      <c r="A134" s="1">
        <v>133</v>
      </c>
      <c r="B134" s="22" t="s">
        <v>155</v>
      </c>
      <c r="C134" s="20">
        <v>2</v>
      </c>
      <c r="D134" s="1">
        <v>-23.625032999999998</v>
      </c>
      <c r="E134" s="1">
        <v>-10.848566</v>
      </c>
      <c r="F134" s="1">
        <v>419.65562399999999</v>
      </c>
      <c r="H134" s="6">
        <v>4.803363</v>
      </c>
      <c r="I134">
        <f t="shared" si="7"/>
        <v>4.0726070000000014</v>
      </c>
      <c r="J134">
        <f t="shared" si="7"/>
        <v>3.9885859999999997</v>
      </c>
      <c r="K134">
        <f t="shared" si="7"/>
        <v>3.3862939999999639</v>
      </c>
    </row>
    <row r="135" spans="1:11" x14ac:dyDescent="0.2">
      <c r="A135" s="1">
        <v>134</v>
      </c>
      <c r="B135" s="22" t="s">
        <v>156</v>
      </c>
      <c r="C135" s="20">
        <v>2</v>
      </c>
      <c r="D135" s="1">
        <v>-22.883545999999999</v>
      </c>
      <c r="E135" s="1">
        <v>-12.506868000000001</v>
      </c>
      <c r="F135" s="1">
        <v>425.03062199999999</v>
      </c>
      <c r="H135" s="6">
        <v>5.7555249999999996</v>
      </c>
      <c r="I135">
        <f t="shared" si="7"/>
        <v>4.8140940000000008</v>
      </c>
      <c r="J135">
        <f t="shared" si="7"/>
        <v>2.3302839999999989</v>
      </c>
      <c r="K135">
        <f t="shared" si="7"/>
        <v>8.761291999999969</v>
      </c>
    </row>
    <row r="136" spans="1:11" x14ac:dyDescent="0.2">
      <c r="A136" s="1">
        <v>135</v>
      </c>
      <c r="B136" s="22" t="s">
        <v>157</v>
      </c>
      <c r="C136" s="20">
        <v>2</v>
      </c>
      <c r="D136" s="1">
        <v>-24.148126999999999</v>
      </c>
      <c r="E136" s="1">
        <v>-13.508497</v>
      </c>
      <c r="F136" s="1">
        <v>420.66411199999999</v>
      </c>
      <c r="H136" s="6">
        <v>3.0375079999999999</v>
      </c>
      <c r="I136">
        <f t="shared" si="7"/>
        <v>3.549513000000001</v>
      </c>
      <c r="J136">
        <f t="shared" si="7"/>
        <v>1.3286549999999995</v>
      </c>
      <c r="K136">
        <f t="shared" si="7"/>
        <v>4.3947819999999638</v>
      </c>
    </row>
    <row r="137" spans="1:11" x14ac:dyDescent="0.2">
      <c r="A137" s="1">
        <v>136</v>
      </c>
      <c r="B137" s="22" t="s">
        <v>158</v>
      </c>
      <c r="C137" s="20">
        <v>2</v>
      </c>
      <c r="D137" s="1">
        <v>-24.319444000000001</v>
      </c>
      <c r="E137" s="1">
        <v>-13.945859</v>
      </c>
      <c r="F137" s="1">
        <v>420.551582</v>
      </c>
      <c r="H137" s="6">
        <v>2.6380590000000002</v>
      </c>
      <c r="I137">
        <f t="shared" si="7"/>
        <v>3.3781959999999991</v>
      </c>
      <c r="J137">
        <f t="shared" si="7"/>
        <v>0.89129299999999922</v>
      </c>
      <c r="K137">
        <f t="shared" si="7"/>
        <v>4.2822519999999713</v>
      </c>
    </row>
    <row r="138" spans="1:11" x14ac:dyDescent="0.2">
      <c r="A138" s="1">
        <v>137</v>
      </c>
      <c r="B138" s="22" t="s">
        <v>159</v>
      </c>
      <c r="C138" s="20">
        <v>2</v>
      </c>
      <c r="D138" s="1">
        <v>-21.815619999999999</v>
      </c>
      <c r="E138" s="1">
        <v>-11.058070000000001</v>
      </c>
      <c r="F138" s="1">
        <v>425.46868999999998</v>
      </c>
      <c r="H138" s="6">
        <v>3.1289449999999999</v>
      </c>
      <c r="I138">
        <f t="shared" si="7"/>
        <v>5.8820200000000007</v>
      </c>
      <c r="J138">
        <f t="shared" si="7"/>
        <v>3.7790819999999989</v>
      </c>
      <c r="K138">
        <f t="shared" si="7"/>
        <v>9.199359999999956</v>
      </c>
    </row>
    <row r="139" spans="1:11" x14ac:dyDescent="0.2">
      <c r="A139" s="1">
        <v>138</v>
      </c>
      <c r="B139" s="22" t="s">
        <v>160</v>
      </c>
      <c r="C139" s="20">
        <v>2</v>
      </c>
      <c r="D139" s="1">
        <v>-24.319444000000001</v>
      </c>
      <c r="E139" s="1">
        <v>-13.945859</v>
      </c>
      <c r="F139" s="1">
        <v>420.551582</v>
      </c>
      <c r="H139" s="6">
        <v>2.8898359999999998</v>
      </c>
      <c r="I139">
        <f t="shared" si="7"/>
        <v>3.3781959999999991</v>
      </c>
      <c r="J139">
        <f t="shared" si="7"/>
        <v>0.89129299999999922</v>
      </c>
      <c r="K139">
        <f t="shared" si="7"/>
        <v>4.2822519999999713</v>
      </c>
    </row>
    <row r="140" spans="1:11" x14ac:dyDescent="0.2">
      <c r="A140" s="1">
        <v>139</v>
      </c>
      <c r="B140" s="22" t="s">
        <v>161</v>
      </c>
      <c r="C140" s="20">
        <v>2</v>
      </c>
      <c r="D140" s="1">
        <v>-21.408161</v>
      </c>
      <c r="E140" s="1">
        <v>-11.786699</v>
      </c>
      <c r="F140" s="1">
        <v>425.00282900000002</v>
      </c>
      <c r="H140" s="6">
        <v>3.9353669999999998</v>
      </c>
      <c r="I140">
        <f t="shared" si="7"/>
        <v>6.289479</v>
      </c>
      <c r="J140">
        <f t="shared" si="7"/>
        <v>3.0504529999999992</v>
      </c>
      <c r="K140">
        <f t="shared" si="7"/>
        <v>8.7334989999999948</v>
      </c>
    </row>
    <row r="141" spans="1:11" x14ac:dyDescent="0.2">
      <c r="A141" s="1">
        <v>140</v>
      </c>
      <c r="B141" s="22" t="s">
        <v>162</v>
      </c>
      <c r="C141" s="20">
        <v>2</v>
      </c>
      <c r="D141" s="1">
        <v>-21.177389999999999</v>
      </c>
      <c r="E141" s="1">
        <v>-11.888576</v>
      </c>
      <c r="F141" s="1">
        <v>425.41222399999998</v>
      </c>
      <c r="H141" s="6">
        <v>3.2601990000000001</v>
      </c>
      <c r="I141">
        <f t="shared" si="7"/>
        <v>6.5202500000000008</v>
      </c>
      <c r="J141">
        <f t="shared" si="7"/>
        <v>2.9485759999999992</v>
      </c>
      <c r="K141">
        <f t="shared" si="7"/>
        <v>9.1428939999999557</v>
      </c>
    </row>
    <row r="142" spans="1:11" x14ac:dyDescent="0.2">
      <c r="A142" s="1">
        <v>141</v>
      </c>
      <c r="B142" s="22" t="s">
        <v>163</v>
      </c>
      <c r="C142" s="20">
        <v>2</v>
      </c>
      <c r="D142" s="1">
        <v>-21.300656</v>
      </c>
      <c r="E142" s="1">
        <v>-10.219509</v>
      </c>
      <c r="F142" s="1">
        <v>424.34934399999997</v>
      </c>
      <c r="H142" s="6">
        <v>6.5918260000000002</v>
      </c>
      <c r="I142">
        <f t="shared" si="7"/>
        <v>6.3969839999999998</v>
      </c>
      <c r="J142">
        <f t="shared" si="7"/>
        <v>4.6176429999999993</v>
      </c>
      <c r="K142">
        <f t="shared" si="7"/>
        <v>8.0800139999999487</v>
      </c>
    </row>
    <row r="143" spans="1:11" x14ac:dyDescent="0.2">
      <c r="A143" s="1">
        <v>142</v>
      </c>
      <c r="B143" s="22" t="s">
        <v>164</v>
      </c>
      <c r="C143" s="20">
        <v>2</v>
      </c>
      <c r="D143" s="1">
        <v>-24.555586000000002</v>
      </c>
      <c r="E143" s="1">
        <v>-12.779868</v>
      </c>
      <c r="F143" s="1">
        <v>421.12997300000001</v>
      </c>
      <c r="H143" s="6">
        <v>2.8707310000000001</v>
      </c>
      <c r="I143">
        <f t="shared" si="7"/>
        <v>3.1420539999999981</v>
      </c>
      <c r="J143">
        <f t="shared" si="7"/>
        <v>2.0572839999999992</v>
      </c>
      <c r="K143">
        <f t="shared" si="7"/>
        <v>4.8606429999999818</v>
      </c>
    </row>
    <row r="144" spans="1:11" x14ac:dyDescent="0.2">
      <c r="A144" s="1">
        <v>143</v>
      </c>
      <c r="B144" s="22" t="s">
        <v>165</v>
      </c>
      <c r="C144" s="20">
        <v>2</v>
      </c>
      <c r="D144" s="1">
        <v>-20.100013000000001</v>
      </c>
      <c r="E144" s="1">
        <v>-8.5524109999999993</v>
      </c>
      <c r="F144" s="1">
        <v>425.12182899999999</v>
      </c>
      <c r="H144" s="6">
        <v>4.3648189999999998</v>
      </c>
      <c r="I144">
        <f t="shared" si="7"/>
        <v>7.5976269999999992</v>
      </c>
      <c r="J144">
        <f t="shared" si="7"/>
        <v>6.2847410000000004</v>
      </c>
      <c r="K144">
        <f t="shared" si="7"/>
        <v>8.8524989999999661</v>
      </c>
    </row>
    <row r="145" spans="1:11" x14ac:dyDescent="0.2">
      <c r="A145" s="1">
        <v>144</v>
      </c>
      <c r="B145" s="22" t="s">
        <v>166</v>
      </c>
      <c r="C145" s="20">
        <v>2</v>
      </c>
      <c r="D145" s="1">
        <v>-25.623512000000002</v>
      </c>
      <c r="E145" s="1">
        <v>-14.228667</v>
      </c>
      <c r="F145" s="1">
        <v>420.69190500000002</v>
      </c>
      <c r="H145" s="6">
        <v>2.7237979999999999</v>
      </c>
      <c r="I145">
        <f t="shared" si="7"/>
        <v>2.0741279999999982</v>
      </c>
      <c r="J145">
        <f t="shared" si="7"/>
        <v>0.60848499999999994</v>
      </c>
      <c r="K145">
        <f t="shared" si="7"/>
        <v>4.4225749999999948</v>
      </c>
    </row>
    <row r="146" spans="1:11" x14ac:dyDescent="0.2">
      <c r="A146" s="1">
        <v>145</v>
      </c>
      <c r="B146" s="22" t="s">
        <v>167</v>
      </c>
      <c r="C146" s="20">
        <v>2</v>
      </c>
      <c r="D146" s="1">
        <v>-24.148126999999999</v>
      </c>
      <c r="E146" s="1">
        <v>-13.508497</v>
      </c>
      <c r="F146" s="1">
        <v>420.66411199999999</v>
      </c>
      <c r="H146" s="6">
        <v>3.511091</v>
      </c>
      <c r="I146">
        <f t="shared" si="7"/>
        <v>3.549513000000001</v>
      </c>
      <c r="J146">
        <f t="shared" si="7"/>
        <v>1.3286549999999995</v>
      </c>
      <c r="K146">
        <f t="shared" si="7"/>
        <v>4.3947819999999638</v>
      </c>
    </row>
    <row r="147" spans="1:11" x14ac:dyDescent="0.2">
      <c r="A147" s="1">
        <v>146</v>
      </c>
      <c r="B147" s="22" t="s">
        <v>168</v>
      </c>
      <c r="C147" s="20">
        <v>2</v>
      </c>
      <c r="D147" s="1">
        <v>-24.040621000000002</v>
      </c>
      <c r="E147" s="1">
        <v>-11.941307999999999</v>
      </c>
      <c r="F147" s="1">
        <v>420.010627</v>
      </c>
      <c r="H147" s="6">
        <v>6.515619</v>
      </c>
      <c r="I147">
        <f t="shared" si="7"/>
        <v>3.6570189999999982</v>
      </c>
      <c r="J147">
        <f t="shared" si="7"/>
        <v>2.8958440000000003</v>
      </c>
      <c r="K147">
        <f t="shared" si="7"/>
        <v>3.7412969999999746</v>
      </c>
    </row>
    <row r="148" spans="1:11" x14ac:dyDescent="0.2">
      <c r="A148" s="1">
        <v>147</v>
      </c>
      <c r="B148" s="22" t="s">
        <v>169</v>
      </c>
      <c r="C148" s="20">
        <v>2</v>
      </c>
      <c r="D148" s="1">
        <v>-21.700202000000001</v>
      </c>
      <c r="E148" s="1">
        <v>-11.113168999999999</v>
      </c>
      <c r="F148" s="1">
        <v>423.673475</v>
      </c>
      <c r="H148" s="6">
        <v>6.2493179999999997</v>
      </c>
      <c r="I148">
        <f t="shared" si="7"/>
        <v>5.9974379999999989</v>
      </c>
      <c r="J148">
        <f t="shared" si="7"/>
        <v>3.7239830000000005</v>
      </c>
      <c r="K148">
        <f t="shared" si="7"/>
        <v>7.4041449999999713</v>
      </c>
    </row>
    <row r="149" spans="1:11" x14ac:dyDescent="0.2">
      <c r="A149" s="1">
        <v>148</v>
      </c>
      <c r="B149" s="22" t="s">
        <v>170</v>
      </c>
      <c r="C149" s="20">
        <v>2</v>
      </c>
      <c r="D149" s="1">
        <v>-20.928488999999999</v>
      </c>
      <c r="E149" s="1">
        <v>-9.4295410000000004</v>
      </c>
      <c r="F149" s="1">
        <v>424.13845099999998</v>
      </c>
      <c r="H149" s="6">
        <v>6.0469520000000001</v>
      </c>
      <c r="I149">
        <f t="shared" si="7"/>
        <v>6.7691510000000008</v>
      </c>
      <c r="J149">
        <f t="shared" si="7"/>
        <v>5.4076109999999993</v>
      </c>
      <c r="K149">
        <f t="shared" si="7"/>
        <v>7.8691209999999501</v>
      </c>
    </row>
    <row r="150" spans="1:11" x14ac:dyDescent="0.2">
      <c r="A150" s="1">
        <v>149</v>
      </c>
      <c r="B150" s="22" t="s">
        <v>171</v>
      </c>
      <c r="C150" s="20">
        <v>2</v>
      </c>
      <c r="D150" s="1">
        <v>-24.040621000000002</v>
      </c>
      <c r="E150" s="1">
        <v>-11.941307999999999</v>
      </c>
      <c r="F150" s="1">
        <v>420.010627</v>
      </c>
      <c r="H150" s="6">
        <v>5.3330190000000002</v>
      </c>
      <c r="I150">
        <f t="shared" si="7"/>
        <v>3.6570189999999982</v>
      </c>
      <c r="J150">
        <f t="shared" si="7"/>
        <v>2.8958440000000003</v>
      </c>
      <c r="K150">
        <f t="shared" si="7"/>
        <v>3.7412969999999746</v>
      </c>
    </row>
    <row r="151" spans="1:11" x14ac:dyDescent="0.2">
      <c r="A151" s="1">
        <v>150</v>
      </c>
      <c r="B151" s="22" t="s">
        <v>172</v>
      </c>
      <c r="C151" s="20">
        <v>2</v>
      </c>
      <c r="D151" s="1">
        <v>-23.358429000000001</v>
      </c>
      <c r="E151" s="1">
        <v>-13.112989000000001</v>
      </c>
      <c r="F151" s="1">
        <v>424.825603</v>
      </c>
      <c r="H151" s="6">
        <v>3.3557670000000002</v>
      </c>
      <c r="I151">
        <f t="shared" si="7"/>
        <v>4.3392109999999988</v>
      </c>
      <c r="J151">
        <f t="shared" si="7"/>
        <v>1.724162999999999</v>
      </c>
      <c r="K151">
        <f t="shared" si="7"/>
        <v>8.556272999999976</v>
      </c>
    </row>
    <row r="152" spans="1:11" x14ac:dyDescent="0.2">
      <c r="A152" s="1">
        <v>151</v>
      </c>
      <c r="B152" s="22" t="s">
        <v>173</v>
      </c>
      <c r="C152" s="20">
        <v>2</v>
      </c>
      <c r="D152" s="1">
        <v>-22.245315999999999</v>
      </c>
      <c r="E152" s="1">
        <v>-13.337374000000001</v>
      </c>
      <c r="F152" s="1">
        <v>424.97415599999999</v>
      </c>
      <c r="H152" s="6">
        <v>5.8962779999999997</v>
      </c>
      <c r="I152">
        <f t="shared" si="7"/>
        <v>5.4523240000000008</v>
      </c>
      <c r="J152">
        <f t="shared" si="7"/>
        <v>1.4997779999999992</v>
      </c>
      <c r="K152">
        <f t="shared" si="7"/>
        <v>8.7048259999999686</v>
      </c>
    </row>
    <row r="153" spans="1:11" x14ac:dyDescent="0.2">
      <c r="A153" s="1">
        <v>152</v>
      </c>
      <c r="B153" s="22" t="s">
        <v>174</v>
      </c>
      <c r="C153" s="20">
        <v>2</v>
      </c>
      <c r="D153" s="1">
        <v>-21.966494000000001</v>
      </c>
      <c r="E153" s="1">
        <v>-11.332822999999999</v>
      </c>
      <c r="F153" s="1">
        <v>424.43320199999999</v>
      </c>
      <c r="H153" s="6">
        <v>6.0884799999999997</v>
      </c>
      <c r="I153">
        <f t="shared" si="7"/>
        <v>5.731145999999999</v>
      </c>
      <c r="J153">
        <f t="shared" si="7"/>
        <v>3.5043290000000002</v>
      </c>
      <c r="K153">
        <f t="shared" si="7"/>
        <v>8.1638719999999694</v>
      </c>
    </row>
    <row r="154" spans="1:11" x14ac:dyDescent="0.2">
      <c r="A154" s="1">
        <v>153</v>
      </c>
      <c r="B154" s="22" t="s">
        <v>175</v>
      </c>
      <c r="C154" s="20">
        <v>2</v>
      </c>
      <c r="D154" s="1">
        <v>-20.898567</v>
      </c>
      <c r="E154" s="1">
        <v>-9.8840240000000001</v>
      </c>
      <c r="F154" s="1">
        <v>424.87126999999998</v>
      </c>
      <c r="H154" s="6">
        <v>6.1867640000000002</v>
      </c>
      <c r="I154">
        <f t="shared" si="7"/>
        <v>6.7990729999999999</v>
      </c>
      <c r="J154">
        <f t="shared" si="7"/>
        <v>4.9531279999999995</v>
      </c>
      <c r="K154">
        <f t="shared" si="7"/>
        <v>8.6019399999999564</v>
      </c>
    </row>
    <row r="155" spans="1:11" x14ac:dyDescent="0.2">
      <c r="A155" s="1">
        <v>154</v>
      </c>
      <c r="B155" s="22" t="s">
        <v>176</v>
      </c>
      <c r="C155" s="20">
        <v>2</v>
      </c>
      <c r="D155" s="1">
        <v>-24.040621000000002</v>
      </c>
      <c r="E155" s="1">
        <v>-11.941307999999999</v>
      </c>
      <c r="F155" s="1">
        <v>420.010627</v>
      </c>
      <c r="H155" s="6">
        <v>5.9373899999999997</v>
      </c>
      <c r="I155">
        <f t="shared" si="7"/>
        <v>3.6570189999999982</v>
      </c>
      <c r="J155">
        <f t="shared" si="7"/>
        <v>2.8958440000000003</v>
      </c>
      <c r="K155">
        <f t="shared" si="7"/>
        <v>3.7412969999999746</v>
      </c>
    </row>
    <row r="156" spans="1:11" x14ac:dyDescent="0.2">
      <c r="A156" s="1">
        <v>155</v>
      </c>
      <c r="B156" s="23" t="s">
        <v>177</v>
      </c>
      <c r="C156" s="20">
        <v>3</v>
      </c>
      <c r="D156" s="1">
        <v>-24.733146000000001</v>
      </c>
      <c r="E156" s="1">
        <v>-12.561484999999999</v>
      </c>
      <c r="F156" s="1">
        <v>425.538228</v>
      </c>
      <c r="H156" s="6">
        <v>2.0116800000000001</v>
      </c>
      <c r="I156">
        <f t="shared" si="7"/>
        <v>2.9644939999999984</v>
      </c>
      <c r="J156">
        <f t="shared" si="7"/>
        <v>2.2756670000000003</v>
      </c>
      <c r="K156">
        <f t="shared" si="7"/>
        <v>9.2688979999999788</v>
      </c>
    </row>
    <row r="157" spans="1:11" x14ac:dyDescent="0.2">
      <c r="A157" s="1">
        <v>156</v>
      </c>
      <c r="B157" s="23" t="s">
        <v>178</v>
      </c>
      <c r="C157" s="20">
        <v>3</v>
      </c>
      <c r="D157" s="1">
        <v>-22.260048000000001</v>
      </c>
      <c r="E157" s="1">
        <v>-12.910412000000001</v>
      </c>
      <c r="F157" s="1">
        <v>424.97812800000003</v>
      </c>
      <c r="H157" s="6">
        <v>4.6866159999999999</v>
      </c>
      <c r="I157">
        <f t="shared" si="7"/>
        <v>5.4375919999999986</v>
      </c>
      <c r="J157">
        <f t="shared" si="7"/>
        <v>1.9267399999999988</v>
      </c>
      <c r="K157">
        <f t="shared" si="7"/>
        <v>8.7087980000000016</v>
      </c>
    </row>
    <row r="158" spans="1:11" x14ac:dyDescent="0.2">
      <c r="A158" s="1">
        <v>157</v>
      </c>
      <c r="B158" s="23" t="s">
        <v>179</v>
      </c>
      <c r="C158" s="20">
        <v>3</v>
      </c>
      <c r="D158" s="1">
        <v>-22.883545999999999</v>
      </c>
      <c r="E158" s="1">
        <v>-12.506868000000001</v>
      </c>
      <c r="F158" s="1">
        <v>425.03062199999999</v>
      </c>
      <c r="H158" s="6">
        <v>3.008874</v>
      </c>
      <c r="I158">
        <f t="shared" si="7"/>
        <v>4.8140940000000008</v>
      </c>
      <c r="J158">
        <f t="shared" si="7"/>
        <v>2.3302839999999989</v>
      </c>
      <c r="K158">
        <f t="shared" si="7"/>
        <v>8.761291999999969</v>
      </c>
    </row>
    <row r="159" spans="1:11" x14ac:dyDescent="0.2">
      <c r="A159" s="1">
        <v>158</v>
      </c>
      <c r="B159" s="23" t="s">
        <v>180</v>
      </c>
      <c r="C159" s="20">
        <v>3</v>
      </c>
      <c r="D159" s="1">
        <v>-22.552106999999999</v>
      </c>
      <c r="E159" s="1">
        <v>-11.337071999999999</v>
      </c>
      <c r="F159" s="1">
        <v>426.12484999999998</v>
      </c>
      <c r="H159" s="6">
        <v>2.5702039999999999</v>
      </c>
      <c r="I159">
        <f t="shared" si="7"/>
        <v>5.1455330000000004</v>
      </c>
      <c r="J159">
        <f t="shared" si="7"/>
        <v>3.5000800000000005</v>
      </c>
      <c r="K159">
        <f t="shared" si="7"/>
        <v>9.8555199999999559</v>
      </c>
    </row>
    <row r="160" spans="1:11" x14ac:dyDescent="0.2">
      <c r="A160" s="1">
        <v>159</v>
      </c>
      <c r="B160" s="23" t="s">
        <v>181</v>
      </c>
      <c r="C160" s="20">
        <v>3</v>
      </c>
      <c r="D160" s="1">
        <v>-22.097480000000001</v>
      </c>
      <c r="E160" s="1">
        <v>-9.8339250000000007</v>
      </c>
      <c r="F160" s="1">
        <v>424.92479600000001</v>
      </c>
      <c r="H160" s="6">
        <v>6.5606819999999999</v>
      </c>
      <c r="I160">
        <f t="shared" si="7"/>
        <v>5.6001599999999989</v>
      </c>
      <c r="J160">
        <f t="shared" si="7"/>
        <v>5.003226999999999</v>
      </c>
      <c r="K160">
        <f t="shared" si="7"/>
        <v>8.6554659999999899</v>
      </c>
    </row>
    <row r="161" spans="1:11" x14ac:dyDescent="0.2">
      <c r="A161" s="1">
        <v>160</v>
      </c>
      <c r="B161" s="23" t="s">
        <v>182</v>
      </c>
      <c r="C161" s="20">
        <v>3</v>
      </c>
      <c r="D161" s="1">
        <v>-24.733146000000001</v>
      </c>
      <c r="E161" s="1">
        <v>-12.561484999999999</v>
      </c>
      <c r="F161" s="1">
        <v>425.538228</v>
      </c>
      <c r="H161" s="6">
        <v>1.8508420000000001</v>
      </c>
      <c r="I161">
        <f t="shared" si="7"/>
        <v>2.9644939999999984</v>
      </c>
      <c r="J161">
        <f t="shared" si="7"/>
        <v>2.2756670000000003</v>
      </c>
      <c r="K161">
        <f t="shared" si="7"/>
        <v>9.2688979999999788</v>
      </c>
    </row>
    <row r="162" spans="1:11" x14ac:dyDescent="0.2">
      <c r="A162" s="1">
        <v>161</v>
      </c>
      <c r="B162" s="23" t="s">
        <v>183</v>
      </c>
      <c r="C162" s="20">
        <v>3</v>
      </c>
      <c r="D162" s="1">
        <v>-19.147915999999999</v>
      </c>
      <c r="E162" s="1">
        <v>-10.398645999999999</v>
      </c>
      <c r="F162" s="1">
        <v>429.105952</v>
      </c>
      <c r="H162" s="6">
        <v>5.8466209999999998</v>
      </c>
      <c r="I162">
        <f t="shared" si="7"/>
        <v>8.5497240000000012</v>
      </c>
      <c r="J162">
        <f t="shared" si="7"/>
        <v>4.4385060000000003</v>
      </c>
      <c r="K162">
        <f t="shared" si="7"/>
        <v>12.836621999999977</v>
      </c>
    </row>
    <row r="163" spans="1:11" x14ac:dyDescent="0.2">
      <c r="A163" s="1">
        <v>162</v>
      </c>
      <c r="B163" s="23" t="s">
        <v>184</v>
      </c>
      <c r="C163" s="20">
        <v>3</v>
      </c>
      <c r="D163" s="1">
        <v>-22.582028999999999</v>
      </c>
      <c r="E163" s="1">
        <v>-10.882588999999999</v>
      </c>
      <c r="F163" s="1">
        <v>425.39203099999997</v>
      </c>
      <c r="H163" s="6">
        <v>2.946456</v>
      </c>
      <c r="I163">
        <f t="shared" si="7"/>
        <v>5.1156110000000012</v>
      </c>
      <c r="J163">
        <f t="shared" si="7"/>
        <v>3.9545630000000003</v>
      </c>
      <c r="K163">
        <f t="shared" si="7"/>
        <v>9.1227009999999495</v>
      </c>
    </row>
    <row r="164" spans="1:11" x14ac:dyDescent="0.2">
      <c r="A164" s="1">
        <v>163</v>
      </c>
      <c r="B164" s="23" t="s">
        <v>185</v>
      </c>
      <c r="C164" s="20">
        <v>3</v>
      </c>
      <c r="D164" s="1">
        <v>-20.758606</v>
      </c>
      <c r="E164" s="1">
        <v>-11.203944</v>
      </c>
      <c r="F164" s="1">
        <v>429.39148499999999</v>
      </c>
      <c r="H164" s="6">
        <v>6.6497080000000004</v>
      </c>
      <c r="I164">
        <f t="shared" si="7"/>
        <v>6.9390339999999995</v>
      </c>
      <c r="J164">
        <f t="shared" si="7"/>
        <v>3.6332079999999998</v>
      </c>
      <c r="K164">
        <f t="shared" si="7"/>
        <v>13.122154999999964</v>
      </c>
    </row>
    <row r="165" spans="1:11" x14ac:dyDescent="0.2">
      <c r="A165" s="1">
        <v>164</v>
      </c>
      <c r="B165" s="23" t="s">
        <v>186</v>
      </c>
      <c r="C165" s="20">
        <v>3</v>
      </c>
      <c r="D165" s="1">
        <v>-21.719621</v>
      </c>
      <c r="E165" s="1">
        <v>-12.036814</v>
      </c>
      <c r="F165" s="1">
        <v>425.11746399999998</v>
      </c>
      <c r="H165" s="6">
        <v>5.8680500000000002</v>
      </c>
      <c r="I165">
        <f t="shared" si="7"/>
        <v>5.9780189999999997</v>
      </c>
      <c r="J165">
        <f t="shared" si="7"/>
        <v>2.800338</v>
      </c>
      <c r="K165">
        <f t="shared" si="7"/>
        <v>8.8481339999999591</v>
      </c>
    </row>
    <row r="166" spans="1:11" x14ac:dyDescent="0.2">
      <c r="A166" s="1">
        <v>165</v>
      </c>
      <c r="B166" s="23" t="s">
        <v>187</v>
      </c>
      <c r="C166" s="20">
        <v>3</v>
      </c>
      <c r="D166" s="1">
        <v>-23.358429000000001</v>
      </c>
      <c r="E166" s="1">
        <v>-13.112989000000001</v>
      </c>
      <c r="F166" s="1">
        <v>424.825603</v>
      </c>
      <c r="H166" s="6">
        <v>2.7308140000000001</v>
      </c>
      <c r="I166">
        <f t="shared" si="7"/>
        <v>4.3392109999999988</v>
      </c>
      <c r="J166">
        <f t="shared" si="7"/>
        <v>1.724162999999999</v>
      </c>
      <c r="K166">
        <f t="shared" si="7"/>
        <v>8.556272999999976</v>
      </c>
    </row>
    <row r="167" spans="1:11" x14ac:dyDescent="0.2">
      <c r="A167" s="1">
        <v>166</v>
      </c>
      <c r="B167" s="23" t="s">
        <v>188</v>
      </c>
      <c r="C167" s="20">
        <v>3</v>
      </c>
      <c r="D167" s="1">
        <v>-16.498192</v>
      </c>
      <c r="E167" s="1">
        <v>-5.7004869999999999</v>
      </c>
      <c r="F167" s="1">
        <v>428.952651</v>
      </c>
      <c r="H167" s="6">
        <v>5.5241550000000004</v>
      </c>
      <c r="I167">
        <f t="shared" si="7"/>
        <v>11.199448</v>
      </c>
      <c r="J167">
        <f t="shared" si="7"/>
        <v>9.1366650000000007</v>
      </c>
      <c r="K167">
        <f t="shared" si="7"/>
        <v>12.683320999999978</v>
      </c>
    </row>
    <row r="168" spans="1:11" x14ac:dyDescent="0.2">
      <c r="A168" s="1">
        <v>167</v>
      </c>
      <c r="B168" s="23" t="s">
        <v>189</v>
      </c>
      <c r="C168" s="20">
        <v>3</v>
      </c>
      <c r="D168" s="1">
        <v>-17.192602999999998</v>
      </c>
      <c r="E168" s="1">
        <v>-8.7977790000000002</v>
      </c>
      <c r="F168" s="1">
        <v>429.84860800000001</v>
      </c>
      <c r="H168" s="6">
        <v>3.8990520000000002</v>
      </c>
      <c r="I168">
        <f t="shared" si="7"/>
        <v>10.505037000000002</v>
      </c>
      <c r="J168">
        <f t="shared" si="7"/>
        <v>6.0393729999999994</v>
      </c>
      <c r="K168">
        <f t="shared" si="7"/>
        <v>13.579277999999988</v>
      </c>
    </row>
    <row r="169" spans="1:11" x14ac:dyDescent="0.2">
      <c r="A169" s="1">
        <v>168</v>
      </c>
      <c r="B169" s="23" t="s">
        <v>190</v>
      </c>
      <c r="C169" s="20">
        <v>3</v>
      </c>
      <c r="D169" s="1">
        <v>-22.144648</v>
      </c>
      <c r="E169" s="1">
        <v>-12.065701000000001</v>
      </c>
      <c r="F169" s="1">
        <v>425.65898800000002</v>
      </c>
      <c r="H169" s="6">
        <v>4.1890840000000003</v>
      </c>
      <c r="I169">
        <f t="shared" si="7"/>
        <v>5.5529919999999997</v>
      </c>
      <c r="J169">
        <f t="shared" si="7"/>
        <v>2.771450999999999</v>
      </c>
      <c r="K169">
        <f t="shared" si="7"/>
        <v>9.3896579999999972</v>
      </c>
    </row>
    <row r="170" spans="1:11" x14ac:dyDescent="0.2">
      <c r="A170" s="1">
        <v>169</v>
      </c>
      <c r="B170" s="23" t="s">
        <v>191</v>
      </c>
      <c r="C170" s="20">
        <v>3</v>
      </c>
      <c r="D170" s="1">
        <v>-23.620034</v>
      </c>
      <c r="E170" s="1">
        <v>-12.785871</v>
      </c>
      <c r="F170" s="1">
        <v>425.68678199999999</v>
      </c>
      <c r="H170" s="6">
        <v>2.8954179999999998</v>
      </c>
      <c r="I170">
        <f t="shared" si="7"/>
        <v>4.0776059999999994</v>
      </c>
      <c r="J170">
        <f t="shared" si="7"/>
        <v>2.0512809999999995</v>
      </c>
      <c r="K170">
        <f t="shared" si="7"/>
        <v>9.4174519999999688</v>
      </c>
    </row>
    <row r="171" spans="1:11" x14ac:dyDescent="0.2">
      <c r="A171" s="1">
        <v>170</v>
      </c>
      <c r="B171" s="23" t="s">
        <v>192</v>
      </c>
      <c r="C171" s="20">
        <v>3</v>
      </c>
      <c r="D171" s="1">
        <v>-21.207312000000002</v>
      </c>
      <c r="E171" s="1">
        <v>-11.434093000000001</v>
      </c>
      <c r="F171" s="1">
        <v>424.67940499999997</v>
      </c>
      <c r="H171" s="6">
        <v>3.8154089999999998</v>
      </c>
      <c r="I171">
        <f t="shared" si="7"/>
        <v>6.4903279999999981</v>
      </c>
      <c r="J171">
        <f t="shared" si="7"/>
        <v>3.4030589999999989</v>
      </c>
      <c r="K171">
        <f t="shared" si="7"/>
        <v>8.4100749999999493</v>
      </c>
    </row>
    <row r="172" spans="1:11" x14ac:dyDescent="0.2">
      <c r="A172" s="1">
        <v>171</v>
      </c>
      <c r="B172" s="23" t="s">
        <v>193</v>
      </c>
      <c r="C172" s="20">
        <v>3</v>
      </c>
      <c r="D172" s="1">
        <v>-20.011872</v>
      </c>
      <c r="E172" s="1">
        <v>-9.1916869999999999</v>
      </c>
      <c r="F172" s="1">
        <v>429.31845199999998</v>
      </c>
      <c r="H172" s="6">
        <v>3.8512339999999998</v>
      </c>
      <c r="I172">
        <f t="shared" si="7"/>
        <v>7.6857679999999995</v>
      </c>
      <c r="J172">
        <f t="shared" si="7"/>
        <v>5.6454649999999997</v>
      </c>
      <c r="K172">
        <f t="shared" si="7"/>
        <v>13.049121999999954</v>
      </c>
    </row>
    <row r="173" spans="1:11" x14ac:dyDescent="0.2">
      <c r="A173" s="1">
        <v>172</v>
      </c>
      <c r="B173" s="23" t="s">
        <v>194</v>
      </c>
      <c r="C173" s="20">
        <v>3</v>
      </c>
      <c r="D173" s="1">
        <v>-21.709375000000001</v>
      </c>
      <c r="E173" s="1">
        <v>-10.303559</v>
      </c>
      <c r="F173" s="1">
        <v>425.70059099999997</v>
      </c>
      <c r="H173" s="6">
        <v>2.4503550000000001</v>
      </c>
      <c r="I173">
        <f t="shared" si="7"/>
        <v>5.9882649999999984</v>
      </c>
      <c r="J173">
        <f t="shared" si="7"/>
        <v>4.5335929999999998</v>
      </c>
      <c r="K173">
        <f t="shared" si="7"/>
        <v>9.4312609999999495</v>
      </c>
    </row>
    <row r="174" spans="1:11" x14ac:dyDescent="0.2">
      <c r="A174" s="1">
        <v>173</v>
      </c>
      <c r="B174" s="23" t="s">
        <v>195</v>
      </c>
      <c r="C174" s="20">
        <v>3</v>
      </c>
      <c r="D174" s="1">
        <v>-21.815619999999999</v>
      </c>
      <c r="E174" s="1">
        <v>-11.058070000000001</v>
      </c>
      <c r="F174" s="1">
        <v>425.46868999999998</v>
      </c>
      <c r="H174" s="6">
        <v>3.3187530000000001</v>
      </c>
      <c r="I174">
        <f t="shared" si="7"/>
        <v>5.8820200000000007</v>
      </c>
      <c r="J174">
        <f t="shared" si="7"/>
        <v>3.7790819999999989</v>
      </c>
      <c r="K174">
        <f t="shared" si="7"/>
        <v>9.199359999999956</v>
      </c>
    </row>
    <row r="175" spans="1:11" x14ac:dyDescent="0.2">
      <c r="A175" s="1">
        <v>174</v>
      </c>
      <c r="B175" s="23" t="s">
        <v>196</v>
      </c>
      <c r="C175" s="20">
        <v>3</v>
      </c>
      <c r="D175" s="1">
        <v>-21.073464000000001</v>
      </c>
      <c r="E175" s="1">
        <v>-10.603603</v>
      </c>
      <c r="F175" s="1">
        <v>423.32410800000002</v>
      </c>
      <c r="H175" s="6">
        <v>5.7900109999999998</v>
      </c>
      <c r="I175">
        <f t="shared" si="7"/>
        <v>6.6241759999999985</v>
      </c>
      <c r="J175">
        <f t="shared" si="7"/>
        <v>4.233549</v>
      </c>
      <c r="K175">
        <f t="shared" si="7"/>
        <v>7.0547779999999989</v>
      </c>
    </row>
    <row r="176" spans="1:11" x14ac:dyDescent="0.2">
      <c r="A176" s="1">
        <v>175</v>
      </c>
      <c r="B176" s="23" t="s">
        <v>197</v>
      </c>
      <c r="C176" s="20">
        <v>3</v>
      </c>
      <c r="D176" s="1">
        <v>-23.044526000000001</v>
      </c>
      <c r="E176" s="1">
        <v>-10.518348</v>
      </c>
      <c r="F176" s="1">
        <v>424.46572800000001</v>
      </c>
      <c r="H176" s="6">
        <v>3.6992470000000002</v>
      </c>
      <c r="I176">
        <f t="shared" si="7"/>
        <v>4.6531139999999986</v>
      </c>
      <c r="J176">
        <f t="shared" si="7"/>
        <v>4.3188040000000001</v>
      </c>
      <c r="K176">
        <f t="shared" si="7"/>
        <v>8.1963979999999879</v>
      </c>
    </row>
    <row r="177" spans="1:11" x14ac:dyDescent="0.2">
      <c r="A177" s="1">
        <v>176</v>
      </c>
      <c r="B177" s="23" t="s">
        <v>198</v>
      </c>
      <c r="C177" s="20">
        <v>3</v>
      </c>
      <c r="D177" s="1">
        <v>-21.621555000000001</v>
      </c>
      <c r="E177" s="1">
        <v>-9.4057700000000004</v>
      </c>
      <c r="F177" s="1">
        <v>424.65050000000002</v>
      </c>
      <c r="H177" s="6">
        <v>5.7310650000000001</v>
      </c>
      <c r="I177">
        <f t="shared" si="7"/>
        <v>6.0760849999999991</v>
      </c>
      <c r="J177">
        <f t="shared" si="7"/>
        <v>5.4313819999999993</v>
      </c>
      <c r="K177">
        <f t="shared" si="7"/>
        <v>8.3811699999999973</v>
      </c>
    </row>
    <row r="178" spans="1:11" x14ac:dyDescent="0.2">
      <c r="A178" s="1">
        <v>177</v>
      </c>
      <c r="B178" s="23" t="s">
        <v>199</v>
      </c>
      <c r="C178" s="20">
        <v>3</v>
      </c>
      <c r="D178" s="1">
        <v>-20.562545</v>
      </c>
      <c r="E178" s="1">
        <v>-11.798539</v>
      </c>
      <c r="F178" s="1">
        <v>428.59598999999997</v>
      </c>
      <c r="H178" s="6">
        <v>4.9200270000000002</v>
      </c>
      <c r="I178">
        <f t="shared" si="7"/>
        <v>7.1350949999999997</v>
      </c>
      <c r="J178">
        <f t="shared" si="7"/>
        <v>3.0386129999999998</v>
      </c>
      <c r="K178">
        <f t="shared" si="7"/>
        <v>12.326659999999947</v>
      </c>
    </row>
    <row r="179" spans="1:11" x14ac:dyDescent="0.2">
      <c r="A179" s="1">
        <v>178</v>
      </c>
      <c r="B179" s="23" t="s">
        <v>200</v>
      </c>
      <c r="C179" s="20">
        <v>3</v>
      </c>
      <c r="D179" s="1">
        <v>-20.885066999999999</v>
      </c>
      <c r="E179" s="1">
        <v>-9.1267680000000002</v>
      </c>
      <c r="F179" s="1">
        <v>423.99434100000002</v>
      </c>
      <c r="H179" s="6">
        <v>5.7528269999999999</v>
      </c>
      <c r="I179">
        <f t="shared" si="7"/>
        <v>6.8125730000000004</v>
      </c>
      <c r="J179">
        <f t="shared" si="7"/>
        <v>5.7103839999999995</v>
      </c>
      <c r="K179">
        <f t="shared" si="7"/>
        <v>7.725010999999995</v>
      </c>
    </row>
    <row r="180" spans="1:11" x14ac:dyDescent="0.2">
      <c r="A180" s="1">
        <v>179</v>
      </c>
      <c r="B180" s="23" t="s">
        <v>201</v>
      </c>
      <c r="C180" s="20">
        <v>3</v>
      </c>
      <c r="D180" s="1">
        <v>-19.705176999999999</v>
      </c>
      <c r="E180" s="1">
        <v>-8.6184539999999998</v>
      </c>
      <c r="F180" s="1">
        <v>424.15402399999999</v>
      </c>
      <c r="H180" s="6">
        <v>6.1947530000000004</v>
      </c>
      <c r="I180">
        <f t="shared" si="7"/>
        <v>7.9924630000000008</v>
      </c>
      <c r="J180">
        <f t="shared" si="7"/>
        <v>6.2186979999999998</v>
      </c>
      <c r="K180">
        <f t="shared" si="7"/>
        <v>7.8846939999999677</v>
      </c>
    </row>
    <row r="181" spans="1:11" x14ac:dyDescent="0.2">
      <c r="A181" s="1">
        <v>180</v>
      </c>
      <c r="B181" s="23" t="s">
        <v>202</v>
      </c>
      <c r="C181" s="20">
        <v>3</v>
      </c>
      <c r="D181" s="1">
        <v>-21.709375000000001</v>
      </c>
      <c r="E181" s="1">
        <v>-10.303559</v>
      </c>
      <c r="F181" s="1">
        <v>425.70059099999997</v>
      </c>
      <c r="H181" s="6">
        <v>2.4731610000000002</v>
      </c>
      <c r="I181">
        <f t="shared" si="7"/>
        <v>5.9882649999999984</v>
      </c>
      <c r="J181">
        <f t="shared" si="7"/>
        <v>4.5335929999999998</v>
      </c>
      <c r="K181">
        <f t="shared" si="7"/>
        <v>9.4312609999999495</v>
      </c>
    </row>
    <row r="182" spans="1:11" x14ac:dyDescent="0.2">
      <c r="A182" s="1">
        <v>181</v>
      </c>
      <c r="B182" s="23" t="s">
        <v>203</v>
      </c>
      <c r="C182" s="20">
        <v>3</v>
      </c>
      <c r="D182" s="1">
        <v>-18.275261</v>
      </c>
      <c r="E182" s="1">
        <v>-9.8196159999999999</v>
      </c>
      <c r="F182" s="1">
        <v>429.414512</v>
      </c>
      <c r="H182" s="6">
        <v>5.4012799999999999</v>
      </c>
      <c r="I182">
        <f t="shared" si="7"/>
        <v>9.4223789999999994</v>
      </c>
      <c r="J182">
        <f t="shared" si="7"/>
        <v>5.0175359999999998</v>
      </c>
      <c r="K182">
        <f t="shared" si="7"/>
        <v>13.145181999999977</v>
      </c>
    </row>
    <row r="183" spans="1:11" x14ac:dyDescent="0.2">
      <c r="A183" s="1">
        <v>182</v>
      </c>
      <c r="B183" s="23" t="s">
        <v>204</v>
      </c>
      <c r="C183" s="20">
        <v>3</v>
      </c>
      <c r="D183" s="1">
        <v>-19.738313000000002</v>
      </c>
      <c r="E183" s="1">
        <v>-10.388814</v>
      </c>
      <c r="F183" s="1">
        <v>424.55897099999999</v>
      </c>
      <c r="H183" s="6">
        <v>6.1432180000000001</v>
      </c>
      <c r="I183">
        <f t="shared" si="7"/>
        <v>7.9593269999999983</v>
      </c>
      <c r="J183">
        <f t="shared" si="7"/>
        <v>4.4483379999999997</v>
      </c>
      <c r="K183">
        <f t="shared" si="7"/>
        <v>8.2896409999999605</v>
      </c>
    </row>
    <row r="184" spans="1:11" x14ac:dyDescent="0.2">
      <c r="A184" s="1">
        <v>183</v>
      </c>
      <c r="B184" s="23" t="s">
        <v>205</v>
      </c>
      <c r="C184" s="20">
        <v>3</v>
      </c>
      <c r="D184" s="1">
        <v>-23.624492</v>
      </c>
      <c r="E184" s="1">
        <v>-11.492514999999999</v>
      </c>
      <c r="F184" s="1">
        <v>424.67117500000001</v>
      </c>
      <c r="H184" s="6">
        <v>5.2221070000000003</v>
      </c>
      <c r="I184">
        <f t="shared" si="7"/>
        <v>4.0731479999999998</v>
      </c>
      <c r="J184">
        <f t="shared" si="7"/>
        <v>3.3446370000000005</v>
      </c>
      <c r="K184">
        <f t="shared" si="7"/>
        <v>8.4018449999999802</v>
      </c>
    </row>
    <row r="185" spans="1:11" x14ac:dyDescent="0.2">
      <c r="A185" s="1">
        <v>184</v>
      </c>
      <c r="B185" s="23" t="s">
        <v>206</v>
      </c>
      <c r="C185" s="20">
        <v>3</v>
      </c>
      <c r="D185" s="1">
        <v>-18.028648</v>
      </c>
      <c r="E185" s="1">
        <v>-12.212574</v>
      </c>
      <c r="F185" s="1">
        <v>427.835195</v>
      </c>
      <c r="H185" s="6">
        <v>5.8135469999999998</v>
      </c>
      <c r="I185">
        <f t="shared" si="7"/>
        <v>9.6689919999999994</v>
      </c>
      <c r="J185">
        <f t="shared" si="7"/>
        <v>2.6245779999999996</v>
      </c>
      <c r="K185">
        <f t="shared" si="7"/>
        <v>11.565864999999974</v>
      </c>
    </row>
    <row r="186" spans="1:11" x14ac:dyDescent="0.2">
      <c r="A186" s="1">
        <v>185</v>
      </c>
      <c r="B186" s="23" t="s">
        <v>207</v>
      </c>
      <c r="C186" s="20">
        <v>3</v>
      </c>
      <c r="D186" s="1">
        <v>-22.973876000000001</v>
      </c>
      <c r="E186" s="1">
        <v>-11.35266</v>
      </c>
      <c r="F186" s="1">
        <v>423.89342599999998</v>
      </c>
      <c r="H186" s="6">
        <v>3.6678470000000001</v>
      </c>
      <c r="I186">
        <f t="shared" si="7"/>
        <v>4.7237639999999992</v>
      </c>
      <c r="J186">
        <f t="shared" si="7"/>
        <v>3.4844919999999995</v>
      </c>
      <c r="K186">
        <f t="shared" si="7"/>
        <v>7.6240959999999518</v>
      </c>
    </row>
    <row r="187" spans="1:11" x14ac:dyDescent="0.2">
      <c r="A187" s="1">
        <v>186</v>
      </c>
      <c r="B187" s="23" t="s">
        <v>208</v>
      </c>
      <c r="C187" s="20">
        <v>3</v>
      </c>
      <c r="D187" s="1">
        <v>-18.500658999999999</v>
      </c>
      <c r="E187" s="1">
        <v>-10.278266</v>
      </c>
      <c r="F187" s="1">
        <v>428.12900000000002</v>
      </c>
      <c r="H187" s="6">
        <v>5.9257109999999997</v>
      </c>
      <c r="I187">
        <f t="shared" si="7"/>
        <v>9.196981000000001</v>
      </c>
      <c r="J187">
        <f t="shared" si="7"/>
        <v>4.5588859999999993</v>
      </c>
      <c r="K187">
        <f t="shared" si="7"/>
        <v>11.859669999999994</v>
      </c>
    </row>
    <row r="188" spans="1:11" x14ac:dyDescent="0.2">
      <c r="A188" s="1">
        <v>187</v>
      </c>
      <c r="B188" s="23" t="s">
        <v>209</v>
      </c>
      <c r="C188" s="20">
        <v>3</v>
      </c>
      <c r="D188" s="1">
        <v>-21.240624</v>
      </c>
      <c r="E188" s="1">
        <v>-12.000064999999999</v>
      </c>
      <c r="F188" s="1">
        <v>423.79028299999999</v>
      </c>
      <c r="H188" s="6">
        <v>6.2905790000000001</v>
      </c>
      <c r="I188">
        <f t="shared" si="7"/>
        <v>6.4570159999999994</v>
      </c>
      <c r="J188">
        <f t="shared" si="7"/>
        <v>2.8370870000000004</v>
      </c>
      <c r="K188">
        <f t="shared" si="7"/>
        <v>7.5209529999999631</v>
      </c>
    </row>
    <row r="189" spans="1:11" x14ac:dyDescent="0.2">
      <c r="A189" s="1">
        <v>188</v>
      </c>
      <c r="B189" s="23" t="s">
        <v>210</v>
      </c>
      <c r="C189" s="20">
        <v>3</v>
      </c>
      <c r="D189" s="1">
        <v>-22.260048000000001</v>
      </c>
      <c r="E189" s="1">
        <v>-12.910412000000001</v>
      </c>
      <c r="F189" s="1">
        <v>424.97812800000003</v>
      </c>
      <c r="H189" s="6">
        <v>5.44998</v>
      </c>
      <c r="I189">
        <f t="shared" si="7"/>
        <v>5.4375919999999986</v>
      </c>
      <c r="J189">
        <f t="shared" si="7"/>
        <v>1.9267399999999988</v>
      </c>
      <c r="K189">
        <f t="shared" si="7"/>
        <v>8.7087980000000016</v>
      </c>
    </row>
    <row r="190" spans="1:11" x14ac:dyDescent="0.2">
      <c r="A190" s="1">
        <v>189</v>
      </c>
      <c r="B190" s="23" t="s">
        <v>211</v>
      </c>
      <c r="C190" s="20">
        <v>3</v>
      </c>
      <c r="D190" s="1">
        <v>-20.885331000000001</v>
      </c>
      <c r="E190" s="1">
        <v>-13.461916</v>
      </c>
      <c r="F190" s="1">
        <v>424.26550300000002</v>
      </c>
      <c r="H190" s="6">
        <v>5.9346449999999997</v>
      </c>
      <c r="I190">
        <f t="shared" si="7"/>
        <v>6.8123089999999991</v>
      </c>
      <c r="J190">
        <f t="shared" si="7"/>
        <v>1.3752359999999992</v>
      </c>
      <c r="K190">
        <f t="shared" si="7"/>
        <v>7.9961729999999989</v>
      </c>
    </row>
    <row r="191" spans="1:11" x14ac:dyDescent="0.2">
      <c r="A191" s="1">
        <v>190</v>
      </c>
      <c r="B191" s="23" t="s">
        <v>212</v>
      </c>
      <c r="C191" s="20">
        <v>3</v>
      </c>
      <c r="D191" s="1">
        <v>-20.447146</v>
      </c>
      <c r="E191" s="1">
        <v>-10.953828</v>
      </c>
      <c r="F191" s="1">
        <v>429.27685000000002</v>
      </c>
      <c r="H191" s="6">
        <v>6.0307490000000001</v>
      </c>
      <c r="I191">
        <f t="shared" si="7"/>
        <v>7.2504939999999998</v>
      </c>
      <c r="J191">
        <f t="shared" si="7"/>
        <v>3.883324</v>
      </c>
      <c r="K191">
        <f t="shared" si="7"/>
        <v>13.00752</v>
      </c>
    </row>
    <row r="192" spans="1:11" x14ac:dyDescent="0.2">
      <c r="A192" s="1">
        <v>191</v>
      </c>
      <c r="B192" s="23" t="s">
        <v>213</v>
      </c>
      <c r="C192" s="20">
        <v>3</v>
      </c>
      <c r="D192" s="1">
        <v>-21.815619999999999</v>
      </c>
      <c r="E192" s="1">
        <v>-11.058070000000001</v>
      </c>
      <c r="F192" s="1">
        <v>425.46868999999998</v>
      </c>
      <c r="H192" s="6">
        <v>3.0138560000000001</v>
      </c>
      <c r="I192">
        <f t="shared" si="7"/>
        <v>5.8820200000000007</v>
      </c>
      <c r="J192">
        <f t="shared" si="7"/>
        <v>3.7790819999999989</v>
      </c>
      <c r="K192">
        <f t="shared" si="7"/>
        <v>9.199359999999956</v>
      </c>
    </row>
    <row r="193" spans="1:11" x14ac:dyDescent="0.2">
      <c r="A193" s="1">
        <v>192</v>
      </c>
      <c r="B193" s="23" t="s">
        <v>214</v>
      </c>
      <c r="C193" s="20">
        <v>3</v>
      </c>
      <c r="D193" s="1">
        <v>-21.443453000000002</v>
      </c>
      <c r="E193" s="1">
        <v>-10.268102000000001</v>
      </c>
      <c r="F193" s="1">
        <v>425.25779699999998</v>
      </c>
      <c r="H193" s="6">
        <v>3.6845629999999998</v>
      </c>
      <c r="I193">
        <f t="shared" si="7"/>
        <v>6.2541869999999982</v>
      </c>
      <c r="J193">
        <f t="shared" si="7"/>
        <v>4.5690499999999989</v>
      </c>
      <c r="K193">
        <f t="shared" si="7"/>
        <v>8.9884669999999574</v>
      </c>
    </row>
    <row r="194" spans="1:11" x14ac:dyDescent="0.2">
      <c r="A194" s="1">
        <v>193</v>
      </c>
      <c r="B194" s="23" t="s">
        <v>215</v>
      </c>
      <c r="C194" s="20">
        <v>3</v>
      </c>
      <c r="D194" s="1">
        <v>-21.621555000000001</v>
      </c>
      <c r="E194" s="1">
        <v>-9.4057700000000004</v>
      </c>
      <c r="F194" s="1">
        <v>424.65050000000002</v>
      </c>
      <c r="H194" s="6">
        <v>5.3957009999999999</v>
      </c>
      <c r="I194">
        <f t="shared" si="7"/>
        <v>6.0760849999999991</v>
      </c>
      <c r="J194">
        <f t="shared" si="7"/>
        <v>5.4313819999999993</v>
      </c>
      <c r="K194">
        <f t="shared" si="7"/>
        <v>8.3811699999999973</v>
      </c>
    </row>
    <row r="195" spans="1:11" x14ac:dyDescent="0.2">
      <c r="A195" s="1">
        <v>194</v>
      </c>
      <c r="B195" s="23" t="s">
        <v>216</v>
      </c>
      <c r="C195" s="20">
        <v>3</v>
      </c>
      <c r="D195" s="1">
        <v>-20.708793</v>
      </c>
      <c r="E195" s="1">
        <v>-10.236981</v>
      </c>
      <c r="F195" s="1">
        <v>428.02712300000002</v>
      </c>
      <c r="H195" s="6">
        <v>5.2400510000000002</v>
      </c>
      <c r="I195">
        <f t="shared" ref="I195:K258" si="8">D195-D$2</f>
        <v>6.9888469999999998</v>
      </c>
      <c r="J195">
        <f t="shared" si="8"/>
        <v>4.6001709999999996</v>
      </c>
      <c r="K195">
        <f t="shared" si="8"/>
        <v>11.757792999999992</v>
      </c>
    </row>
    <row r="196" spans="1:11" x14ac:dyDescent="0.2">
      <c r="A196" s="1">
        <v>195</v>
      </c>
      <c r="B196" s="23" t="s">
        <v>217</v>
      </c>
      <c r="C196" s="20">
        <v>3</v>
      </c>
      <c r="D196" s="1">
        <v>-20.334657</v>
      </c>
      <c r="E196" s="1">
        <v>-10.855062999999999</v>
      </c>
      <c r="F196" s="1">
        <v>424.98796599999997</v>
      </c>
      <c r="H196" s="6">
        <v>3.469287</v>
      </c>
      <c r="I196">
        <f t="shared" si="8"/>
        <v>7.3629829999999998</v>
      </c>
      <c r="J196">
        <f t="shared" si="8"/>
        <v>3.9820890000000002</v>
      </c>
      <c r="K196">
        <f t="shared" si="8"/>
        <v>8.7186359999999468</v>
      </c>
    </row>
    <row r="197" spans="1:11" x14ac:dyDescent="0.2">
      <c r="A197" s="1">
        <v>196</v>
      </c>
      <c r="B197" s="23" t="s">
        <v>218</v>
      </c>
      <c r="C197" s="20">
        <v>3</v>
      </c>
      <c r="D197" s="1">
        <v>-22.144648</v>
      </c>
      <c r="E197" s="1">
        <v>-12.065701000000001</v>
      </c>
      <c r="F197" s="1">
        <v>425.65898800000002</v>
      </c>
      <c r="H197" s="6">
        <v>3.9298869999999999</v>
      </c>
      <c r="I197">
        <f t="shared" si="8"/>
        <v>5.5529919999999997</v>
      </c>
      <c r="J197">
        <f t="shared" si="8"/>
        <v>2.771450999999999</v>
      </c>
      <c r="K197">
        <f t="shared" si="8"/>
        <v>9.3896579999999972</v>
      </c>
    </row>
    <row r="198" spans="1:11" x14ac:dyDescent="0.2">
      <c r="A198" s="1">
        <v>197</v>
      </c>
      <c r="B198" s="23" t="s">
        <v>219</v>
      </c>
      <c r="C198" s="20">
        <v>3</v>
      </c>
      <c r="D198" s="1">
        <v>-17.136686000000001</v>
      </c>
      <c r="E198" s="1">
        <v>-9.2051289999999995</v>
      </c>
      <c r="F198" s="1">
        <v>429.28027800000001</v>
      </c>
      <c r="H198" s="6">
        <v>4.8892160000000002</v>
      </c>
      <c r="I198">
        <f t="shared" si="8"/>
        <v>10.560953999999999</v>
      </c>
      <c r="J198">
        <f t="shared" si="8"/>
        <v>5.6320230000000002</v>
      </c>
      <c r="K198">
        <f t="shared" si="8"/>
        <v>13.010947999999985</v>
      </c>
    </row>
    <row r="199" spans="1:11" x14ac:dyDescent="0.2">
      <c r="A199" s="1">
        <v>198</v>
      </c>
      <c r="B199" s="23" t="s">
        <v>220</v>
      </c>
      <c r="C199" s="20">
        <v>3</v>
      </c>
      <c r="D199" s="1">
        <v>-18.841180000000001</v>
      </c>
      <c r="E199" s="1">
        <v>-12.169592</v>
      </c>
      <c r="F199" s="1">
        <v>427.34471100000002</v>
      </c>
      <c r="H199" s="6">
        <v>6.0883960000000004</v>
      </c>
      <c r="I199">
        <f t="shared" si="8"/>
        <v>8.8564599999999984</v>
      </c>
      <c r="J199">
        <f t="shared" si="8"/>
        <v>2.6675599999999999</v>
      </c>
      <c r="K199">
        <f t="shared" si="8"/>
        <v>11.075380999999993</v>
      </c>
    </row>
    <row r="200" spans="1:11" x14ac:dyDescent="0.2">
      <c r="A200" s="1">
        <v>199</v>
      </c>
      <c r="B200" s="23" t="s">
        <v>221</v>
      </c>
      <c r="C200" s="20">
        <v>3</v>
      </c>
      <c r="D200" s="1">
        <v>-16.900544</v>
      </c>
      <c r="E200" s="1">
        <v>-10.371119</v>
      </c>
      <c r="F200" s="1">
        <v>428.701887</v>
      </c>
      <c r="H200" s="6">
        <v>5.6196000000000002</v>
      </c>
      <c r="I200">
        <f t="shared" si="8"/>
        <v>10.797096</v>
      </c>
      <c r="J200">
        <f t="shared" si="8"/>
        <v>4.4660329999999995</v>
      </c>
      <c r="K200">
        <f t="shared" si="8"/>
        <v>12.432556999999974</v>
      </c>
    </row>
    <row r="201" spans="1:11" x14ac:dyDescent="0.2">
      <c r="A201" s="1">
        <v>200</v>
      </c>
      <c r="B201" s="23" t="s">
        <v>222</v>
      </c>
      <c r="C201" s="20">
        <v>3</v>
      </c>
      <c r="D201" s="1">
        <v>-21.498491000000001</v>
      </c>
      <c r="E201" s="1">
        <v>-10.632490000000001</v>
      </c>
      <c r="F201" s="1">
        <v>423.86563200000001</v>
      </c>
      <c r="H201" s="6">
        <v>5.5246089999999999</v>
      </c>
      <c r="I201">
        <f t="shared" si="8"/>
        <v>6.1991489999999985</v>
      </c>
      <c r="J201">
        <f t="shared" si="8"/>
        <v>4.204661999999999</v>
      </c>
      <c r="K201">
        <f t="shared" si="8"/>
        <v>7.5963019999999801</v>
      </c>
    </row>
    <row r="202" spans="1:11" x14ac:dyDescent="0.2">
      <c r="A202" s="1">
        <v>201</v>
      </c>
      <c r="B202" s="23" t="s">
        <v>223</v>
      </c>
      <c r="C202" s="20">
        <v>3</v>
      </c>
      <c r="D202" s="1">
        <v>-21.709375000000001</v>
      </c>
      <c r="E202" s="1">
        <v>-10.303559</v>
      </c>
      <c r="F202" s="1">
        <v>425.70059099999997</v>
      </c>
      <c r="H202" s="6">
        <v>2.5783800000000001</v>
      </c>
      <c r="I202">
        <f t="shared" si="8"/>
        <v>5.9882649999999984</v>
      </c>
      <c r="J202">
        <f t="shared" si="8"/>
        <v>4.5335929999999998</v>
      </c>
      <c r="K202">
        <f t="shared" si="8"/>
        <v>9.4312609999999495</v>
      </c>
    </row>
    <row r="203" spans="1:11" x14ac:dyDescent="0.2">
      <c r="A203" s="1">
        <v>202</v>
      </c>
      <c r="B203" s="23" t="s">
        <v>224</v>
      </c>
      <c r="C203" s="20">
        <v>3</v>
      </c>
      <c r="D203" s="1">
        <v>-22.751836999999998</v>
      </c>
      <c r="E203" s="1">
        <v>-10.913485</v>
      </c>
      <c r="F203" s="1">
        <v>424.97973500000001</v>
      </c>
      <c r="H203" s="6">
        <v>3.9850620000000001</v>
      </c>
      <c r="I203">
        <f t="shared" si="8"/>
        <v>4.9458030000000015</v>
      </c>
      <c r="J203">
        <f t="shared" si="8"/>
        <v>3.923667</v>
      </c>
      <c r="K203">
        <f t="shared" si="8"/>
        <v>8.7104049999999802</v>
      </c>
    </row>
    <row r="204" spans="1:11" x14ac:dyDescent="0.2">
      <c r="A204" s="1">
        <v>203</v>
      </c>
      <c r="B204" s="23" t="s">
        <v>225</v>
      </c>
      <c r="C204" s="20">
        <v>3</v>
      </c>
      <c r="D204" s="1">
        <v>-20.570799000000001</v>
      </c>
      <c r="E204" s="1">
        <v>-9.6890719999999995</v>
      </c>
      <c r="F204" s="1">
        <v>425.56635699999998</v>
      </c>
      <c r="H204" s="6">
        <v>2.8196460000000001</v>
      </c>
      <c r="I204">
        <f t="shared" si="8"/>
        <v>7.1268409999999989</v>
      </c>
      <c r="J204">
        <f t="shared" si="8"/>
        <v>5.1480800000000002</v>
      </c>
      <c r="K204">
        <f t="shared" si="8"/>
        <v>9.2970269999999573</v>
      </c>
    </row>
    <row r="205" spans="1:11" x14ac:dyDescent="0.2">
      <c r="A205" s="1">
        <v>204</v>
      </c>
      <c r="B205" s="23" t="s">
        <v>226</v>
      </c>
      <c r="C205" s="20">
        <v>3</v>
      </c>
      <c r="D205" s="1">
        <v>-18.703488</v>
      </c>
      <c r="E205" s="1">
        <v>-8.546303</v>
      </c>
      <c r="F205" s="1">
        <v>429.59651400000001</v>
      </c>
      <c r="H205" s="6">
        <v>4.0913810000000002</v>
      </c>
      <c r="I205">
        <f t="shared" si="8"/>
        <v>8.9941519999999997</v>
      </c>
      <c r="J205">
        <f t="shared" si="8"/>
        <v>6.2908489999999997</v>
      </c>
      <c r="K205">
        <f t="shared" si="8"/>
        <v>13.327183999999988</v>
      </c>
    </row>
    <row r="206" spans="1:11" x14ac:dyDescent="0.2">
      <c r="A206" s="1">
        <v>205</v>
      </c>
      <c r="B206" s="23" t="s">
        <v>227</v>
      </c>
      <c r="C206" s="20">
        <v>3</v>
      </c>
      <c r="D206" s="1">
        <v>-23.996659000000001</v>
      </c>
      <c r="E206" s="1">
        <v>-12.282482999999999</v>
      </c>
      <c r="F206" s="1">
        <v>424.882068</v>
      </c>
      <c r="H206" s="6">
        <v>4.3046189999999998</v>
      </c>
      <c r="I206">
        <f t="shared" si="8"/>
        <v>3.7009809999999987</v>
      </c>
      <c r="J206">
        <f t="shared" si="8"/>
        <v>2.5546690000000005</v>
      </c>
      <c r="K206">
        <f t="shared" si="8"/>
        <v>8.6127379999999789</v>
      </c>
    </row>
    <row r="207" spans="1:11" x14ac:dyDescent="0.2">
      <c r="A207" s="1">
        <v>206</v>
      </c>
      <c r="B207" s="23" t="s">
        <v>228</v>
      </c>
      <c r="C207" s="20">
        <v>3</v>
      </c>
      <c r="D207" s="1">
        <v>-20.507901</v>
      </c>
      <c r="E207" s="1">
        <v>-10.274103999999999</v>
      </c>
      <c r="F207" s="1">
        <v>429.81460600000003</v>
      </c>
      <c r="H207" s="6">
        <v>4.3634779999999997</v>
      </c>
      <c r="I207">
        <f t="shared" si="8"/>
        <v>7.1897389999999994</v>
      </c>
      <c r="J207">
        <f t="shared" si="8"/>
        <v>4.5630480000000002</v>
      </c>
      <c r="K207">
        <f t="shared" si="8"/>
        <v>13.545276000000001</v>
      </c>
    </row>
    <row r="208" spans="1:11" x14ac:dyDescent="0.2">
      <c r="A208" s="1">
        <v>207</v>
      </c>
      <c r="B208" s="23" t="s">
        <v>229</v>
      </c>
      <c r="C208" s="20">
        <v>3</v>
      </c>
      <c r="D208" s="1">
        <v>-21.177389999999999</v>
      </c>
      <c r="E208" s="1">
        <v>-11.888576</v>
      </c>
      <c r="F208" s="1">
        <v>425.41222399999998</v>
      </c>
      <c r="H208" s="6">
        <v>4.4043010000000002</v>
      </c>
      <c r="I208">
        <f t="shared" si="8"/>
        <v>6.5202500000000008</v>
      </c>
      <c r="J208">
        <f t="shared" si="8"/>
        <v>2.9485759999999992</v>
      </c>
      <c r="K208">
        <f t="shared" si="8"/>
        <v>9.1428939999999557</v>
      </c>
    </row>
    <row r="209" spans="1:11" x14ac:dyDescent="0.2">
      <c r="A209" s="1">
        <v>208</v>
      </c>
      <c r="B209" s="23" t="s">
        <v>230</v>
      </c>
      <c r="C209" s="20">
        <v>3</v>
      </c>
      <c r="D209" s="1">
        <v>-23.044526000000001</v>
      </c>
      <c r="E209" s="1">
        <v>-10.518348</v>
      </c>
      <c r="F209" s="1">
        <v>424.46572800000001</v>
      </c>
      <c r="H209" s="6">
        <v>3.6314380000000002</v>
      </c>
      <c r="I209">
        <f t="shared" si="8"/>
        <v>4.6531139999999986</v>
      </c>
      <c r="J209">
        <f t="shared" si="8"/>
        <v>4.3188040000000001</v>
      </c>
      <c r="K209">
        <f t="shared" si="8"/>
        <v>8.1963979999999879</v>
      </c>
    </row>
    <row r="210" spans="1:11" x14ac:dyDescent="0.2">
      <c r="A210" s="1">
        <v>209</v>
      </c>
      <c r="B210" s="23" t="s">
        <v>231</v>
      </c>
      <c r="C210" s="20">
        <v>3</v>
      </c>
      <c r="D210" s="1">
        <v>-16.900279999999999</v>
      </c>
      <c r="E210" s="1">
        <v>-6.0359720000000001</v>
      </c>
      <c r="F210" s="1">
        <v>428.430725</v>
      </c>
      <c r="H210" s="6">
        <v>6.3795900000000003</v>
      </c>
      <c r="I210">
        <f t="shared" si="8"/>
        <v>10.797360000000001</v>
      </c>
      <c r="J210">
        <f t="shared" si="8"/>
        <v>8.8011799999999987</v>
      </c>
      <c r="K210">
        <f t="shared" si="8"/>
        <v>12.16139499999997</v>
      </c>
    </row>
    <row r="211" spans="1:11" x14ac:dyDescent="0.2">
      <c r="A211" s="1">
        <v>210</v>
      </c>
      <c r="B211" s="23" t="s">
        <v>232</v>
      </c>
      <c r="C211" s="20">
        <v>3</v>
      </c>
      <c r="D211" s="1">
        <v>-22.582028999999999</v>
      </c>
      <c r="E211" s="1">
        <v>-10.882588999999999</v>
      </c>
      <c r="F211" s="1">
        <v>425.39203099999997</v>
      </c>
      <c r="H211" s="6">
        <v>3.0177800000000001</v>
      </c>
      <c r="I211">
        <f t="shared" si="8"/>
        <v>5.1156110000000012</v>
      </c>
      <c r="J211">
        <f t="shared" si="8"/>
        <v>3.9545630000000003</v>
      </c>
      <c r="K211">
        <f t="shared" si="8"/>
        <v>9.1227009999999495</v>
      </c>
    </row>
    <row r="212" spans="1:11" x14ac:dyDescent="0.2">
      <c r="A212" s="1">
        <v>211</v>
      </c>
      <c r="B212" s="23" t="s">
        <v>233</v>
      </c>
      <c r="C212" s="20">
        <v>3</v>
      </c>
      <c r="D212" s="1">
        <v>-17.488220999999999</v>
      </c>
      <c r="E212" s="1">
        <v>-11.338976000000001</v>
      </c>
      <c r="F212" s="1">
        <v>427.97453100000001</v>
      </c>
      <c r="H212" s="6">
        <v>6.1355779999999998</v>
      </c>
      <c r="I212">
        <f t="shared" si="8"/>
        <v>10.209419</v>
      </c>
      <c r="J212">
        <f t="shared" si="8"/>
        <v>3.4981759999999991</v>
      </c>
      <c r="K212">
        <f t="shared" si="8"/>
        <v>11.705200999999988</v>
      </c>
    </row>
    <row r="213" spans="1:11" x14ac:dyDescent="0.2">
      <c r="A213" s="1">
        <v>212</v>
      </c>
      <c r="B213" s="23" t="s">
        <v>234</v>
      </c>
      <c r="C213" s="20">
        <v>3</v>
      </c>
      <c r="D213" s="1">
        <v>-18.381506999999999</v>
      </c>
      <c r="E213" s="1">
        <v>-10.574126</v>
      </c>
      <c r="F213" s="1">
        <v>429.18261100000001</v>
      </c>
      <c r="H213" s="6">
        <v>4.4421049999999997</v>
      </c>
      <c r="I213">
        <f t="shared" si="8"/>
        <v>9.3161330000000007</v>
      </c>
      <c r="J213">
        <f t="shared" si="8"/>
        <v>4.263026</v>
      </c>
      <c r="K213">
        <f t="shared" si="8"/>
        <v>12.913280999999984</v>
      </c>
    </row>
    <row r="214" spans="1:11" x14ac:dyDescent="0.2">
      <c r="A214" s="1">
        <v>213</v>
      </c>
      <c r="B214" s="23" t="s">
        <v>235</v>
      </c>
      <c r="C214" s="20">
        <v>3</v>
      </c>
      <c r="D214" s="1">
        <v>-17.202850000000002</v>
      </c>
      <c r="E214" s="1">
        <v>-10.531034</v>
      </c>
      <c r="F214" s="1">
        <v>429.26548100000002</v>
      </c>
      <c r="H214" s="6">
        <v>5.8427350000000002</v>
      </c>
      <c r="I214">
        <f t="shared" si="8"/>
        <v>10.494789999999998</v>
      </c>
      <c r="J214">
        <f t="shared" si="8"/>
        <v>4.3061179999999997</v>
      </c>
      <c r="K214">
        <f t="shared" si="8"/>
        <v>12.996150999999998</v>
      </c>
    </row>
    <row r="215" spans="1:11" x14ac:dyDescent="0.2">
      <c r="A215" s="1">
        <v>214</v>
      </c>
      <c r="B215" s="23" t="s">
        <v>236</v>
      </c>
      <c r="C215" s="20">
        <v>3</v>
      </c>
      <c r="D215" s="1">
        <v>-20.610966999999999</v>
      </c>
      <c r="E215" s="1">
        <v>-10.967843999999999</v>
      </c>
      <c r="F215" s="1">
        <v>424.25041099999999</v>
      </c>
      <c r="H215" s="6">
        <v>6.6409039999999999</v>
      </c>
      <c r="I215">
        <f t="shared" si="8"/>
        <v>7.0866730000000011</v>
      </c>
      <c r="J215">
        <f t="shared" si="8"/>
        <v>3.8693080000000002</v>
      </c>
      <c r="K215">
        <f t="shared" si="8"/>
        <v>7.9810809999999606</v>
      </c>
    </row>
    <row r="216" spans="1:11" x14ac:dyDescent="0.2">
      <c r="A216" s="1">
        <v>215</v>
      </c>
      <c r="B216" s="23" t="s">
        <v>237</v>
      </c>
      <c r="C216" s="20">
        <v>3</v>
      </c>
      <c r="D216" s="1">
        <v>-23.620034</v>
      </c>
      <c r="E216" s="1">
        <v>-12.785871</v>
      </c>
      <c r="F216" s="1">
        <v>425.68678199999999</v>
      </c>
      <c r="H216" s="6">
        <v>3.172123</v>
      </c>
      <c r="I216">
        <f t="shared" si="8"/>
        <v>4.0776059999999994</v>
      </c>
      <c r="J216">
        <f t="shared" si="8"/>
        <v>2.0512809999999995</v>
      </c>
      <c r="K216">
        <f t="shared" si="8"/>
        <v>9.4174519999999688</v>
      </c>
    </row>
    <row r="217" spans="1:11" x14ac:dyDescent="0.2">
      <c r="A217" s="1">
        <v>216</v>
      </c>
      <c r="B217" s="23" t="s">
        <v>238</v>
      </c>
      <c r="C217" s="20">
        <v>3</v>
      </c>
      <c r="D217" s="1">
        <v>-21.669809000000001</v>
      </c>
      <c r="E217" s="1">
        <v>-11.069851999999999</v>
      </c>
      <c r="F217" s="1">
        <v>423.75310200000001</v>
      </c>
      <c r="H217" s="6">
        <v>3.9271539999999998</v>
      </c>
      <c r="I217">
        <f t="shared" si="8"/>
        <v>6.0278309999999991</v>
      </c>
      <c r="J217">
        <f t="shared" si="8"/>
        <v>3.7673000000000005</v>
      </c>
      <c r="K217">
        <f t="shared" si="8"/>
        <v>7.4837719999999877</v>
      </c>
    </row>
    <row r="218" spans="1:11" x14ac:dyDescent="0.2">
      <c r="A218" s="1">
        <v>217</v>
      </c>
      <c r="B218" s="23" t="s">
        <v>239</v>
      </c>
      <c r="C218" s="20">
        <v>3</v>
      </c>
      <c r="D218" s="1">
        <v>-18.411428000000001</v>
      </c>
      <c r="E218" s="1">
        <v>-10.119643</v>
      </c>
      <c r="F218" s="1">
        <v>428.449793</v>
      </c>
      <c r="H218" s="6">
        <v>5.879734</v>
      </c>
      <c r="I218">
        <f t="shared" si="8"/>
        <v>9.286211999999999</v>
      </c>
      <c r="J218">
        <f t="shared" si="8"/>
        <v>4.7175089999999997</v>
      </c>
      <c r="K218">
        <f t="shared" si="8"/>
        <v>12.180462999999975</v>
      </c>
    </row>
    <row r="219" spans="1:11" x14ac:dyDescent="0.2">
      <c r="A219" s="1">
        <v>218</v>
      </c>
      <c r="B219" s="23" t="s">
        <v>240</v>
      </c>
      <c r="C219" s="20">
        <v>3</v>
      </c>
      <c r="D219" s="1">
        <v>-20.173587000000001</v>
      </c>
      <c r="E219" s="1">
        <v>-12.150956000000001</v>
      </c>
      <c r="F219" s="1">
        <v>424.51736899999997</v>
      </c>
      <c r="H219" s="6">
        <v>6.2736660000000004</v>
      </c>
      <c r="I219">
        <f t="shared" si="8"/>
        <v>7.5240529999999985</v>
      </c>
      <c r="J219">
        <f t="shared" si="8"/>
        <v>2.6861959999999989</v>
      </c>
      <c r="K219">
        <f t="shared" si="8"/>
        <v>8.2480389999999488</v>
      </c>
    </row>
    <row r="220" spans="1:11" x14ac:dyDescent="0.2">
      <c r="A220" s="1">
        <v>219</v>
      </c>
      <c r="B220" s="23" t="s">
        <v>241</v>
      </c>
      <c r="C220" s="20">
        <v>3</v>
      </c>
      <c r="D220" s="1">
        <v>-20.885066999999999</v>
      </c>
      <c r="E220" s="1">
        <v>-9.1267680000000002</v>
      </c>
      <c r="F220" s="1">
        <v>423.99434100000002</v>
      </c>
      <c r="H220" s="6">
        <v>5.8494330000000003</v>
      </c>
      <c r="I220">
        <f t="shared" si="8"/>
        <v>6.8125730000000004</v>
      </c>
      <c r="J220">
        <f t="shared" si="8"/>
        <v>5.7103839999999995</v>
      </c>
      <c r="K220">
        <f t="shared" si="8"/>
        <v>7.725010999999995</v>
      </c>
    </row>
    <row r="221" spans="1:11" x14ac:dyDescent="0.2">
      <c r="A221" s="1">
        <v>220</v>
      </c>
      <c r="B221" s="23" t="s">
        <v>242</v>
      </c>
      <c r="C221" s="20">
        <v>3</v>
      </c>
      <c r="D221" s="1">
        <v>-19.202324999999998</v>
      </c>
      <c r="E221" s="1">
        <v>-9.5848300000000002</v>
      </c>
      <c r="F221" s="1">
        <v>429.37451700000003</v>
      </c>
      <c r="H221" s="6">
        <v>4.968432</v>
      </c>
      <c r="I221">
        <f t="shared" si="8"/>
        <v>8.4953150000000015</v>
      </c>
      <c r="J221">
        <f t="shared" si="8"/>
        <v>5.2523219999999995</v>
      </c>
      <c r="K221">
        <f t="shared" si="8"/>
        <v>13.105187000000001</v>
      </c>
    </row>
    <row r="222" spans="1:11" x14ac:dyDescent="0.2">
      <c r="A222" s="1">
        <v>221</v>
      </c>
      <c r="B222" s="23" t="s">
        <v>243</v>
      </c>
      <c r="C222" s="20">
        <v>3</v>
      </c>
      <c r="D222" s="1">
        <v>-16.957958999999999</v>
      </c>
      <c r="E222" s="1">
        <v>-6.4951270000000001</v>
      </c>
      <c r="F222" s="1">
        <v>429.98247199999997</v>
      </c>
      <c r="H222" s="6">
        <v>5.753152</v>
      </c>
      <c r="I222">
        <f t="shared" si="8"/>
        <v>10.739681000000001</v>
      </c>
      <c r="J222">
        <f t="shared" si="8"/>
        <v>8.3420249999999996</v>
      </c>
      <c r="K222">
        <f t="shared" si="8"/>
        <v>13.713141999999948</v>
      </c>
    </row>
    <row r="223" spans="1:11" x14ac:dyDescent="0.2">
      <c r="A223" s="1">
        <v>222</v>
      </c>
      <c r="B223" s="23" t="s">
        <v>244</v>
      </c>
      <c r="C223" s="20">
        <v>3</v>
      </c>
      <c r="D223" s="1">
        <v>-20.185919999999999</v>
      </c>
      <c r="E223" s="1">
        <v>-12.301926999999999</v>
      </c>
      <c r="F223" s="1">
        <v>429.40070300000002</v>
      </c>
      <c r="H223" s="6">
        <v>4.9798020000000003</v>
      </c>
      <c r="I223">
        <f t="shared" si="8"/>
        <v>7.5117200000000004</v>
      </c>
      <c r="J223">
        <f t="shared" si="8"/>
        <v>2.5352250000000005</v>
      </c>
      <c r="K223">
        <f t="shared" si="8"/>
        <v>13.131372999999996</v>
      </c>
    </row>
    <row r="224" spans="1:11" x14ac:dyDescent="0.2">
      <c r="A224" s="1">
        <v>223</v>
      </c>
      <c r="B224" s="23" t="s">
        <v>245</v>
      </c>
      <c r="C224" s="20">
        <v>3</v>
      </c>
      <c r="D224" s="1">
        <v>-21.408161</v>
      </c>
      <c r="E224" s="1">
        <v>-11.786699</v>
      </c>
      <c r="F224" s="1">
        <v>425.00282900000002</v>
      </c>
      <c r="H224" s="6">
        <v>4.1237659999999998</v>
      </c>
      <c r="I224">
        <f t="shared" si="8"/>
        <v>6.289479</v>
      </c>
      <c r="J224">
        <f t="shared" si="8"/>
        <v>3.0504529999999992</v>
      </c>
      <c r="K224">
        <f t="shared" si="8"/>
        <v>8.7334989999999948</v>
      </c>
    </row>
    <row r="225" spans="1:11" x14ac:dyDescent="0.2">
      <c r="A225" s="1">
        <v>224</v>
      </c>
      <c r="B225" s="23" t="s">
        <v>246</v>
      </c>
      <c r="C225" s="20">
        <v>3</v>
      </c>
      <c r="D225" s="1">
        <v>-18.471837000000001</v>
      </c>
      <c r="E225" s="1">
        <v>-9.4199179999999991</v>
      </c>
      <c r="F225" s="1">
        <v>428.04541499999999</v>
      </c>
      <c r="H225" s="6">
        <v>5.6268269999999996</v>
      </c>
      <c r="I225">
        <f t="shared" si="8"/>
        <v>9.2258029999999991</v>
      </c>
      <c r="J225">
        <f t="shared" si="8"/>
        <v>5.4172340000000005</v>
      </c>
      <c r="K225">
        <f t="shared" si="8"/>
        <v>11.776084999999966</v>
      </c>
    </row>
    <row r="226" spans="1:11" x14ac:dyDescent="0.2">
      <c r="A226" s="1">
        <v>225</v>
      </c>
      <c r="B226" s="23" t="s">
        <v>247</v>
      </c>
      <c r="C226" s="20">
        <v>3</v>
      </c>
      <c r="D226" s="1">
        <v>-19.640246000000001</v>
      </c>
      <c r="E226" s="1">
        <v>-7.7577699999999998</v>
      </c>
      <c r="F226" s="1">
        <v>424.09200800000002</v>
      </c>
      <c r="H226" s="6">
        <v>5.4240440000000003</v>
      </c>
      <c r="I226">
        <f t="shared" si="8"/>
        <v>8.0573939999999986</v>
      </c>
      <c r="J226">
        <f t="shared" si="8"/>
        <v>7.0793819999999998</v>
      </c>
      <c r="K226">
        <f t="shared" si="8"/>
        <v>7.8226779999999962</v>
      </c>
    </row>
    <row r="227" spans="1:11" x14ac:dyDescent="0.2">
      <c r="A227" s="1">
        <v>226</v>
      </c>
      <c r="B227" s="23" t="s">
        <v>248</v>
      </c>
      <c r="C227" s="20">
        <v>3</v>
      </c>
      <c r="D227" s="1">
        <v>-21.408161</v>
      </c>
      <c r="E227" s="1">
        <v>-11.786699</v>
      </c>
      <c r="F227" s="1">
        <v>425.00282900000002</v>
      </c>
      <c r="H227" s="6">
        <v>4.2236739999999999</v>
      </c>
      <c r="I227">
        <f t="shared" si="8"/>
        <v>6.289479</v>
      </c>
      <c r="J227">
        <f t="shared" si="8"/>
        <v>3.0504529999999992</v>
      </c>
      <c r="K227">
        <f t="shared" si="8"/>
        <v>8.7334989999999948</v>
      </c>
    </row>
    <row r="228" spans="1:11" x14ac:dyDescent="0.2">
      <c r="A228" s="1">
        <v>227</v>
      </c>
      <c r="B228" s="23" t="s">
        <v>249</v>
      </c>
      <c r="C228" s="20">
        <v>3</v>
      </c>
      <c r="D228" s="1">
        <v>-18.577567999999999</v>
      </c>
      <c r="E228" s="1">
        <v>-9.9795309999999997</v>
      </c>
      <c r="F228" s="1">
        <v>429.97810700000002</v>
      </c>
      <c r="H228" s="6">
        <v>5.8534090000000001</v>
      </c>
      <c r="I228">
        <f t="shared" si="8"/>
        <v>9.1200720000000004</v>
      </c>
      <c r="J228">
        <f t="shared" si="8"/>
        <v>4.857621</v>
      </c>
      <c r="K228">
        <f t="shared" si="8"/>
        <v>13.708776999999998</v>
      </c>
    </row>
    <row r="229" spans="1:11" x14ac:dyDescent="0.2">
      <c r="A229" s="1">
        <v>228</v>
      </c>
      <c r="B229" s="23" t="s">
        <v>250</v>
      </c>
      <c r="C229" s="20">
        <v>3</v>
      </c>
      <c r="D229" s="1">
        <v>-20.972887</v>
      </c>
      <c r="E229" s="1">
        <v>-10.024557</v>
      </c>
      <c r="F229" s="1">
        <v>425.04443099999997</v>
      </c>
      <c r="H229" s="6">
        <v>2.5037389999999999</v>
      </c>
      <c r="I229">
        <f t="shared" si="8"/>
        <v>6.7247529999999998</v>
      </c>
      <c r="J229">
        <f t="shared" si="8"/>
        <v>4.812595</v>
      </c>
      <c r="K229">
        <f t="shared" si="8"/>
        <v>8.7751009999999496</v>
      </c>
    </row>
    <row r="230" spans="1:11" x14ac:dyDescent="0.2">
      <c r="A230" s="1">
        <v>229</v>
      </c>
      <c r="B230" s="23" t="s">
        <v>251</v>
      </c>
      <c r="C230" s="20">
        <v>3</v>
      </c>
      <c r="D230" s="1">
        <v>-16.998346999999999</v>
      </c>
      <c r="E230" s="1">
        <v>-8.6670160000000003</v>
      </c>
      <c r="F230" s="1">
        <v>428.89768800000002</v>
      </c>
      <c r="H230" s="6">
        <v>4.5970740000000001</v>
      </c>
      <c r="I230">
        <f t="shared" si="8"/>
        <v>10.699293000000001</v>
      </c>
      <c r="J230">
        <f t="shared" si="8"/>
        <v>6.1701359999999994</v>
      </c>
      <c r="K230">
        <f t="shared" si="8"/>
        <v>12.628357999999992</v>
      </c>
    </row>
    <row r="231" spans="1:11" x14ac:dyDescent="0.2">
      <c r="A231" s="1">
        <v>230</v>
      </c>
      <c r="B231" s="23" t="s">
        <v>252</v>
      </c>
      <c r="C231" s="20">
        <v>3</v>
      </c>
      <c r="D231" s="1">
        <v>-22.973876000000001</v>
      </c>
      <c r="E231" s="1">
        <v>-11.35266</v>
      </c>
      <c r="F231" s="1">
        <v>423.89342599999998</v>
      </c>
      <c r="H231" s="6">
        <v>4.2952979999999998</v>
      </c>
      <c r="I231">
        <f t="shared" si="8"/>
        <v>4.7237639999999992</v>
      </c>
      <c r="J231">
        <f t="shared" si="8"/>
        <v>3.4844919999999995</v>
      </c>
      <c r="K231">
        <f t="shared" si="8"/>
        <v>7.6240959999999518</v>
      </c>
    </row>
    <row r="232" spans="1:11" x14ac:dyDescent="0.2">
      <c r="A232" s="1">
        <v>231</v>
      </c>
      <c r="B232" s="23" t="s">
        <v>253</v>
      </c>
      <c r="C232" s="20">
        <v>3</v>
      </c>
      <c r="D232" s="1">
        <v>-18.065258</v>
      </c>
      <c r="E232" s="1">
        <v>-9.3768089999999997</v>
      </c>
      <c r="F232" s="1">
        <v>429.54004800000001</v>
      </c>
      <c r="H232" s="6">
        <v>4.5406339999999998</v>
      </c>
      <c r="I232">
        <f t="shared" si="8"/>
        <v>9.6323819999999998</v>
      </c>
      <c r="J232">
        <f t="shared" si="8"/>
        <v>5.4603429999999999</v>
      </c>
      <c r="K232">
        <f t="shared" si="8"/>
        <v>13.270717999999988</v>
      </c>
    </row>
    <row r="233" spans="1:11" x14ac:dyDescent="0.2">
      <c r="A233" s="1">
        <v>232</v>
      </c>
      <c r="B233" s="23" t="s">
        <v>254</v>
      </c>
      <c r="C233" s="20">
        <v>3</v>
      </c>
      <c r="D233" s="1">
        <v>-20.163340000000002</v>
      </c>
      <c r="E233" s="1">
        <v>-10.417700999999999</v>
      </c>
      <c r="F233" s="1">
        <v>425.10049600000002</v>
      </c>
      <c r="H233" s="6">
        <v>4.6684460000000003</v>
      </c>
      <c r="I233">
        <f t="shared" si="8"/>
        <v>7.5342999999999982</v>
      </c>
      <c r="J233">
        <f t="shared" si="8"/>
        <v>4.4194510000000005</v>
      </c>
      <c r="K233">
        <f t="shared" si="8"/>
        <v>8.8311659999999961</v>
      </c>
    </row>
    <row r="234" spans="1:11" x14ac:dyDescent="0.2">
      <c r="A234" s="1">
        <v>233</v>
      </c>
      <c r="B234" s="23" t="s">
        <v>255</v>
      </c>
      <c r="C234" s="20">
        <v>3</v>
      </c>
      <c r="D234" s="1">
        <v>-21.462761</v>
      </c>
      <c r="E234" s="1">
        <v>-12.696517999999999</v>
      </c>
      <c r="F234" s="1">
        <v>424.12127400000003</v>
      </c>
      <c r="H234" s="6">
        <v>6.5214280000000002</v>
      </c>
      <c r="I234">
        <f t="shared" si="8"/>
        <v>6.2348789999999994</v>
      </c>
      <c r="J234">
        <f t="shared" si="8"/>
        <v>2.1406340000000004</v>
      </c>
      <c r="K234">
        <f t="shared" si="8"/>
        <v>7.8519440000000031</v>
      </c>
    </row>
    <row r="235" spans="1:11" x14ac:dyDescent="0.2">
      <c r="A235" s="1">
        <v>234</v>
      </c>
      <c r="B235" s="23" t="s">
        <v>256</v>
      </c>
      <c r="C235" s="20">
        <v>3</v>
      </c>
      <c r="D235" s="1">
        <v>-22.308039000000001</v>
      </c>
      <c r="E235" s="1">
        <v>-10.239345999999999</v>
      </c>
      <c r="F235" s="1">
        <v>423.80956800000001</v>
      </c>
      <c r="H235" s="6">
        <v>3.742893</v>
      </c>
      <c r="I235">
        <f t="shared" si="8"/>
        <v>5.389600999999999</v>
      </c>
      <c r="J235">
        <f t="shared" si="8"/>
        <v>4.5978060000000003</v>
      </c>
      <c r="K235">
        <f t="shared" si="8"/>
        <v>7.540237999999988</v>
      </c>
    </row>
    <row r="236" spans="1:11" x14ac:dyDescent="0.2">
      <c r="A236" s="1">
        <v>235</v>
      </c>
      <c r="B236" s="23" t="s">
        <v>257</v>
      </c>
      <c r="C236" s="20">
        <v>3</v>
      </c>
      <c r="D236" s="1">
        <v>-22.308039000000001</v>
      </c>
      <c r="E236" s="1">
        <v>-10.239345999999999</v>
      </c>
      <c r="F236" s="1">
        <v>423.80956800000001</v>
      </c>
      <c r="H236" s="6">
        <v>3.8291010000000001</v>
      </c>
      <c r="I236">
        <f t="shared" si="8"/>
        <v>5.389600999999999</v>
      </c>
      <c r="J236">
        <f t="shared" si="8"/>
        <v>4.5978060000000003</v>
      </c>
      <c r="K236">
        <f t="shared" si="8"/>
        <v>7.540237999999988</v>
      </c>
    </row>
    <row r="237" spans="1:11" x14ac:dyDescent="0.2">
      <c r="A237" s="1">
        <v>236</v>
      </c>
      <c r="B237" s="23" t="s">
        <v>258</v>
      </c>
      <c r="C237" s="20">
        <v>3</v>
      </c>
      <c r="D237" s="1">
        <v>-22.751836999999998</v>
      </c>
      <c r="E237" s="1">
        <v>-10.913485</v>
      </c>
      <c r="F237" s="1">
        <v>424.97973500000001</v>
      </c>
      <c r="H237" s="6">
        <v>4.0829610000000001</v>
      </c>
      <c r="I237">
        <f t="shared" si="8"/>
        <v>4.9458030000000015</v>
      </c>
      <c r="J237">
        <f t="shared" si="8"/>
        <v>3.923667</v>
      </c>
      <c r="K237">
        <f t="shared" si="8"/>
        <v>8.7104049999999802</v>
      </c>
    </row>
    <row r="238" spans="1:11" x14ac:dyDescent="0.2">
      <c r="A238" s="1">
        <v>237</v>
      </c>
      <c r="B238" s="23" t="s">
        <v>259</v>
      </c>
      <c r="C238" s="20">
        <v>3</v>
      </c>
      <c r="D238" s="1">
        <v>-21.183633</v>
      </c>
      <c r="E238" s="1">
        <v>-11.23283</v>
      </c>
      <c r="F238" s="1">
        <v>429.93300900000003</v>
      </c>
      <c r="H238" s="6">
        <v>4.1374420000000001</v>
      </c>
      <c r="I238">
        <f t="shared" si="8"/>
        <v>6.5140069999999994</v>
      </c>
      <c r="J238">
        <f t="shared" si="8"/>
        <v>3.6043219999999998</v>
      </c>
      <c r="K238">
        <f t="shared" si="8"/>
        <v>13.663679000000002</v>
      </c>
    </row>
    <row r="239" spans="1:11" x14ac:dyDescent="0.2">
      <c r="A239" s="1">
        <v>238</v>
      </c>
      <c r="B239" s="23" t="s">
        <v>260</v>
      </c>
      <c r="C239" s="20">
        <v>3</v>
      </c>
      <c r="D239" s="1">
        <v>-21.523561000000001</v>
      </c>
      <c r="E239" s="1">
        <v>-12.631410000000001</v>
      </c>
      <c r="F239" s="1">
        <v>424.32196900000002</v>
      </c>
      <c r="H239" s="6">
        <v>5.3772970000000004</v>
      </c>
      <c r="I239">
        <f t="shared" si="8"/>
        <v>6.174078999999999</v>
      </c>
      <c r="J239">
        <f t="shared" si="8"/>
        <v>2.205741999999999</v>
      </c>
      <c r="K239">
        <f t="shared" si="8"/>
        <v>8.0526389999999992</v>
      </c>
    </row>
    <row r="240" spans="1:11" x14ac:dyDescent="0.2">
      <c r="A240" s="1">
        <v>239</v>
      </c>
      <c r="B240" s="23" t="s">
        <v>261</v>
      </c>
      <c r="C240" s="20">
        <v>3</v>
      </c>
      <c r="D240" s="1">
        <v>-21.638725000000001</v>
      </c>
      <c r="E240" s="1">
        <v>-11.137871000000001</v>
      </c>
      <c r="F240" s="1">
        <v>425.128289</v>
      </c>
      <c r="H240" s="6">
        <v>3.3684780000000001</v>
      </c>
      <c r="I240">
        <f t="shared" si="8"/>
        <v>6.0589149999999989</v>
      </c>
      <c r="J240">
        <f t="shared" si="8"/>
        <v>3.6992809999999992</v>
      </c>
      <c r="K240">
        <f t="shared" si="8"/>
        <v>8.8589589999999703</v>
      </c>
    </row>
    <row r="241" spans="1:11" x14ac:dyDescent="0.2">
      <c r="A241" s="1">
        <v>240</v>
      </c>
      <c r="B241" s="23" t="s">
        <v>262</v>
      </c>
      <c r="C241" s="20">
        <v>3</v>
      </c>
      <c r="D241" s="1">
        <v>-20.570799000000001</v>
      </c>
      <c r="E241" s="1">
        <v>-9.6890719999999995</v>
      </c>
      <c r="F241" s="1">
        <v>425.56635699999998</v>
      </c>
      <c r="H241" s="6">
        <v>3.6257779999999999</v>
      </c>
      <c r="I241">
        <f t="shared" si="8"/>
        <v>7.1268409999999989</v>
      </c>
      <c r="J241">
        <f t="shared" si="8"/>
        <v>5.1480800000000002</v>
      </c>
      <c r="K241">
        <f t="shared" si="8"/>
        <v>9.2970269999999573</v>
      </c>
    </row>
    <row r="242" spans="1:11" x14ac:dyDescent="0.2">
      <c r="A242" s="1">
        <v>241</v>
      </c>
      <c r="B242" s="23" t="s">
        <v>263</v>
      </c>
      <c r="C242" s="20">
        <v>3</v>
      </c>
      <c r="D242" s="1">
        <v>-20.748359000000001</v>
      </c>
      <c r="E242" s="1">
        <v>-9.4706890000000001</v>
      </c>
      <c r="F242" s="1">
        <v>429.97461199999998</v>
      </c>
      <c r="H242" s="6">
        <v>2.2898689999999999</v>
      </c>
      <c r="I242">
        <f t="shared" si="8"/>
        <v>6.9492809999999992</v>
      </c>
      <c r="J242">
        <f t="shared" si="8"/>
        <v>5.3664629999999995</v>
      </c>
      <c r="K242">
        <f t="shared" si="8"/>
        <v>13.705281999999954</v>
      </c>
    </row>
    <row r="243" spans="1:11" x14ac:dyDescent="0.2">
      <c r="A243" s="1">
        <v>242</v>
      </c>
      <c r="B243" s="23" t="s">
        <v>264</v>
      </c>
      <c r="C243" s="20">
        <v>3</v>
      </c>
      <c r="D243" s="1">
        <v>-21.006073000000001</v>
      </c>
      <c r="E243" s="1">
        <v>-11.451214</v>
      </c>
      <c r="F243" s="1">
        <v>425.52475399999997</v>
      </c>
      <c r="H243" s="6">
        <v>4.1109929999999997</v>
      </c>
      <c r="I243">
        <f t="shared" si="8"/>
        <v>6.6915669999999992</v>
      </c>
      <c r="J243">
        <f t="shared" si="8"/>
        <v>3.3859379999999994</v>
      </c>
      <c r="K243">
        <f t="shared" si="8"/>
        <v>9.2554239999999481</v>
      </c>
    </row>
    <row r="244" spans="1:11" x14ac:dyDescent="0.2">
      <c r="A244" s="1">
        <v>243</v>
      </c>
      <c r="B244" s="23" t="s">
        <v>265</v>
      </c>
      <c r="C244" s="20">
        <v>3</v>
      </c>
      <c r="D244" s="1">
        <v>-20.279609000000001</v>
      </c>
      <c r="E244" s="1">
        <v>-11.167194</v>
      </c>
      <c r="F244" s="1">
        <v>428.06430399999999</v>
      </c>
      <c r="H244" s="6">
        <v>5.7815029999999998</v>
      </c>
      <c r="I244">
        <f t="shared" si="8"/>
        <v>7.4180309999999992</v>
      </c>
      <c r="J244">
        <f t="shared" si="8"/>
        <v>3.6699579999999994</v>
      </c>
      <c r="K244">
        <f t="shared" si="8"/>
        <v>11.794973999999968</v>
      </c>
    </row>
    <row r="245" spans="1:11" x14ac:dyDescent="0.2">
      <c r="A245" s="1">
        <v>244</v>
      </c>
      <c r="B245" s="23" t="s">
        <v>266</v>
      </c>
      <c r="C245" s="20">
        <v>3</v>
      </c>
      <c r="D245" s="1">
        <v>-20.577831</v>
      </c>
      <c r="E245" s="1">
        <v>-9.1974839999999993</v>
      </c>
      <c r="F245" s="1">
        <v>423.84546399999999</v>
      </c>
      <c r="H245" s="6">
        <v>6.2628329999999997</v>
      </c>
      <c r="I245">
        <f t="shared" si="8"/>
        <v>7.1198090000000001</v>
      </c>
      <c r="J245">
        <f t="shared" si="8"/>
        <v>5.6396680000000003</v>
      </c>
      <c r="K245">
        <f t="shared" si="8"/>
        <v>7.5761339999999677</v>
      </c>
    </row>
    <row r="246" spans="1:11" x14ac:dyDescent="0.2">
      <c r="A246" s="1">
        <v>245</v>
      </c>
      <c r="B246" s="23" t="s">
        <v>267</v>
      </c>
      <c r="C246" s="20">
        <v>3</v>
      </c>
      <c r="D246" s="1">
        <v>-22.751836999999998</v>
      </c>
      <c r="E246" s="1">
        <v>-10.913485</v>
      </c>
      <c r="F246" s="1">
        <v>424.97973500000001</v>
      </c>
      <c r="H246" s="6">
        <v>3.8696320000000002</v>
      </c>
      <c r="I246">
        <f t="shared" si="8"/>
        <v>4.9458030000000015</v>
      </c>
      <c r="J246">
        <f t="shared" si="8"/>
        <v>3.923667</v>
      </c>
      <c r="K246">
        <f t="shared" si="8"/>
        <v>8.7104049999999802</v>
      </c>
    </row>
    <row r="247" spans="1:11" x14ac:dyDescent="0.2">
      <c r="A247" s="1">
        <v>246</v>
      </c>
      <c r="B247" s="23" t="s">
        <v>268</v>
      </c>
      <c r="C247" s="20">
        <v>3</v>
      </c>
      <c r="D247" s="1">
        <v>-19.117993999999999</v>
      </c>
      <c r="E247" s="1">
        <v>-10.853128999999999</v>
      </c>
      <c r="F247" s="1">
        <v>429.83877100000001</v>
      </c>
      <c r="H247" s="6">
        <v>4.3081620000000003</v>
      </c>
      <c r="I247">
        <f t="shared" si="8"/>
        <v>8.5796460000000003</v>
      </c>
      <c r="J247">
        <f t="shared" si="8"/>
        <v>3.9840230000000005</v>
      </c>
      <c r="K247">
        <f t="shared" si="8"/>
        <v>13.569440999999983</v>
      </c>
    </row>
    <row r="248" spans="1:11" x14ac:dyDescent="0.2">
      <c r="A248" s="1">
        <v>247</v>
      </c>
      <c r="B248" s="23" t="s">
        <v>269</v>
      </c>
      <c r="C248" s="20">
        <v>3</v>
      </c>
      <c r="D248" s="1">
        <v>-18.320706999999999</v>
      </c>
      <c r="E248" s="1">
        <v>-10.639234</v>
      </c>
      <c r="F248" s="1">
        <v>428.98191600000001</v>
      </c>
      <c r="H248" s="6">
        <v>6.0834320000000002</v>
      </c>
      <c r="I248">
        <f t="shared" si="8"/>
        <v>9.3769330000000011</v>
      </c>
      <c r="J248">
        <f t="shared" si="8"/>
        <v>4.1979179999999996</v>
      </c>
      <c r="K248">
        <f t="shared" si="8"/>
        <v>12.712585999999988</v>
      </c>
    </row>
    <row r="249" spans="1:11" x14ac:dyDescent="0.2">
      <c r="A249" s="1">
        <v>248</v>
      </c>
      <c r="B249" s="23" t="s">
        <v>270</v>
      </c>
      <c r="C249" s="20">
        <v>3</v>
      </c>
      <c r="D249" s="1">
        <v>-21.207312000000002</v>
      </c>
      <c r="E249" s="1">
        <v>-11.434093000000001</v>
      </c>
      <c r="F249" s="1">
        <v>424.67940499999997</v>
      </c>
      <c r="H249" s="6">
        <v>3.7020369999999998</v>
      </c>
      <c r="I249">
        <f t="shared" si="8"/>
        <v>6.4903279999999981</v>
      </c>
      <c r="J249">
        <f t="shared" si="8"/>
        <v>3.4030589999999989</v>
      </c>
      <c r="K249">
        <f t="shared" si="8"/>
        <v>8.4100749999999493</v>
      </c>
    </row>
    <row r="250" spans="1:11" x14ac:dyDescent="0.2">
      <c r="A250" s="1">
        <v>249</v>
      </c>
      <c r="B250" s="23" t="s">
        <v>271</v>
      </c>
      <c r="C250" s="20">
        <v>3</v>
      </c>
      <c r="D250" s="1">
        <v>-19.640246000000001</v>
      </c>
      <c r="E250" s="1">
        <v>-7.7577699999999998</v>
      </c>
      <c r="F250" s="1">
        <v>424.09200800000002</v>
      </c>
      <c r="H250" s="6">
        <v>5.1780280000000003</v>
      </c>
      <c r="I250">
        <f t="shared" si="8"/>
        <v>8.0573939999999986</v>
      </c>
      <c r="J250">
        <f t="shared" si="8"/>
        <v>7.0793819999999998</v>
      </c>
      <c r="K250">
        <f t="shared" si="8"/>
        <v>7.8226779999999962</v>
      </c>
    </row>
    <row r="251" spans="1:11" x14ac:dyDescent="0.2">
      <c r="A251" s="1">
        <v>250</v>
      </c>
      <c r="B251" s="23" t="s">
        <v>272</v>
      </c>
      <c r="C251" s="20">
        <v>3</v>
      </c>
      <c r="D251" s="1">
        <v>-18.898759999999999</v>
      </c>
      <c r="E251" s="1">
        <v>-9.4160719999999998</v>
      </c>
      <c r="F251" s="1">
        <v>429.46700600000003</v>
      </c>
      <c r="H251" s="6">
        <v>5.7329929999999996</v>
      </c>
      <c r="I251">
        <f t="shared" si="8"/>
        <v>8.7988800000000005</v>
      </c>
      <c r="J251">
        <f t="shared" si="8"/>
        <v>5.4210799999999999</v>
      </c>
      <c r="K251">
        <f t="shared" si="8"/>
        <v>13.197676000000001</v>
      </c>
    </row>
    <row r="252" spans="1:11" x14ac:dyDescent="0.2">
      <c r="A252" s="1">
        <v>251</v>
      </c>
      <c r="B252" s="23" t="s">
        <v>273</v>
      </c>
      <c r="C252" s="20">
        <v>3</v>
      </c>
      <c r="D252" s="1">
        <v>-19.317723999999998</v>
      </c>
      <c r="E252" s="1">
        <v>-10.429542</v>
      </c>
      <c r="F252" s="1">
        <v>428.69365699999997</v>
      </c>
      <c r="H252" s="6">
        <v>6.0300599999999998</v>
      </c>
      <c r="I252">
        <f t="shared" si="8"/>
        <v>8.3799160000000015</v>
      </c>
      <c r="J252">
        <f t="shared" si="8"/>
        <v>4.40761</v>
      </c>
      <c r="K252">
        <f t="shared" si="8"/>
        <v>12.424326999999948</v>
      </c>
    </row>
    <row r="253" spans="1:11" x14ac:dyDescent="0.2">
      <c r="A253" s="1">
        <v>252</v>
      </c>
      <c r="B253" s="23" t="s">
        <v>274</v>
      </c>
      <c r="C253" s="20">
        <v>3</v>
      </c>
      <c r="D253" s="1">
        <v>-23.996659000000001</v>
      </c>
      <c r="E253" s="1">
        <v>-12.282482999999999</v>
      </c>
      <c r="F253" s="1">
        <v>424.882068</v>
      </c>
      <c r="H253" s="6">
        <v>2.9954179999999999</v>
      </c>
      <c r="I253">
        <f t="shared" si="8"/>
        <v>3.7009809999999987</v>
      </c>
      <c r="J253">
        <f t="shared" si="8"/>
        <v>2.5546690000000005</v>
      </c>
      <c r="K253">
        <f t="shared" si="8"/>
        <v>8.6127379999999789</v>
      </c>
    </row>
    <row r="254" spans="1:11" x14ac:dyDescent="0.2">
      <c r="A254" s="1">
        <v>253</v>
      </c>
      <c r="B254" s="23" t="s">
        <v>275</v>
      </c>
      <c r="C254" s="20">
        <v>3</v>
      </c>
      <c r="D254" s="1">
        <v>-21.462761</v>
      </c>
      <c r="E254" s="1">
        <v>-12.696517999999999</v>
      </c>
      <c r="F254" s="1">
        <v>424.12127400000003</v>
      </c>
      <c r="H254" s="6">
        <v>6.1799670000000004</v>
      </c>
      <c r="I254">
        <f t="shared" si="8"/>
        <v>6.2348789999999994</v>
      </c>
      <c r="J254">
        <f t="shared" si="8"/>
        <v>2.1406340000000004</v>
      </c>
      <c r="K254">
        <f t="shared" si="8"/>
        <v>7.8519440000000031</v>
      </c>
    </row>
    <row r="255" spans="1:11" x14ac:dyDescent="0.2">
      <c r="A255" s="1">
        <v>254</v>
      </c>
      <c r="B255" s="23" t="s">
        <v>276</v>
      </c>
      <c r="C255" s="20">
        <v>3</v>
      </c>
      <c r="D255" s="1">
        <v>-18.159862</v>
      </c>
      <c r="E255" s="1">
        <v>-8.9749040000000004</v>
      </c>
      <c r="F255" s="1">
        <v>430.095372</v>
      </c>
      <c r="H255" s="6">
        <v>4.9740479999999998</v>
      </c>
      <c r="I255">
        <f t="shared" si="8"/>
        <v>9.5377779999999994</v>
      </c>
      <c r="J255">
        <f t="shared" si="8"/>
        <v>5.8622479999999992</v>
      </c>
      <c r="K255">
        <f t="shared" si="8"/>
        <v>13.826041999999973</v>
      </c>
    </row>
    <row r="256" spans="1:11" x14ac:dyDescent="0.2">
      <c r="A256" s="1">
        <v>255</v>
      </c>
      <c r="B256" s="23" t="s">
        <v>277</v>
      </c>
      <c r="C256" s="20">
        <v>3</v>
      </c>
      <c r="D256" s="1">
        <v>-17.538774</v>
      </c>
      <c r="E256" s="1">
        <v>-9.5406139999999997</v>
      </c>
      <c r="F256" s="1">
        <v>428.758353</v>
      </c>
      <c r="H256" s="6">
        <v>5.2497559999999996</v>
      </c>
      <c r="I256">
        <f t="shared" si="8"/>
        <v>10.158866</v>
      </c>
      <c r="J256">
        <f t="shared" si="8"/>
        <v>5.296538</v>
      </c>
      <c r="K256">
        <f t="shared" si="8"/>
        <v>12.489022999999975</v>
      </c>
    </row>
    <row r="257" spans="1:11" x14ac:dyDescent="0.2">
      <c r="A257" s="1">
        <v>256</v>
      </c>
      <c r="B257" s="23" t="s">
        <v>278</v>
      </c>
      <c r="C257" s="20">
        <v>3</v>
      </c>
      <c r="D257" s="1">
        <v>-19.237145999999999</v>
      </c>
      <c r="E257" s="1">
        <v>-10.557268000000001</v>
      </c>
      <c r="F257" s="1">
        <v>428.78516000000002</v>
      </c>
      <c r="H257" s="6">
        <v>5.9749090000000002</v>
      </c>
      <c r="I257">
        <f t="shared" si="8"/>
        <v>8.4604940000000006</v>
      </c>
      <c r="J257">
        <f t="shared" si="8"/>
        <v>4.2798839999999991</v>
      </c>
      <c r="K257">
        <f t="shared" si="8"/>
        <v>12.515829999999994</v>
      </c>
    </row>
    <row r="258" spans="1:11" x14ac:dyDescent="0.2">
      <c r="A258" s="1">
        <v>257</v>
      </c>
      <c r="B258" s="23" t="s">
        <v>279</v>
      </c>
      <c r="C258" s="20">
        <v>3</v>
      </c>
      <c r="D258" s="1">
        <v>-21.638725000000001</v>
      </c>
      <c r="E258" s="1">
        <v>-11.137871000000001</v>
      </c>
      <c r="F258" s="1">
        <v>425.128289</v>
      </c>
      <c r="H258" s="6">
        <v>2.6128900000000002</v>
      </c>
      <c r="I258">
        <f t="shared" si="8"/>
        <v>6.0589149999999989</v>
      </c>
      <c r="J258">
        <f t="shared" si="8"/>
        <v>3.6992809999999992</v>
      </c>
      <c r="K258">
        <f t="shared" si="8"/>
        <v>8.8589589999999703</v>
      </c>
    </row>
    <row r="259" spans="1:11" x14ac:dyDescent="0.2">
      <c r="A259" s="1">
        <v>258</v>
      </c>
      <c r="B259" s="23" t="s">
        <v>280</v>
      </c>
      <c r="C259" s="20">
        <v>3</v>
      </c>
      <c r="D259" s="1">
        <v>-21.035993999999999</v>
      </c>
      <c r="E259" s="1">
        <v>-10.996729999999999</v>
      </c>
      <c r="F259" s="1">
        <v>424.79193500000002</v>
      </c>
      <c r="H259" s="6">
        <v>3.9984329999999999</v>
      </c>
      <c r="I259">
        <f t="shared" ref="I259:K322" si="9">D259-D$2</f>
        <v>6.6616460000000011</v>
      </c>
      <c r="J259">
        <f t="shared" si="9"/>
        <v>3.8404220000000002</v>
      </c>
      <c r="K259">
        <f t="shared" si="9"/>
        <v>8.5226049999999987</v>
      </c>
    </row>
    <row r="260" spans="1:11" x14ac:dyDescent="0.2">
      <c r="A260" s="1">
        <v>259</v>
      </c>
      <c r="B260" s="23" t="s">
        <v>281</v>
      </c>
      <c r="C260" s="20">
        <v>3</v>
      </c>
      <c r="D260" s="1">
        <v>-16.115226</v>
      </c>
      <c r="E260" s="1">
        <v>-5.4616150000000001</v>
      </c>
      <c r="F260" s="1">
        <v>429.55821300000002</v>
      </c>
      <c r="H260" s="6">
        <v>5.8088389999999999</v>
      </c>
      <c r="I260">
        <f t="shared" si="9"/>
        <v>11.582414</v>
      </c>
      <c r="J260">
        <f t="shared" si="9"/>
        <v>9.3755369999999996</v>
      </c>
      <c r="K260">
        <f t="shared" si="9"/>
        <v>13.288882999999998</v>
      </c>
    </row>
    <row r="261" spans="1:11" x14ac:dyDescent="0.2">
      <c r="A261" s="1">
        <v>260</v>
      </c>
      <c r="B261" s="23" t="s">
        <v>282</v>
      </c>
      <c r="C261" s="20">
        <v>3</v>
      </c>
      <c r="D261" s="1">
        <v>-17.423373999999999</v>
      </c>
      <c r="E261" s="1">
        <v>-8.6959020000000002</v>
      </c>
      <c r="F261" s="1">
        <v>429.439213</v>
      </c>
      <c r="H261" s="6">
        <v>5.0543659999999999</v>
      </c>
      <c r="I261">
        <f t="shared" si="9"/>
        <v>10.274266000000001</v>
      </c>
      <c r="J261">
        <f t="shared" si="9"/>
        <v>6.1412499999999994</v>
      </c>
      <c r="K261">
        <f t="shared" si="9"/>
        <v>13.16988299999997</v>
      </c>
    </row>
    <row r="262" spans="1:11" x14ac:dyDescent="0.2">
      <c r="A262" s="1">
        <v>261</v>
      </c>
      <c r="B262" s="23" t="s">
        <v>283</v>
      </c>
      <c r="C262" s="20">
        <v>3</v>
      </c>
      <c r="D262" s="1">
        <v>-21.347023</v>
      </c>
      <c r="E262" s="1">
        <v>-9.4064759999999996</v>
      </c>
      <c r="F262" s="1">
        <v>428.08358900000002</v>
      </c>
      <c r="H262" s="6">
        <v>5.1012339999999998</v>
      </c>
      <c r="I262">
        <f t="shared" si="9"/>
        <v>6.3506169999999997</v>
      </c>
      <c r="J262">
        <f t="shared" si="9"/>
        <v>5.4306760000000001</v>
      </c>
      <c r="K262">
        <f t="shared" si="9"/>
        <v>11.814258999999993</v>
      </c>
    </row>
    <row r="263" spans="1:11" x14ac:dyDescent="0.2">
      <c r="A263" s="1">
        <v>262</v>
      </c>
      <c r="B263" s="23" t="s">
        <v>284</v>
      </c>
      <c r="C263" s="20">
        <v>3</v>
      </c>
      <c r="D263" s="1">
        <v>-19.165984999999999</v>
      </c>
      <c r="E263" s="1">
        <v>-8.1820629999999994</v>
      </c>
      <c r="F263" s="1">
        <v>428.67021099999999</v>
      </c>
      <c r="H263" s="6">
        <v>4.9063850000000002</v>
      </c>
      <c r="I263">
        <f t="shared" si="9"/>
        <v>8.5316550000000007</v>
      </c>
      <c r="J263">
        <f t="shared" si="9"/>
        <v>6.6550890000000003</v>
      </c>
      <c r="K263">
        <f t="shared" si="9"/>
        <v>12.40088099999997</v>
      </c>
    </row>
    <row r="264" spans="1:11" x14ac:dyDescent="0.2">
      <c r="A264" s="1">
        <v>263</v>
      </c>
      <c r="B264" s="23" t="s">
        <v>285</v>
      </c>
      <c r="C264" s="20">
        <v>3</v>
      </c>
      <c r="D264" s="1">
        <v>-22.260048000000001</v>
      </c>
      <c r="E264" s="1">
        <v>-12.910412000000001</v>
      </c>
      <c r="F264" s="1">
        <v>424.97812800000003</v>
      </c>
      <c r="H264" s="6">
        <v>5.8897440000000003</v>
      </c>
      <c r="I264">
        <f t="shared" si="9"/>
        <v>5.4375919999999986</v>
      </c>
      <c r="J264">
        <f t="shared" si="9"/>
        <v>1.9267399999999988</v>
      </c>
      <c r="K264">
        <f t="shared" si="9"/>
        <v>8.7087980000000016</v>
      </c>
    </row>
    <row r="265" spans="1:11" x14ac:dyDescent="0.2">
      <c r="A265" s="1">
        <v>264</v>
      </c>
      <c r="B265" s="23" t="s">
        <v>286</v>
      </c>
      <c r="C265" s="20">
        <v>3</v>
      </c>
      <c r="D265" s="1">
        <v>-17.255838000000001</v>
      </c>
      <c r="E265" s="1">
        <v>-8.9092680000000009</v>
      </c>
      <c r="F265" s="1">
        <v>428.22666700000002</v>
      </c>
      <c r="H265" s="6">
        <v>6.1309050000000003</v>
      </c>
      <c r="I265">
        <f t="shared" si="9"/>
        <v>10.441801999999999</v>
      </c>
      <c r="J265">
        <f t="shared" si="9"/>
        <v>5.9278839999999988</v>
      </c>
      <c r="K265">
        <f t="shared" si="9"/>
        <v>11.957336999999995</v>
      </c>
    </row>
    <row r="266" spans="1:11" x14ac:dyDescent="0.2">
      <c r="A266" s="1">
        <v>265</v>
      </c>
      <c r="B266" s="23" t="s">
        <v>287</v>
      </c>
      <c r="C266" s="20">
        <v>3</v>
      </c>
      <c r="D266" s="1">
        <v>-22.552106999999999</v>
      </c>
      <c r="E266" s="1">
        <v>-11.337071999999999</v>
      </c>
      <c r="F266" s="1">
        <v>426.12484999999998</v>
      </c>
      <c r="H266" s="6">
        <v>2.6076199999999998</v>
      </c>
      <c r="I266">
        <f t="shared" si="9"/>
        <v>5.1455330000000004</v>
      </c>
      <c r="J266">
        <f t="shared" si="9"/>
        <v>3.5000800000000005</v>
      </c>
      <c r="K266">
        <f t="shared" si="9"/>
        <v>9.8555199999999559</v>
      </c>
    </row>
    <row r="267" spans="1:11" x14ac:dyDescent="0.2">
      <c r="A267" s="1">
        <v>266</v>
      </c>
      <c r="B267" s="23" t="s">
        <v>288</v>
      </c>
      <c r="C267" s="20">
        <v>3</v>
      </c>
      <c r="D267" s="1">
        <v>-21.845541999999998</v>
      </c>
      <c r="E267" s="1">
        <v>-10.603586999999999</v>
      </c>
      <c r="F267" s="1">
        <v>424.73587099999997</v>
      </c>
      <c r="H267" s="6">
        <v>3.8103349999999998</v>
      </c>
      <c r="I267">
        <f t="shared" si="9"/>
        <v>5.8520980000000016</v>
      </c>
      <c r="J267">
        <f t="shared" si="9"/>
        <v>4.2335650000000005</v>
      </c>
      <c r="K267">
        <f t="shared" si="9"/>
        <v>8.4665409999999497</v>
      </c>
    </row>
    <row r="268" spans="1:11" x14ac:dyDescent="0.2">
      <c r="A268" s="1">
        <v>267</v>
      </c>
      <c r="B268" s="23" t="s">
        <v>289</v>
      </c>
      <c r="C268" s="20">
        <v>3</v>
      </c>
      <c r="D268" s="1">
        <v>-20.074978999999999</v>
      </c>
      <c r="E268" s="1">
        <v>-10.16386</v>
      </c>
      <c r="F268" s="1">
        <v>429.06595600000003</v>
      </c>
      <c r="H268" s="6">
        <v>3.5340989999999999</v>
      </c>
      <c r="I268">
        <f t="shared" si="9"/>
        <v>7.6226610000000008</v>
      </c>
      <c r="J268">
        <f t="shared" si="9"/>
        <v>4.673292</v>
      </c>
      <c r="K268">
        <f t="shared" si="9"/>
        <v>12.796626000000003</v>
      </c>
    </row>
    <row r="269" spans="1:11" x14ac:dyDescent="0.2">
      <c r="A269" s="1">
        <v>268</v>
      </c>
      <c r="B269" s="23" t="s">
        <v>290</v>
      </c>
      <c r="C269" s="20">
        <v>3</v>
      </c>
      <c r="D269" s="1">
        <v>-19.002594999999999</v>
      </c>
      <c r="E269" s="1">
        <v>-10.008417</v>
      </c>
      <c r="F269" s="1">
        <v>430.519631</v>
      </c>
      <c r="H269" s="6">
        <v>5.1269220000000004</v>
      </c>
      <c r="I269">
        <f t="shared" si="9"/>
        <v>8.6950450000000004</v>
      </c>
      <c r="J269">
        <f t="shared" si="9"/>
        <v>4.828735</v>
      </c>
      <c r="K269">
        <f t="shared" si="9"/>
        <v>14.250300999999979</v>
      </c>
    </row>
    <row r="270" spans="1:11" x14ac:dyDescent="0.2">
      <c r="A270" s="1">
        <v>269</v>
      </c>
      <c r="B270" s="23" t="s">
        <v>291</v>
      </c>
      <c r="C270" s="20">
        <v>3</v>
      </c>
      <c r="D270" s="1">
        <v>-18.089212</v>
      </c>
      <c r="E270" s="1">
        <v>-9.8092159999999993</v>
      </c>
      <c r="F270" s="1">
        <v>429.52307000000002</v>
      </c>
      <c r="H270" s="6">
        <v>4.6065170000000002</v>
      </c>
      <c r="I270">
        <f t="shared" si="9"/>
        <v>9.608428</v>
      </c>
      <c r="J270">
        <f t="shared" si="9"/>
        <v>5.0279360000000004</v>
      </c>
      <c r="K270">
        <f t="shared" si="9"/>
        <v>13.253739999999993</v>
      </c>
    </row>
    <row r="271" spans="1:11" x14ac:dyDescent="0.2">
      <c r="A271" s="1">
        <v>270</v>
      </c>
      <c r="B271" s="23" t="s">
        <v>292</v>
      </c>
      <c r="C271" s="20">
        <v>3</v>
      </c>
      <c r="D271" s="1">
        <v>-23.624492</v>
      </c>
      <c r="E271" s="1">
        <v>-11.492514999999999</v>
      </c>
      <c r="F271" s="1">
        <v>424.67117500000001</v>
      </c>
      <c r="H271" s="6">
        <v>5.1793829999999996</v>
      </c>
      <c r="I271">
        <f t="shared" si="9"/>
        <v>4.0731479999999998</v>
      </c>
      <c r="J271">
        <f t="shared" si="9"/>
        <v>3.3446370000000005</v>
      </c>
      <c r="K271">
        <f t="shared" si="9"/>
        <v>8.4018449999999802</v>
      </c>
    </row>
    <row r="272" spans="1:11" x14ac:dyDescent="0.2">
      <c r="A272" s="1">
        <v>271</v>
      </c>
      <c r="B272" s="23" t="s">
        <v>293</v>
      </c>
      <c r="C272" s="20">
        <v>3</v>
      </c>
      <c r="D272" s="1">
        <v>-21.408161</v>
      </c>
      <c r="E272" s="1">
        <v>-11.786699</v>
      </c>
      <c r="F272" s="1">
        <v>425.00282900000002</v>
      </c>
      <c r="H272" s="6">
        <v>4.2526029999999997</v>
      </c>
      <c r="I272">
        <f t="shared" si="9"/>
        <v>6.289479</v>
      </c>
      <c r="J272">
        <f t="shared" si="9"/>
        <v>3.0504529999999992</v>
      </c>
      <c r="K272">
        <f t="shared" si="9"/>
        <v>8.7334989999999948</v>
      </c>
    </row>
    <row r="273" spans="1:11" x14ac:dyDescent="0.2">
      <c r="A273" s="1">
        <v>272</v>
      </c>
      <c r="B273" s="23" t="s">
        <v>294</v>
      </c>
      <c r="C273" s="20">
        <v>3</v>
      </c>
      <c r="D273" s="1">
        <v>-18.722795000000001</v>
      </c>
      <c r="E273" s="1">
        <v>-10.974719</v>
      </c>
      <c r="F273" s="1">
        <v>428.459991</v>
      </c>
      <c r="H273" s="6">
        <v>6.1260019999999997</v>
      </c>
      <c r="I273">
        <f t="shared" si="9"/>
        <v>8.9748449999999984</v>
      </c>
      <c r="J273">
        <f t="shared" si="9"/>
        <v>3.8624329999999993</v>
      </c>
      <c r="K273">
        <f t="shared" si="9"/>
        <v>12.190660999999977</v>
      </c>
    </row>
    <row r="274" spans="1:11" x14ac:dyDescent="0.2">
      <c r="A274" s="1">
        <v>273</v>
      </c>
      <c r="B274" s="23" t="s">
        <v>295</v>
      </c>
      <c r="C274" s="20">
        <v>3</v>
      </c>
      <c r="D274" s="1">
        <v>-21.498491000000001</v>
      </c>
      <c r="E274" s="1">
        <v>-10.632490000000001</v>
      </c>
      <c r="F274" s="1">
        <v>423.86563200000001</v>
      </c>
      <c r="H274" s="6">
        <v>4.4717419999999999</v>
      </c>
      <c r="I274">
        <f t="shared" si="9"/>
        <v>6.1991489999999985</v>
      </c>
      <c r="J274">
        <f t="shared" si="9"/>
        <v>4.204661999999999</v>
      </c>
      <c r="K274">
        <f t="shared" si="9"/>
        <v>7.5963019999999801</v>
      </c>
    </row>
    <row r="275" spans="1:11" x14ac:dyDescent="0.2">
      <c r="A275" s="1">
        <v>274</v>
      </c>
      <c r="B275" s="23" t="s">
        <v>296</v>
      </c>
      <c r="C275" s="20">
        <v>3</v>
      </c>
      <c r="D275" s="1">
        <v>-19.640246000000001</v>
      </c>
      <c r="E275" s="1">
        <v>-7.7577699999999998</v>
      </c>
      <c r="F275" s="1">
        <v>424.09200800000002</v>
      </c>
      <c r="H275" s="6">
        <v>4.9545269999999997</v>
      </c>
      <c r="I275">
        <f t="shared" si="9"/>
        <v>8.0573939999999986</v>
      </c>
      <c r="J275">
        <f t="shared" si="9"/>
        <v>7.0793819999999998</v>
      </c>
      <c r="K275">
        <f t="shared" si="9"/>
        <v>7.8226779999999962</v>
      </c>
    </row>
    <row r="276" spans="1:11" x14ac:dyDescent="0.2">
      <c r="A276" s="1">
        <v>275</v>
      </c>
      <c r="B276" s="23" t="s">
        <v>297</v>
      </c>
      <c r="C276" s="20">
        <v>3</v>
      </c>
      <c r="D276" s="1">
        <v>-22.973876000000001</v>
      </c>
      <c r="E276" s="1">
        <v>-11.35266</v>
      </c>
      <c r="F276" s="1">
        <v>423.89342599999998</v>
      </c>
      <c r="H276" s="6">
        <v>4.5171099999999997</v>
      </c>
      <c r="I276">
        <f t="shared" si="9"/>
        <v>4.7237639999999992</v>
      </c>
      <c r="J276">
        <f t="shared" si="9"/>
        <v>3.4844919999999995</v>
      </c>
      <c r="K276">
        <f t="shared" si="9"/>
        <v>7.6240959999999518</v>
      </c>
    </row>
    <row r="277" spans="1:11" x14ac:dyDescent="0.2">
      <c r="A277" s="1">
        <v>276</v>
      </c>
      <c r="B277" s="23" t="s">
        <v>298</v>
      </c>
      <c r="C277" s="20">
        <v>3</v>
      </c>
      <c r="D277" s="1">
        <v>-16.987881000000002</v>
      </c>
      <c r="E277" s="1">
        <v>-6.0406440000000003</v>
      </c>
      <c r="F277" s="1">
        <v>429.24965300000002</v>
      </c>
      <c r="H277" s="6">
        <v>5.1860350000000004</v>
      </c>
      <c r="I277">
        <f t="shared" si="9"/>
        <v>10.709758999999998</v>
      </c>
      <c r="J277">
        <f t="shared" si="9"/>
        <v>8.7965079999999993</v>
      </c>
      <c r="K277">
        <f t="shared" si="9"/>
        <v>12.980322999999999</v>
      </c>
    </row>
    <row r="278" spans="1:11" x14ac:dyDescent="0.2">
      <c r="A278" s="1">
        <v>277</v>
      </c>
      <c r="B278" s="23" t="s">
        <v>299</v>
      </c>
      <c r="C278" s="20">
        <v>3</v>
      </c>
      <c r="D278" s="1">
        <v>-22.08351</v>
      </c>
      <c r="E278" s="1">
        <v>-9.6854779999999998</v>
      </c>
      <c r="F278" s="1">
        <v>428.73974900000002</v>
      </c>
      <c r="H278" s="6">
        <v>3.6948599999999998</v>
      </c>
      <c r="I278">
        <f t="shared" si="9"/>
        <v>5.6141299999999994</v>
      </c>
      <c r="J278">
        <f t="shared" si="9"/>
        <v>5.1516739999999999</v>
      </c>
      <c r="K278">
        <f t="shared" si="9"/>
        <v>12.470418999999993</v>
      </c>
    </row>
    <row r="279" spans="1:11" x14ac:dyDescent="0.2">
      <c r="A279" s="1">
        <v>278</v>
      </c>
      <c r="B279" s="23" t="s">
        <v>300</v>
      </c>
      <c r="C279" s="20">
        <v>3</v>
      </c>
      <c r="D279" s="1">
        <v>-19.808916</v>
      </c>
      <c r="E279" s="1">
        <v>-11.784333999999999</v>
      </c>
      <c r="F279" s="1">
        <v>429.22038400000002</v>
      </c>
      <c r="H279" s="6">
        <v>5.3449619999999998</v>
      </c>
      <c r="I279">
        <f t="shared" si="9"/>
        <v>7.8887239999999998</v>
      </c>
      <c r="J279">
        <f t="shared" si="9"/>
        <v>3.0528180000000003</v>
      </c>
      <c r="K279">
        <f t="shared" si="9"/>
        <v>12.951053999999999</v>
      </c>
    </row>
    <row r="280" spans="1:11" x14ac:dyDescent="0.2">
      <c r="A280" s="1">
        <v>279</v>
      </c>
      <c r="B280" s="23" t="s">
        <v>301</v>
      </c>
      <c r="C280" s="20">
        <v>3</v>
      </c>
      <c r="D280" s="1">
        <v>-19.373642</v>
      </c>
      <c r="E280" s="1">
        <v>-10.022192</v>
      </c>
      <c r="F280" s="1">
        <v>429.26198699999998</v>
      </c>
      <c r="H280" s="6">
        <v>3.8028930000000001</v>
      </c>
      <c r="I280">
        <f t="shared" si="9"/>
        <v>8.3239979999999996</v>
      </c>
      <c r="J280">
        <f t="shared" si="9"/>
        <v>4.8149599999999992</v>
      </c>
      <c r="K280">
        <f t="shared" si="9"/>
        <v>12.992656999999951</v>
      </c>
    </row>
    <row r="281" spans="1:11" x14ac:dyDescent="0.2">
      <c r="A281" s="1">
        <v>280</v>
      </c>
      <c r="B281" s="23" t="s">
        <v>302</v>
      </c>
      <c r="C281" s="20">
        <v>3</v>
      </c>
      <c r="D281" s="1">
        <v>-19.635247</v>
      </c>
      <c r="E281" s="1">
        <v>-9.695074</v>
      </c>
      <c r="F281" s="1">
        <v>430.12316600000003</v>
      </c>
      <c r="H281" s="6">
        <v>3.9391980000000002</v>
      </c>
      <c r="I281">
        <f t="shared" si="9"/>
        <v>8.0623930000000001</v>
      </c>
      <c r="J281">
        <f t="shared" si="9"/>
        <v>5.1420779999999997</v>
      </c>
      <c r="K281">
        <f t="shared" si="9"/>
        <v>13.853836000000001</v>
      </c>
    </row>
    <row r="282" spans="1:11" x14ac:dyDescent="0.2">
      <c r="A282" s="1">
        <v>281</v>
      </c>
      <c r="B282" s="23" t="s">
        <v>303</v>
      </c>
      <c r="C282" s="20">
        <v>3</v>
      </c>
      <c r="D282" s="1">
        <v>-21.669809000000001</v>
      </c>
      <c r="E282" s="1">
        <v>-11.069851999999999</v>
      </c>
      <c r="F282" s="1">
        <v>423.75310200000001</v>
      </c>
      <c r="H282" s="6">
        <v>3.9496009999999999</v>
      </c>
      <c r="I282">
        <f t="shared" si="9"/>
        <v>6.0278309999999991</v>
      </c>
      <c r="J282">
        <f t="shared" si="9"/>
        <v>3.7673000000000005</v>
      </c>
      <c r="K282">
        <f t="shared" si="9"/>
        <v>7.4837719999999877</v>
      </c>
    </row>
    <row r="283" spans="1:11" x14ac:dyDescent="0.2">
      <c r="A283" s="1">
        <v>282</v>
      </c>
      <c r="B283" s="23" t="s">
        <v>304</v>
      </c>
      <c r="C283" s="20">
        <v>3</v>
      </c>
      <c r="D283" s="1">
        <v>-20.163340000000002</v>
      </c>
      <c r="E283" s="1">
        <v>-10.417700999999999</v>
      </c>
      <c r="F283" s="1">
        <v>425.10049600000002</v>
      </c>
      <c r="H283" s="6">
        <v>4.1216169999999996</v>
      </c>
      <c r="I283">
        <f t="shared" si="9"/>
        <v>7.5342999999999982</v>
      </c>
      <c r="J283">
        <f t="shared" si="9"/>
        <v>4.4194510000000005</v>
      </c>
      <c r="K283">
        <f t="shared" si="9"/>
        <v>8.8311659999999961</v>
      </c>
    </row>
    <row r="284" spans="1:11" x14ac:dyDescent="0.2">
      <c r="A284" s="1">
        <v>283</v>
      </c>
      <c r="B284" s="23" t="s">
        <v>305</v>
      </c>
      <c r="C284" s="20">
        <v>3</v>
      </c>
      <c r="D284" s="1">
        <v>-22.144648</v>
      </c>
      <c r="E284" s="1">
        <v>-12.065701000000001</v>
      </c>
      <c r="F284" s="1">
        <v>425.65898800000002</v>
      </c>
      <c r="H284" s="6">
        <v>4.1612169999999997</v>
      </c>
      <c r="I284">
        <f t="shared" si="9"/>
        <v>5.5529919999999997</v>
      </c>
      <c r="J284">
        <f t="shared" si="9"/>
        <v>2.771450999999999</v>
      </c>
      <c r="K284">
        <f t="shared" si="9"/>
        <v>9.3896579999999972</v>
      </c>
    </row>
    <row r="285" spans="1:11" x14ac:dyDescent="0.2">
      <c r="A285" s="1">
        <v>284</v>
      </c>
      <c r="B285" s="23" t="s">
        <v>306</v>
      </c>
      <c r="C285" s="20">
        <v>3</v>
      </c>
      <c r="D285" s="1">
        <v>-21.443453000000002</v>
      </c>
      <c r="E285" s="1">
        <v>-10.268102000000001</v>
      </c>
      <c r="F285" s="1">
        <v>425.25779699999998</v>
      </c>
      <c r="H285" s="6">
        <v>3.836522</v>
      </c>
      <c r="I285">
        <f t="shared" si="9"/>
        <v>6.2541869999999982</v>
      </c>
      <c r="J285">
        <f t="shared" si="9"/>
        <v>4.5690499999999989</v>
      </c>
      <c r="K285">
        <f t="shared" si="9"/>
        <v>8.9884669999999574</v>
      </c>
    </row>
    <row r="286" spans="1:11" x14ac:dyDescent="0.2">
      <c r="A286" s="1">
        <v>285</v>
      </c>
      <c r="B286" s="23" t="s">
        <v>307</v>
      </c>
      <c r="C286" s="20">
        <v>3</v>
      </c>
      <c r="D286" s="1">
        <v>-18.296029000000001</v>
      </c>
      <c r="E286" s="1">
        <v>-9.2749319999999997</v>
      </c>
      <c r="F286" s="1">
        <v>429.130653</v>
      </c>
      <c r="H286" s="6">
        <v>4.7208730000000001</v>
      </c>
      <c r="I286">
        <f t="shared" si="9"/>
        <v>9.4016109999999991</v>
      </c>
      <c r="J286">
        <f t="shared" si="9"/>
        <v>5.5622199999999999</v>
      </c>
      <c r="K286">
        <f t="shared" si="9"/>
        <v>12.86132299999997</v>
      </c>
    </row>
    <row r="287" spans="1:11" x14ac:dyDescent="0.2">
      <c r="A287" s="1">
        <v>286</v>
      </c>
      <c r="B287" s="23" t="s">
        <v>308</v>
      </c>
      <c r="C287" s="20">
        <v>3</v>
      </c>
      <c r="D287" s="1">
        <v>-17.841080000000002</v>
      </c>
      <c r="E287" s="1">
        <v>-9.7005289999999995</v>
      </c>
      <c r="F287" s="1">
        <v>429.32194700000002</v>
      </c>
      <c r="H287" s="6">
        <v>4.5063440000000003</v>
      </c>
      <c r="I287">
        <f t="shared" si="9"/>
        <v>9.8565599999999982</v>
      </c>
      <c r="J287">
        <f t="shared" si="9"/>
        <v>5.1366230000000002</v>
      </c>
      <c r="K287">
        <f t="shared" si="9"/>
        <v>13.052616999999998</v>
      </c>
    </row>
    <row r="288" spans="1:11" x14ac:dyDescent="0.2">
      <c r="A288" s="1">
        <v>287</v>
      </c>
      <c r="B288" s="23" t="s">
        <v>309</v>
      </c>
      <c r="C288" s="20">
        <v>3</v>
      </c>
      <c r="D288" s="1">
        <v>-22.582028999999999</v>
      </c>
      <c r="E288" s="1">
        <v>-10.882588999999999</v>
      </c>
      <c r="F288" s="1">
        <v>425.39203099999997</v>
      </c>
      <c r="H288" s="6">
        <v>3.2087089999999998</v>
      </c>
      <c r="I288">
        <f t="shared" si="9"/>
        <v>5.1156110000000012</v>
      </c>
      <c r="J288">
        <f t="shared" si="9"/>
        <v>3.9545630000000003</v>
      </c>
      <c r="K288">
        <f t="shared" si="9"/>
        <v>9.1227009999999495</v>
      </c>
    </row>
    <row r="289" spans="1:11" x14ac:dyDescent="0.2">
      <c r="A289" s="1">
        <v>288</v>
      </c>
      <c r="B289" s="23" t="s">
        <v>310</v>
      </c>
      <c r="C289" s="20">
        <v>3</v>
      </c>
      <c r="D289" s="1">
        <v>-21.845541999999998</v>
      </c>
      <c r="E289" s="1">
        <v>-10.603586999999999</v>
      </c>
      <c r="F289" s="1">
        <v>424.73587099999997</v>
      </c>
      <c r="H289" s="6">
        <v>3.2639740000000002</v>
      </c>
      <c r="I289">
        <f t="shared" si="9"/>
        <v>5.8520980000000016</v>
      </c>
      <c r="J289">
        <f t="shared" si="9"/>
        <v>4.2335650000000005</v>
      </c>
      <c r="K289">
        <f t="shared" si="9"/>
        <v>8.4665409999999497</v>
      </c>
    </row>
    <row r="290" spans="1:11" x14ac:dyDescent="0.2">
      <c r="A290" s="1">
        <v>289</v>
      </c>
      <c r="B290" s="23" t="s">
        <v>311</v>
      </c>
      <c r="C290" s="20">
        <v>3</v>
      </c>
      <c r="D290" s="1">
        <v>-22.308039000000001</v>
      </c>
      <c r="E290" s="1">
        <v>-10.239345999999999</v>
      </c>
      <c r="F290" s="1">
        <v>423.80956800000001</v>
      </c>
      <c r="H290" s="6">
        <v>3.8410989999999998</v>
      </c>
      <c r="I290">
        <f t="shared" si="9"/>
        <v>5.389600999999999</v>
      </c>
      <c r="J290">
        <f t="shared" si="9"/>
        <v>4.5978060000000003</v>
      </c>
      <c r="K290">
        <f t="shared" si="9"/>
        <v>7.540237999999988</v>
      </c>
    </row>
    <row r="291" spans="1:11" x14ac:dyDescent="0.2">
      <c r="A291" s="1">
        <v>290</v>
      </c>
      <c r="B291" s="23" t="s">
        <v>312</v>
      </c>
      <c r="C291" s="20">
        <v>3</v>
      </c>
      <c r="D291" s="1">
        <v>-20.246296000000001</v>
      </c>
      <c r="E291" s="1">
        <v>-10.601222</v>
      </c>
      <c r="F291" s="1">
        <v>428.95342599999998</v>
      </c>
      <c r="H291" s="6">
        <v>4.2741559999999996</v>
      </c>
      <c r="I291">
        <f t="shared" si="9"/>
        <v>7.4513439999999989</v>
      </c>
      <c r="J291">
        <f t="shared" si="9"/>
        <v>4.2359299999999998</v>
      </c>
      <c r="K291">
        <f t="shared" si="9"/>
        <v>12.684095999999954</v>
      </c>
    </row>
    <row r="292" spans="1:11" x14ac:dyDescent="0.2">
      <c r="A292" s="1">
        <v>291</v>
      </c>
      <c r="B292" s="23" t="s">
        <v>313</v>
      </c>
      <c r="C292" s="20">
        <v>3</v>
      </c>
      <c r="D292" s="1">
        <v>-21.621013000000001</v>
      </c>
      <c r="E292" s="1">
        <v>-10.049718</v>
      </c>
      <c r="F292" s="1">
        <v>429.66605199999998</v>
      </c>
      <c r="H292" s="6">
        <v>2.805539</v>
      </c>
      <c r="I292">
        <f t="shared" si="9"/>
        <v>6.0766269999999984</v>
      </c>
      <c r="J292">
        <f t="shared" si="9"/>
        <v>4.7874339999999993</v>
      </c>
      <c r="K292">
        <f t="shared" si="9"/>
        <v>13.396721999999954</v>
      </c>
    </row>
    <row r="293" spans="1:11" x14ac:dyDescent="0.2">
      <c r="A293" s="1">
        <v>292</v>
      </c>
      <c r="B293" s="23" t="s">
        <v>314</v>
      </c>
      <c r="C293" s="20">
        <v>3</v>
      </c>
      <c r="D293" s="1">
        <v>-20.334657</v>
      </c>
      <c r="E293" s="1">
        <v>-10.855062999999999</v>
      </c>
      <c r="F293" s="1">
        <v>424.98796599999997</v>
      </c>
      <c r="H293" s="6">
        <v>3.2834249999999998</v>
      </c>
      <c r="I293">
        <f t="shared" si="9"/>
        <v>7.3629829999999998</v>
      </c>
      <c r="J293">
        <f t="shared" si="9"/>
        <v>3.9820890000000002</v>
      </c>
      <c r="K293">
        <f t="shared" si="9"/>
        <v>8.7186359999999468</v>
      </c>
    </row>
    <row r="294" spans="1:11" x14ac:dyDescent="0.2">
      <c r="A294" s="1">
        <v>293</v>
      </c>
      <c r="B294" s="23" t="s">
        <v>315</v>
      </c>
      <c r="C294" s="20">
        <v>3</v>
      </c>
      <c r="D294" s="1">
        <v>-21.845541999999998</v>
      </c>
      <c r="E294" s="1">
        <v>-10.603586999999999</v>
      </c>
      <c r="F294" s="1">
        <v>424.73587099999997</v>
      </c>
      <c r="H294" s="6">
        <v>3.3722159999999999</v>
      </c>
      <c r="I294">
        <f t="shared" si="9"/>
        <v>5.8520980000000016</v>
      </c>
      <c r="J294">
        <f t="shared" si="9"/>
        <v>4.2335650000000005</v>
      </c>
      <c r="K294">
        <f t="shared" si="9"/>
        <v>8.4665409999999497</v>
      </c>
    </row>
    <row r="295" spans="1:11" x14ac:dyDescent="0.2">
      <c r="A295" s="1">
        <v>294</v>
      </c>
      <c r="B295" s="23" t="s">
        <v>316</v>
      </c>
      <c r="C295" s="20">
        <v>3</v>
      </c>
      <c r="D295" s="1">
        <v>-22.511379000000002</v>
      </c>
      <c r="E295" s="1">
        <v>-11.716900000000001</v>
      </c>
      <c r="F295" s="1">
        <v>424.819729</v>
      </c>
      <c r="H295" s="6">
        <v>3.4262269999999999</v>
      </c>
      <c r="I295">
        <f t="shared" si="9"/>
        <v>5.1862609999999982</v>
      </c>
      <c r="J295">
        <f t="shared" si="9"/>
        <v>3.1202519999999989</v>
      </c>
      <c r="K295">
        <f t="shared" si="9"/>
        <v>8.5503989999999703</v>
      </c>
    </row>
    <row r="296" spans="1:11" x14ac:dyDescent="0.2">
      <c r="A296" s="1">
        <v>295</v>
      </c>
      <c r="B296" s="23" t="s">
        <v>317</v>
      </c>
      <c r="C296" s="20">
        <v>3</v>
      </c>
      <c r="D296" s="1">
        <v>-22.073999000000001</v>
      </c>
      <c r="E296" s="1">
        <v>-12.900012</v>
      </c>
      <c r="F296" s="1">
        <v>425.08668599999999</v>
      </c>
      <c r="H296" s="6">
        <v>4.5711639999999996</v>
      </c>
      <c r="I296">
        <f t="shared" si="9"/>
        <v>5.6236409999999992</v>
      </c>
      <c r="J296">
        <f t="shared" si="9"/>
        <v>1.9371399999999994</v>
      </c>
      <c r="K296">
        <f t="shared" si="9"/>
        <v>8.8173559999999611</v>
      </c>
    </row>
    <row r="297" spans="1:11" x14ac:dyDescent="0.2">
      <c r="A297" s="1">
        <v>296</v>
      </c>
      <c r="B297" s="23" t="s">
        <v>318</v>
      </c>
      <c r="C297" s="20">
        <v>3</v>
      </c>
      <c r="D297" s="1">
        <v>-20.884526000000001</v>
      </c>
      <c r="E297" s="1">
        <v>-9.7707160000000002</v>
      </c>
      <c r="F297" s="1">
        <v>429.00989199999998</v>
      </c>
      <c r="H297" s="6">
        <v>4.1861889999999997</v>
      </c>
      <c r="I297">
        <f t="shared" si="9"/>
        <v>6.8131139999999988</v>
      </c>
      <c r="J297">
        <f t="shared" si="9"/>
        <v>5.0664359999999995</v>
      </c>
      <c r="K297">
        <f t="shared" si="9"/>
        <v>12.740561999999954</v>
      </c>
    </row>
    <row r="298" spans="1:11" x14ac:dyDescent="0.2">
      <c r="A298" s="1">
        <v>297</v>
      </c>
      <c r="B298" s="23" t="s">
        <v>319</v>
      </c>
      <c r="C298" s="20">
        <v>3</v>
      </c>
      <c r="D298" s="1">
        <v>-19.924315</v>
      </c>
      <c r="E298" s="1">
        <v>-12.629045</v>
      </c>
      <c r="F298" s="1">
        <v>428.53952399999997</v>
      </c>
      <c r="H298" s="6">
        <v>5.0901379999999996</v>
      </c>
      <c r="I298">
        <f t="shared" si="9"/>
        <v>7.7733249999999998</v>
      </c>
      <c r="J298">
        <f t="shared" si="9"/>
        <v>2.208107</v>
      </c>
      <c r="K298">
        <f t="shared" si="9"/>
        <v>12.270193999999947</v>
      </c>
    </row>
    <row r="299" spans="1:11" x14ac:dyDescent="0.2">
      <c r="A299" s="1">
        <v>298</v>
      </c>
      <c r="B299" s="23" t="s">
        <v>320</v>
      </c>
      <c r="C299" s="20">
        <v>3</v>
      </c>
      <c r="D299" s="1">
        <v>-21.905950000000001</v>
      </c>
      <c r="E299" s="1">
        <v>-9.9038609999999991</v>
      </c>
      <c r="F299" s="1">
        <v>424.33149400000002</v>
      </c>
      <c r="H299" s="6">
        <v>3.524896</v>
      </c>
      <c r="I299">
        <f t="shared" si="9"/>
        <v>5.7916899999999991</v>
      </c>
      <c r="J299">
        <f t="shared" si="9"/>
        <v>4.9332910000000005</v>
      </c>
      <c r="K299">
        <f t="shared" si="9"/>
        <v>8.0621639999999957</v>
      </c>
    </row>
    <row r="300" spans="1:11" x14ac:dyDescent="0.2">
      <c r="A300" s="1">
        <v>299</v>
      </c>
      <c r="B300" s="23" t="s">
        <v>321</v>
      </c>
      <c r="C300" s="20">
        <v>3</v>
      </c>
      <c r="D300" s="1">
        <v>-23.358429000000001</v>
      </c>
      <c r="E300" s="1">
        <v>-13.112989000000001</v>
      </c>
      <c r="F300" s="1">
        <v>424.825603</v>
      </c>
      <c r="H300" s="6">
        <v>3.8228629999999999</v>
      </c>
      <c r="I300">
        <f t="shared" si="9"/>
        <v>4.3392109999999988</v>
      </c>
      <c r="J300">
        <f t="shared" si="9"/>
        <v>1.724162999999999</v>
      </c>
      <c r="K300">
        <f t="shared" si="9"/>
        <v>8.556272999999976</v>
      </c>
    </row>
    <row r="301" spans="1:11" x14ac:dyDescent="0.2">
      <c r="A301" s="1">
        <v>300</v>
      </c>
      <c r="B301" s="23" t="s">
        <v>322</v>
      </c>
      <c r="C301" s="20">
        <v>3</v>
      </c>
      <c r="D301" s="1">
        <v>-20.970397999999999</v>
      </c>
      <c r="E301" s="1">
        <v>-9.9098629999999996</v>
      </c>
      <c r="F301" s="1">
        <v>428.88830200000001</v>
      </c>
      <c r="H301" s="6">
        <v>4.5026619999999999</v>
      </c>
      <c r="I301">
        <f t="shared" si="9"/>
        <v>6.7272420000000004</v>
      </c>
      <c r="J301">
        <f t="shared" si="9"/>
        <v>4.927289</v>
      </c>
      <c r="K301">
        <f t="shared" si="9"/>
        <v>12.618971999999985</v>
      </c>
    </row>
    <row r="302" spans="1:11" x14ac:dyDescent="0.2">
      <c r="A302" s="1">
        <v>301</v>
      </c>
      <c r="B302" s="23" t="s">
        <v>323</v>
      </c>
      <c r="C302" s="20">
        <v>3</v>
      </c>
      <c r="D302" s="1">
        <v>-17.743276999999999</v>
      </c>
      <c r="E302" s="1">
        <v>-11.404631999999999</v>
      </c>
      <c r="F302" s="1">
        <v>429.12614600000001</v>
      </c>
      <c r="H302" s="6">
        <v>4.5092410000000003</v>
      </c>
      <c r="I302">
        <f t="shared" si="9"/>
        <v>9.9543630000000007</v>
      </c>
      <c r="J302">
        <f t="shared" si="9"/>
        <v>3.4325200000000002</v>
      </c>
      <c r="K302">
        <f t="shared" si="9"/>
        <v>12.856815999999981</v>
      </c>
    </row>
    <row r="303" spans="1:11" x14ac:dyDescent="0.2">
      <c r="A303" s="1">
        <v>302</v>
      </c>
      <c r="B303" s="23" t="s">
        <v>324</v>
      </c>
      <c r="C303" s="20">
        <v>3</v>
      </c>
      <c r="D303" s="1">
        <v>-21.207312000000002</v>
      </c>
      <c r="E303" s="1">
        <v>-11.434093000000001</v>
      </c>
      <c r="F303" s="1">
        <v>424.67940499999997</v>
      </c>
      <c r="H303" s="6">
        <v>4.0455220000000001</v>
      </c>
      <c r="I303">
        <f t="shared" si="9"/>
        <v>6.4903279999999981</v>
      </c>
      <c r="J303">
        <f t="shared" si="9"/>
        <v>3.4030589999999989</v>
      </c>
      <c r="K303">
        <f t="shared" si="9"/>
        <v>8.4100749999999493</v>
      </c>
    </row>
    <row r="304" spans="1:11" x14ac:dyDescent="0.2">
      <c r="A304" s="1">
        <v>303</v>
      </c>
      <c r="B304" s="23" t="s">
        <v>325</v>
      </c>
      <c r="C304" s="20">
        <v>3</v>
      </c>
      <c r="D304" s="1">
        <v>-21.299033000000001</v>
      </c>
      <c r="E304" s="1">
        <v>-12.077541999999999</v>
      </c>
      <c r="F304" s="1">
        <v>429.25214899999997</v>
      </c>
      <c r="H304" s="6">
        <v>4.6573760000000002</v>
      </c>
      <c r="I304">
        <f t="shared" si="9"/>
        <v>6.3986069999999984</v>
      </c>
      <c r="J304">
        <f t="shared" si="9"/>
        <v>2.7596100000000003</v>
      </c>
      <c r="K304">
        <f t="shared" si="9"/>
        <v>12.982818999999949</v>
      </c>
    </row>
    <row r="305" spans="1:11" x14ac:dyDescent="0.2">
      <c r="A305" s="1">
        <v>304</v>
      </c>
      <c r="B305" s="23" t="s">
        <v>326</v>
      </c>
      <c r="C305" s="20">
        <v>3</v>
      </c>
      <c r="D305" s="1">
        <v>-20.334657</v>
      </c>
      <c r="E305" s="1">
        <v>-10.855062999999999</v>
      </c>
      <c r="F305" s="1">
        <v>424.98796599999997</v>
      </c>
      <c r="H305" s="6">
        <v>3.3497880000000002</v>
      </c>
      <c r="I305">
        <f t="shared" si="9"/>
        <v>7.3629829999999998</v>
      </c>
      <c r="J305">
        <f t="shared" si="9"/>
        <v>3.9820890000000002</v>
      </c>
      <c r="K305">
        <f t="shared" si="9"/>
        <v>8.7186359999999468</v>
      </c>
    </row>
    <row r="306" spans="1:11" x14ac:dyDescent="0.2">
      <c r="A306" s="1">
        <v>305</v>
      </c>
      <c r="B306" s="23" t="s">
        <v>327</v>
      </c>
      <c r="C306" s="20">
        <v>3</v>
      </c>
      <c r="D306" s="1">
        <v>-23.358429000000001</v>
      </c>
      <c r="E306" s="1">
        <v>-13.112989000000001</v>
      </c>
      <c r="F306" s="1">
        <v>424.825603</v>
      </c>
      <c r="H306" s="6">
        <v>3.7887200000000001</v>
      </c>
      <c r="I306">
        <f t="shared" si="9"/>
        <v>4.3392109999999988</v>
      </c>
      <c r="J306">
        <f t="shared" si="9"/>
        <v>1.724162999999999</v>
      </c>
      <c r="K306">
        <f t="shared" si="9"/>
        <v>8.556272999999976</v>
      </c>
    </row>
    <row r="307" spans="1:11" x14ac:dyDescent="0.2">
      <c r="A307" s="1">
        <v>306</v>
      </c>
      <c r="B307" s="23" t="s">
        <v>328</v>
      </c>
      <c r="C307" s="20">
        <v>3</v>
      </c>
      <c r="D307" s="1">
        <v>-16.125473</v>
      </c>
      <c r="E307" s="1">
        <v>-7.1948699999999999</v>
      </c>
      <c r="F307" s="1">
        <v>428.97508599999998</v>
      </c>
      <c r="H307" s="6">
        <v>4.1212629999999999</v>
      </c>
      <c r="I307">
        <f t="shared" si="9"/>
        <v>11.572167</v>
      </c>
      <c r="J307">
        <f t="shared" si="9"/>
        <v>7.6422819999999998</v>
      </c>
      <c r="K307">
        <f t="shared" si="9"/>
        <v>12.705755999999951</v>
      </c>
    </row>
    <row r="308" spans="1:11" x14ac:dyDescent="0.2">
      <c r="A308" s="1">
        <v>307</v>
      </c>
      <c r="B308" s="23" t="s">
        <v>329</v>
      </c>
      <c r="C308" s="20">
        <v>3</v>
      </c>
      <c r="D308" s="1">
        <v>-19.738313000000002</v>
      </c>
      <c r="E308" s="1">
        <v>-10.388814</v>
      </c>
      <c r="F308" s="1">
        <v>424.55897099999999</v>
      </c>
      <c r="H308" s="6">
        <v>4.5620859999999999</v>
      </c>
      <c r="I308">
        <f t="shared" si="9"/>
        <v>7.9593269999999983</v>
      </c>
      <c r="J308">
        <f t="shared" si="9"/>
        <v>4.4483379999999997</v>
      </c>
      <c r="K308">
        <f t="shared" si="9"/>
        <v>8.2896409999999605</v>
      </c>
    </row>
    <row r="309" spans="1:11" x14ac:dyDescent="0.2">
      <c r="A309" s="1">
        <v>308</v>
      </c>
      <c r="B309" s="23" t="s">
        <v>330</v>
      </c>
      <c r="C309" s="20">
        <v>3</v>
      </c>
      <c r="D309" s="1">
        <v>-17.021286</v>
      </c>
      <c r="E309" s="1">
        <v>-8.360417</v>
      </c>
      <c r="F309" s="1">
        <v>429.96113800000001</v>
      </c>
      <c r="H309" s="6">
        <v>4.6044660000000004</v>
      </c>
      <c r="I309">
        <f t="shared" si="9"/>
        <v>10.676354</v>
      </c>
      <c r="J309">
        <f t="shared" si="9"/>
        <v>6.4767349999999997</v>
      </c>
      <c r="K309">
        <f t="shared" si="9"/>
        <v>13.69180799999998</v>
      </c>
    </row>
    <row r="310" spans="1:11" x14ac:dyDescent="0.2">
      <c r="A310" s="1">
        <v>309</v>
      </c>
      <c r="B310" s="23" t="s">
        <v>331</v>
      </c>
      <c r="C310" s="20">
        <v>3</v>
      </c>
      <c r="D310" s="1">
        <v>-17.862428999999999</v>
      </c>
      <c r="E310" s="1">
        <v>-11.108772</v>
      </c>
      <c r="F310" s="1">
        <v>428.07253400000002</v>
      </c>
      <c r="H310" s="6">
        <v>6.2590199999999996</v>
      </c>
      <c r="I310">
        <f t="shared" si="9"/>
        <v>9.835211000000001</v>
      </c>
      <c r="J310">
        <f t="shared" si="9"/>
        <v>3.7283799999999996</v>
      </c>
      <c r="K310">
        <f t="shared" si="9"/>
        <v>11.803203999999994</v>
      </c>
    </row>
    <row r="311" spans="1:11" x14ac:dyDescent="0.2">
      <c r="A311" s="1">
        <v>310</v>
      </c>
      <c r="B311" s="23" t="s">
        <v>332</v>
      </c>
      <c r="C311" s="20">
        <v>3</v>
      </c>
      <c r="D311" s="1">
        <v>-20.972887</v>
      </c>
      <c r="E311" s="1">
        <v>-10.024557</v>
      </c>
      <c r="F311" s="1">
        <v>425.04443099999997</v>
      </c>
      <c r="H311" s="6">
        <v>3.4904809999999999</v>
      </c>
      <c r="I311">
        <f t="shared" si="9"/>
        <v>6.7247529999999998</v>
      </c>
      <c r="J311">
        <f t="shared" si="9"/>
        <v>4.812595</v>
      </c>
      <c r="K311">
        <f t="shared" si="9"/>
        <v>8.7751009999999496</v>
      </c>
    </row>
    <row r="312" spans="1:11" x14ac:dyDescent="0.2">
      <c r="A312" s="1">
        <v>311</v>
      </c>
      <c r="B312" s="23" t="s">
        <v>333</v>
      </c>
      <c r="C312" s="20">
        <v>3</v>
      </c>
      <c r="D312" s="1">
        <v>-17.893940000000001</v>
      </c>
      <c r="E312" s="1">
        <v>-8.9394469999999995</v>
      </c>
      <c r="F312" s="1">
        <v>429.65257800000001</v>
      </c>
      <c r="H312" s="6">
        <v>4.5850220000000004</v>
      </c>
      <c r="I312">
        <f t="shared" si="9"/>
        <v>9.8036999999999992</v>
      </c>
      <c r="J312">
        <f t="shared" si="9"/>
        <v>5.8977050000000002</v>
      </c>
      <c r="K312">
        <f t="shared" si="9"/>
        <v>13.38324799999998</v>
      </c>
    </row>
    <row r="313" spans="1:11" x14ac:dyDescent="0.2">
      <c r="A313" s="1">
        <v>312</v>
      </c>
      <c r="B313" s="23" t="s">
        <v>334</v>
      </c>
      <c r="C313" s="20">
        <v>3</v>
      </c>
      <c r="D313" s="1">
        <v>-21.905950000000001</v>
      </c>
      <c r="E313" s="1">
        <v>-9.9038609999999991</v>
      </c>
      <c r="F313" s="1">
        <v>424.33149400000002</v>
      </c>
      <c r="H313" s="6">
        <v>4.6956579999999999</v>
      </c>
      <c r="I313">
        <f t="shared" si="9"/>
        <v>5.7916899999999991</v>
      </c>
      <c r="J313">
        <f t="shared" si="9"/>
        <v>4.9332910000000005</v>
      </c>
      <c r="K313">
        <f t="shared" si="9"/>
        <v>8.0621639999999957</v>
      </c>
    </row>
    <row r="314" spans="1:11" x14ac:dyDescent="0.2">
      <c r="A314" s="1">
        <v>313</v>
      </c>
      <c r="B314" s="23" t="s">
        <v>335</v>
      </c>
      <c r="C314" s="20">
        <v>3</v>
      </c>
      <c r="D314" s="1">
        <v>-21.638725000000001</v>
      </c>
      <c r="E314" s="1">
        <v>-11.137871000000001</v>
      </c>
      <c r="F314" s="1">
        <v>425.128289</v>
      </c>
      <c r="H314" s="6">
        <v>3.4028260000000001</v>
      </c>
      <c r="I314">
        <f t="shared" si="9"/>
        <v>6.0589149999999989</v>
      </c>
      <c r="J314">
        <f t="shared" si="9"/>
        <v>3.6992809999999992</v>
      </c>
      <c r="K314">
        <f t="shared" si="9"/>
        <v>8.8589589999999703</v>
      </c>
    </row>
    <row r="315" spans="1:11" x14ac:dyDescent="0.2">
      <c r="A315" s="1">
        <v>314</v>
      </c>
      <c r="B315" s="23" t="s">
        <v>336</v>
      </c>
      <c r="C315" s="20">
        <v>3</v>
      </c>
      <c r="D315" s="1">
        <v>-21.498491000000001</v>
      </c>
      <c r="E315" s="1">
        <v>-10.632490000000001</v>
      </c>
      <c r="F315" s="1">
        <v>423.86563200000001</v>
      </c>
      <c r="H315" s="6">
        <v>4.8967539999999996</v>
      </c>
      <c r="I315">
        <f t="shared" si="9"/>
        <v>6.1991489999999985</v>
      </c>
      <c r="J315">
        <f t="shared" si="9"/>
        <v>4.204661999999999</v>
      </c>
      <c r="K315">
        <f t="shared" si="9"/>
        <v>7.5963019999999801</v>
      </c>
    </row>
    <row r="316" spans="1:11" x14ac:dyDescent="0.2">
      <c r="A316" s="1">
        <v>315</v>
      </c>
      <c r="B316" s="23" t="s">
        <v>337</v>
      </c>
      <c r="C316" s="20">
        <v>3</v>
      </c>
      <c r="D316" s="1">
        <v>-23.624492</v>
      </c>
      <c r="E316" s="1">
        <v>-11.492514999999999</v>
      </c>
      <c r="F316" s="1">
        <v>424.67117500000001</v>
      </c>
      <c r="H316" s="6">
        <v>4.9705579999999996</v>
      </c>
      <c r="I316">
        <f t="shared" si="9"/>
        <v>4.0731479999999998</v>
      </c>
      <c r="J316">
        <f t="shared" si="9"/>
        <v>3.3446370000000005</v>
      </c>
      <c r="K316">
        <f t="shared" si="9"/>
        <v>8.4018449999999802</v>
      </c>
    </row>
    <row r="317" spans="1:11" x14ac:dyDescent="0.2">
      <c r="A317" s="1">
        <v>316</v>
      </c>
      <c r="B317" s="23" t="s">
        <v>338</v>
      </c>
      <c r="C317" s="20">
        <v>3</v>
      </c>
      <c r="D317" s="1">
        <v>-17.830832999999998</v>
      </c>
      <c r="E317" s="1">
        <v>-7.9672739999999997</v>
      </c>
      <c r="F317" s="1">
        <v>429.90507400000001</v>
      </c>
      <c r="H317" s="6">
        <v>3.6211929999999999</v>
      </c>
      <c r="I317">
        <f t="shared" si="9"/>
        <v>9.8668070000000014</v>
      </c>
      <c r="J317">
        <f t="shared" si="9"/>
        <v>6.8698779999999999</v>
      </c>
      <c r="K317">
        <f t="shared" si="9"/>
        <v>13.635743999999988</v>
      </c>
    </row>
    <row r="318" spans="1:11" x14ac:dyDescent="0.2">
      <c r="A318" s="1">
        <v>317</v>
      </c>
      <c r="B318" s="23" t="s">
        <v>339</v>
      </c>
      <c r="C318" s="20">
        <v>3</v>
      </c>
      <c r="D318" s="1">
        <v>-20.769931</v>
      </c>
      <c r="E318" s="1">
        <v>-12.617203999999999</v>
      </c>
      <c r="F318" s="1">
        <v>424.94636300000002</v>
      </c>
      <c r="H318" s="6">
        <v>4.703106</v>
      </c>
      <c r="I318">
        <f t="shared" si="9"/>
        <v>6.9277090000000001</v>
      </c>
      <c r="J318">
        <f t="shared" si="9"/>
        <v>2.2199480000000005</v>
      </c>
      <c r="K318">
        <f t="shared" si="9"/>
        <v>8.6770329999999944</v>
      </c>
    </row>
    <row r="319" spans="1:11" x14ac:dyDescent="0.2">
      <c r="A319" s="1">
        <v>318</v>
      </c>
      <c r="B319" s="23" t="s">
        <v>340</v>
      </c>
      <c r="C319" s="20">
        <v>3</v>
      </c>
      <c r="D319" s="1">
        <v>-21.240624</v>
      </c>
      <c r="E319" s="1">
        <v>-12.000064999999999</v>
      </c>
      <c r="F319" s="1">
        <v>423.79028299999999</v>
      </c>
      <c r="H319" s="6">
        <v>5.2543899999999999</v>
      </c>
      <c r="I319">
        <f t="shared" si="9"/>
        <v>6.4570159999999994</v>
      </c>
      <c r="J319">
        <f t="shared" si="9"/>
        <v>2.8370870000000004</v>
      </c>
      <c r="K319">
        <f t="shared" si="9"/>
        <v>7.5209529999999631</v>
      </c>
    </row>
    <row r="320" spans="1:11" x14ac:dyDescent="0.2">
      <c r="A320" s="1">
        <v>319</v>
      </c>
      <c r="B320" s="23" t="s">
        <v>341</v>
      </c>
      <c r="C320" s="20">
        <v>3</v>
      </c>
      <c r="D320" s="1">
        <v>-16.785143999999999</v>
      </c>
      <c r="E320" s="1">
        <v>-9.526408</v>
      </c>
      <c r="F320" s="1">
        <v>429.38274699999999</v>
      </c>
      <c r="H320" s="6">
        <v>5.6252209999999998</v>
      </c>
      <c r="I320">
        <f t="shared" si="9"/>
        <v>10.912496000000001</v>
      </c>
      <c r="J320">
        <f t="shared" si="9"/>
        <v>5.3107439999999997</v>
      </c>
      <c r="K320">
        <f t="shared" si="9"/>
        <v>13.11341699999997</v>
      </c>
    </row>
    <row r="321" spans="1:11" x14ac:dyDescent="0.2">
      <c r="A321" s="1">
        <v>320</v>
      </c>
      <c r="B321" s="23" t="s">
        <v>342</v>
      </c>
      <c r="C321" s="20">
        <v>3</v>
      </c>
      <c r="D321" s="1">
        <v>-17.266083999999999</v>
      </c>
      <c r="E321" s="1">
        <v>-10.642523000000001</v>
      </c>
      <c r="F321" s="1">
        <v>427.64353999999997</v>
      </c>
      <c r="H321" s="6">
        <v>5.7116009999999999</v>
      </c>
      <c r="I321">
        <f t="shared" si="9"/>
        <v>10.431556</v>
      </c>
      <c r="J321">
        <f t="shared" si="9"/>
        <v>4.1946289999999991</v>
      </c>
      <c r="K321">
        <f t="shared" si="9"/>
        <v>11.374209999999948</v>
      </c>
    </row>
    <row r="322" spans="1:11" x14ac:dyDescent="0.2">
      <c r="A322" s="1">
        <v>321</v>
      </c>
      <c r="B322" s="23" t="s">
        <v>343</v>
      </c>
      <c r="C322" s="20">
        <v>3</v>
      </c>
      <c r="D322" s="1">
        <v>-19.439975</v>
      </c>
      <c r="E322" s="1">
        <v>-8.8253050000000002</v>
      </c>
      <c r="F322" s="1">
        <v>430.25267400000001</v>
      </c>
      <c r="H322" s="6">
        <v>3.285304</v>
      </c>
      <c r="I322">
        <f t="shared" si="9"/>
        <v>8.2576649999999994</v>
      </c>
      <c r="J322">
        <f t="shared" si="9"/>
        <v>6.0118469999999995</v>
      </c>
      <c r="K322">
        <f t="shared" si="9"/>
        <v>13.983343999999988</v>
      </c>
    </row>
    <row r="323" spans="1:11" x14ac:dyDescent="0.2">
      <c r="A323" s="1">
        <v>322</v>
      </c>
      <c r="B323" s="23" t="s">
        <v>344</v>
      </c>
      <c r="C323" s="20">
        <v>3</v>
      </c>
      <c r="D323" s="1">
        <v>-21.905950000000001</v>
      </c>
      <c r="E323" s="1">
        <v>-9.9038609999999991</v>
      </c>
      <c r="F323" s="1">
        <v>424.33149400000002</v>
      </c>
      <c r="H323" s="6">
        <v>4.1691279999999997</v>
      </c>
      <c r="I323">
        <f t="shared" ref="I323:K386" si="10">D323-D$2</f>
        <v>5.7916899999999991</v>
      </c>
      <c r="J323">
        <f t="shared" si="10"/>
        <v>4.9332910000000005</v>
      </c>
      <c r="K323">
        <f t="shared" si="10"/>
        <v>8.0621639999999957</v>
      </c>
    </row>
    <row r="324" spans="1:11" x14ac:dyDescent="0.2">
      <c r="A324" s="1">
        <v>323</v>
      </c>
      <c r="B324" s="23" t="s">
        <v>345</v>
      </c>
      <c r="C324" s="20">
        <v>3</v>
      </c>
      <c r="D324" s="1">
        <v>-17.806511</v>
      </c>
      <c r="E324" s="1">
        <v>-11.516121</v>
      </c>
      <c r="F324" s="1">
        <v>427.50420400000002</v>
      </c>
      <c r="H324" s="6">
        <v>5.4906119999999996</v>
      </c>
      <c r="I324">
        <f t="shared" si="10"/>
        <v>9.8911289999999994</v>
      </c>
      <c r="J324">
        <f t="shared" si="10"/>
        <v>3.3210309999999996</v>
      </c>
      <c r="K324">
        <f t="shared" si="10"/>
        <v>11.234873999999991</v>
      </c>
    </row>
    <row r="325" spans="1:11" x14ac:dyDescent="0.2">
      <c r="A325" s="1">
        <v>324</v>
      </c>
      <c r="B325" s="23" t="s">
        <v>346</v>
      </c>
      <c r="C325" s="20">
        <v>3</v>
      </c>
      <c r="D325" s="1">
        <v>-21.035993999999999</v>
      </c>
      <c r="E325" s="1">
        <v>-10.996729999999999</v>
      </c>
      <c r="F325" s="1">
        <v>424.79193500000002</v>
      </c>
      <c r="H325" s="6">
        <v>4.1587440000000004</v>
      </c>
      <c r="I325">
        <f t="shared" si="10"/>
        <v>6.6616460000000011</v>
      </c>
      <c r="J325">
        <f t="shared" si="10"/>
        <v>3.8404220000000002</v>
      </c>
      <c r="K325">
        <f t="shared" si="10"/>
        <v>8.5226049999999987</v>
      </c>
    </row>
    <row r="326" spans="1:11" x14ac:dyDescent="0.2">
      <c r="A326" s="1">
        <v>325</v>
      </c>
      <c r="B326" s="23" t="s">
        <v>347</v>
      </c>
      <c r="C326" s="20">
        <v>3</v>
      </c>
      <c r="D326" s="1">
        <v>-19.032516000000001</v>
      </c>
      <c r="E326" s="1">
        <v>-9.5539339999999999</v>
      </c>
      <c r="F326" s="1">
        <v>429.786812</v>
      </c>
      <c r="H326" s="6">
        <v>4.8472460000000002</v>
      </c>
      <c r="I326">
        <f t="shared" si="10"/>
        <v>8.6651239999999987</v>
      </c>
      <c r="J326">
        <f t="shared" si="10"/>
        <v>5.2832179999999997</v>
      </c>
      <c r="K326">
        <f t="shared" si="10"/>
        <v>13.517481999999973</v>
      </c>
    </row>
    <row r="327" spans="1:11" x14ac:dyDescent="0.2">
      <c r="A327" s="1">
        <v>326</v>
      </c>
      <c r="B327" s="23" t="s">
        <v>348</v>
      </c>
      <c r="C327" s="20">
        <v>3</v>
      </c>
      <c r="D327" s="1">
        <v>-23.620034</v>
      </c>
      <c r="E327" s="1">
        <v>-12.785871</v>
      </c>
      <c r="F327" s="1">
        <v>425.68678199999999</v>
      </c>
      <c r="H327" s="6">
        <v>3.4964189999999999</v>
      </c>
      <c r="I327">
        <f t="shared" si="10"/>
        <v>4.0776059999999994</v>
      </c>
      <c r="J327">
        <f t="shared" si="10"/>
        <v>2.0512809999999995</v>
      </c>
      <c r="K327">
        <f t="shared" si="10"/>
        <v>9.4174519999999688</v>
      </c>
    </row>
    <row r="328" spans="1:11" x14ac:dyDescent="0.2">
      <c r="A328" s="1">
        <v>327</v>
      </c>
      <c r="B328" s="23" t="s">
        <v>349</v>
      </c>
      <c r="C328" s="20">
        <v>3</v>
      </c>
      <c r="D328" s="1">
        <v>-18.527754999999999</v>
      </c>
      <c r="E328" s="1">
        <v>-9.0125679999999999</v>
      </c>
      <c r="F328" s="1">
        <v>428.61374499999999</v>
      </c>
      <c r="H328" s="6">
        <v>4.5329410000000001</v>
      </c>
      <c r="I328">
        <f t="shared" si="10"/>
        <v>9.1698850000000007</v>
      </c>
      <c r="J328">
        <f t="shared" si="10"/>
        <v>5.8245839999999998</v>
      </c>
      <c r="K328">
        <f t="shared" si="10"/>
        <v>12.344414999999969</v>
      </c>
    </row>
    <row r="329" spans="1:11" x14ac:dyDescent="0.2">
      <c r="A329" s="1">
        <v>328</v>
      </c>
      <c r="B329" s="23" t="s">
        <v>350</v>
      </c>
      <c r="C329" s="20">
        <v>3</v>
      </c>
      <c r="D329" s="1">
        <v>-24.733146000000001</v>
      </c>
      <c r="E329" s="1">
        <v>-12.561484999999999</v>
      </c>
      <c r="F329" s="1">
        <v>425.538228</v>
      </c>
      <c r="H329" s="6">
        <v>2.5290789999999999</v>
      </c>
      <c r="I329">
        <f t="shared" si="10"/>
        <v>2.9644939999999984</v>
      </c>
      <c r="J329">
        <f t="shared" si="10"/>
        <v>2.2756670000000003</v>
      </c>
      <c r="K329">
        <f t="shared" si="10"/>
        <v>9.2688979999999788</v>
      </c>
    </row>
    <row r="330" spans="1:11" x14ac:dyDescent="0.2">
      <c r="A330" s="1">
        <v>329</v>
      </c>
      <c r="B330" s="23" t="s">
        <v>351</v>
      </c>
      <c r="C330" s="20">
        <v>3</v>
      </c>
      <c r="D330" s="1">
        <v>-21.669809000000001</v>
      </c>
      <c r="E330" s="1">
        <v>-11.069851999999999</v>
      </c>
      <c r="F330" s="1">
        <v>423.75310200000001</v>
      </c>
      <c r="H330" s="6">
        <v>4.0710040000000003</v>
      </c>
      <c r="I330">
        <f t="shared" si="10"/>
        <v>6.0278309999999991</v>
      </c>
      <c r="J330">
        <f t="shared" si="10"/>
        <v>3.7673000000000005</v>
      </c>
      <c r="K330">
        <f t="shared" si="10"/>
        <v>7.4837719999999877</v>
      </c>
    </row>
    <row r="331" spans="1:11" x14ac:dyDescent="0.2">
      <c r="A331" s="1">
        <v>330</v>
      </c>
      <c r="B331" s="23" t="s">
        <v>352</v>
      </c>
      <c r="C331" s="20">
        <v>3</v>
      </c>
      <c r="D331" s="1">
        <v>-23.187111000000002</v>
      </c>
      <c r="E331" s="1">
        <v>-12.675627</v>
      </c>
      <c r="F331" s="1">
        <v>424.93813299999999</v>
      </c>
      <c r="H331" s="6">
        <v>4.7887769999999996</v>
      </c>
      <c r="I331">
        <f t="shared" si="10"/>
        <v>4.5105289999999982</v>
      </c>
      <c r="J331">
        <f t="shared" si="10"/>
        <v>2.1615249999999993</v>
      </c>
      <c r="K331">
        <f t="shared" si="10"/>
        <v>8.6688029999999685</v>
      </c>
    </row>
    <row r="332" spans="1:11" x14ac:dyDescent="0.2">
      <c r="A332" s="1">
        <v>331</v>
      </c>
      <c r="B332" s="23" t="s">
        <v>353</v>
      </c>
      <c r="C332" s="20">
        <v>3</v>
      </c>
      <c r="D332" s="1">
        <v>-19.424364000000001</v>
      </c>
      <c r="E332" s="1">
        <v>-10.024005000000001</v>
      </c>
      <c r="F332" s="1">
        <v>428.288207</v>
      </c>
      <c r="H332" s="6">
        <v>5.0846499999999999</v>
      </c>
      <c r="I332">
        <f t="shared" si="10"/>
        <v>8.2732759999999992</v>
      </c>
      <c r="J332">
        <f t="shared" si="10"/>
        <v>4.813146999999999</v>
      </c>
      <c r="K332">
        <f t="shared" si="10"/>
        <v>12.018876999999975</v>
      </c>
    </row>
    <row r="333" spans="1:11" x14ac:dyDescent="0.2">
      <c r="A333" s="1">
        <v>332</v>
      </c>
      <c r="B333" s="23" t="s">
        <v>354</v>
      </c>
      <c r="C333" s="20">
        <v>3</v>
      </c>
      <c r="D333" s="1">
        <v>-18.356437</v>
      </c>
      <c r="E333" s="1">
        <v>-8.5752059999999997</v>
      </c>
      <c r="F333" s="1">
        <v>428.72627499999999</v>
      </c>
      <c r="H333" s="6">
        <v>5.0955830000000004</v>
      </c>
      <c r="I333">
        <f t="shared" si="10"/>
        <v>9.3412030000000001</v>
      </c>
      <c r="J333">
        <f t="shared" si="10"/>
        <v>6.261946</v>
      </c>
      <c r="K333">
        <f t="shared" si="10"/>
        <v>12.456944999999962</v>
      </c>
    </row>
    <row r="334" spans="1:11" x14ac:dyDescent="0.2">
      <c r="A334" s="1">
        <v>333</v>
      </c>
      <c r="B334" s="23" t="s">
        <v>355</v>
      </c>
      <c r="C334" s="20">
        <v>3</v>
      </c>
      <c r="D334" s="1">
        <v>-20.512899999999998</v>
      </c>
      <c r="E334" s="1">
        <v>-8.3368000000000002</v>
      </c>
      <c r="F334" s="1">
        <v>423.78344800000002</v>
      </c>
      <c r="H334" s="6">
        <v>5.5564710000000002</v>
      </c>
      <c r="I334">
        <f t="shared" si="10"/>
        <v>7.1847400000000015</v>
      </c>
      <c r="J334">
        <f t="shared" si="10"/>
        <v>6.5003519999999995</v>
      </c>
      <c r="K334">
        <f t="shared" si="10"/>
        <v>7.5141179999999963</v>
      </c>
    </row>
    <row r="335" spans="1:11" x14ac:dyDescent="0.2">
      <c r="A335" s="1">
        <v>334</v>
      </c>
      <c r="B335" s="23" t="s">
        <v>356</v>
      </c>
      <c r="C335" s="20">
        <v>3</v>
      </c>
      <c r="D335" s="1">
        <v>-24.086988999999999</v>
      </c>
      <c r="E335" s="1">
        <v>-11.128273999999999</v>
      </c>
      <c r="F335" s="1">
        <v>423.74487199999999</v>
      </c>
      <c r="H335" s="6">
        <v>4.1460280000000003</v>
      </c>
      <c r="I335">
        <f t="shared" si="10"/>
        <v>3.6106510000000007</v>
      </c>
      <c r="J335">
        <f t="shared" si="10"/>
        <v>3.7088780000000003</v>
      </c>
      <c r="K335">
        <f t="shared" si="10"/>
        <v>7.4755419999999617</v>
      </c>
    </row>
    <row r="336" spans="1:11" x14ac:dyDescent="0.2">
      <c r="A336" s="1">
        <v>335</v>
      </c>
      <c r="B336" s="23" t="s">
        <v>357</v>
      </c>
      <c r="C336" s="20">
        <v>3</v>
      </c>
      <c r="D336" s="1">
        <v>-20.769931</v>
      </c>
      <c r="E336" s="1">
        <v>-12.617203999999999</v>
      </c>
      <c r="F336" s="1">
        <v>424.94636300000002</v>
      </c>
      <c r="H336" s="6">
        <v>4.5070959999999998</v>
      </c>
      <c r="I336">
        <f t="shared" si="10"/>
        <v>6.9277090000000001</v>
      </c>
      <c r="J336">
        <f t="shared" si="10"/>
        <v>2.2199480000000005</v>
      </c>
      <c r="K336">
        <f t="shared" si="10"/>
        <v>8.6770329999999944</v>
      </c>
    </row>
    <row r="337" spans="1:11" x14ac:dyDescent="0.2">
      <c r="A337" s="1">
        <v>336</v>
      </c>
      <c r="B337" s="23" t="s">
        <v>358</v>
      </c>
      <c r="C337" s="20">
        <v>3</v>
      </c>
      <c r="D337" s="1">
        <v>-22.552106999999999</v>
      </c>
      <c r="E337" s="1">
        <v>-11.337071999999999</v>
      </c>
      <c r="F337" s="1">
        <v>426.12484999999998</v>
      </c>
      <c r="H337" s="6">
        <v>2.7766259999999998</v>
      </c>
      <c r="I337">
        <f t="shared" si="10"/>
        <v>5.1455330000000004</v>
      </c>
      <c r="J337">
        <f t="shared" si="10"/>
        <v>3.5000800000000005</v>
      </c>
      <c r="K337">
        <f t="shared" si="10"/>
        <v>9.8555199999999559</v>
      </c>
    </row>
    <row r="338" spans="1:11" x14ac:dyDescent="0.2">
      <c r="A338" s="1">
        <v>337</v>
      </c>
      <c r="B338" s="23" t="s">
        <v>359</v>
      </c>
      <c r="C338" s="20">
        <v>3</v>
      </c>
      <c r="D338" s="1">
        <v>-20.070520999999999</v>
      </c>
      <c r="E338" s="1">
        <v>-11.457216000000001</v>
      </c>
      <c r="F338" s="1">
        <v>430.08156300000002</v>
      </c>
      <c r="H338" s="6">
        <v>4.6727819999999998</v>
      </c>
      <c r="I338">
        <f t="shared" si="10"/>
        <v>7.6271190000000004</v>
      </c>
      <c r="J338">
        <f t="shared" si="10"/>
        <v>3.3799359999999989</v>
      </c>
      <c r="K338">
        <f t="shared" si="10"/>
        <v>13.812232999999992</v>
      </c>
    </row>
    <row r="339" spans="1:11" x14ac:dyDescent="0.2">
      <c r="A339" s="1">
        <v>338</v>
      </c>
      <c r="B339" s="23" t="s">
        <v>360</v>
      </c>
      <c r="C339" s="20">
        <v>3</v>
      </c>
      <c r="D339" s="1">
        <v>-20.163340000000002</v>
      </c>
      <c r="E339" s="1">
        <v>-10.417700999999999</v>
      </c>
      <c r="F339" s="1">
        <v>425.10049600000002</v>
      </c>
      <c r="H339" s="6">
        <v>4.376201</v>
      </c>
      <c r="I339">
        <f t="shared" si="10"/>
        <v>7.5342999999999982</v>
      </c>
      <c r="J339">
        <f t="shared" si="10"/>
        <v>4.4194510000000005</v>
      </c>
      <c r="K339">
        <f t="shared" si="10"/>
        <v>8.8311659999999961</v>
      </c>
    </row>
    <row r="340" spans="1:11" x14ac:dyDescent="0.2">
      <c r="A340" s="1">
        <v>339</v>
      </c>
      <c r="B340" s="23" t="s">
        <v>361</v>
      </c>
      <c r="C340" s="20">
        <v>3</v>
      </c>
      <c r="D340" s="1">
        <v>-22.073999000000001</v>
      </c>
      <c r="E340" s="1">
        <v>-12.900012</v>
      </c>
      <c r="F340" s="1">
        <v>425.08668599999999</v>
      </c>
      <c r="H340" s="6">
        <v>4.7421550000000003</v>
      </c>
      <c r="I340">
        <f t="shared" si="10"/>
        <v>5.6236409999999992</v>
      </c>
      <c r="J340">
        <f t="shared" si="10"/>
        <v>1.9371399999999994</v>
      </c>
      <c r="K340">
        <f t="shared" si="10"/>
        <v>8.8173559999999611</v>
      </c>
    </row>
    <row r="341" spans="1:11" x14ac:dyDescent="0.2">
      <c r="A341" s="1">
        <v>340</v>
      </c>
      <c r="B341" s="23" t="s">
        <v>362</v>
      </c>
      <c r="C341" s="20">
        <v>3</v>
      </c>
      <c r="D341" s="1">
        <v>-22.883545999999999</v>
      </c>
      <c r="E341" s="1">
        <v>-12.506868000000001</v>
      </c>
      <c r="F341" s="1">
        <v>425.03062199999999</v>
      </c>
      <c r="H341" s="6">
        <v>4.3009060000000003</v>
      </c>
      <c r="I341">
        <f t="shared" si="10"/>
        <v>4.8140940000000008</v>
      </c>
      <c r="J341">
        <f t="shared" si="10"/>
        <v>2.3302839999999989</v>
      </c>
      <c r="K341">
        <f t="shared" si="10"/>
        <v>8.761291999999969</v>
      </c>
    </row>
    <row r="342" spans="1:11" x14ac:dyDescent="0.2">
      <c r="A342" s="1">
        <v>341</v>
      </c>
      <c r="B342" s="23" t="s">
        <v>363</v>
      </c>
      <c r="C342" s="20">
        <v>3</v>
      </c>
      <c r="D342" s="1">
        <v>-21.035993999999999</v>
      </c>
      <c r="E342" s="1">
        <v>-10.996729999999999</v>
      </c>
      <c r="F342" s="1">
        <v>424.79193500000002</v>
      </c>
      <c r="H342" s="6">
        <v>3.6446170000000002</v>
      </c>
      <c r="I342">
        <f t="shared" si="10"/>
        <v>6.6616460000000011</v>
      </c>
      <c r="J342">
        <f t="shared" si="10"/>
        <v>3.8404220000000002</v>
      </c>
      <c r="K342">
        <f t="shared" si="10"/>
        <v>8.5226049999999987</v>
      </c>
    </row>
    <row r="343" spans="1:11" x14ac:dyDescent="0.2">
      <c r="A343" s="1">
        <v>342</v>
      </c>
      <c r="B343" s="23" t="s">
        <v>364</v>
      </c>
      <c r="C343" s="20">
        <v>3</v>
      </c>
      <c r="D343" s="1">
        <v>-18.567321</v>
      </c>
      <c r="E343" s="1">
        <v>-8.2462759999999999</v>
      </c>
      <c r="F343" s="1">
        <v>430.56123400000001</v>
      </c>
      <c r="H343" s="6">
        <v>2.8796379999999999</v>
      </c>
      <c r="I343">
        <f t="shared" si="10"/>
        <v>9.1303190000000001</v>
      </c>
      <c r="J343">
        <f t="shared" si="10"/>
        <v>6.5908759999999997</v>
      </c>
      <c r="K343">
        <f t="shared" si="10"/>
        <v>14.291903999999988</v>
      </c>
    </row>
    <row r="344" spans="1:11" x14ac:dyDescent="0.2">
      <c r="A344" s="1">
        <v>343</v>
      </c>
      <c r="B344" s="23" t="s">
        <v>365</v>
      </c>
      <c r="C344" s="20">
        <v>3</v>
      </c>
      <c r="D344" s="1">
        <v>-22.511379000000002</v>
      </c>
      <c r="E344" s="1">
        <v>-11.716900000000001</v>
      </c>
      <c r="F344" s="1">
        <v>424.819729</v>
      </c>
      <c r="H344" s="6">
        <v>2.8745949999999998</v>
      </c>
      <c r="I344">
        <f t="shared" si="10"/>
        <v>5.1862609999999982</v>
      </c>
      <c r="J344">
        <f t="shared" si="10"/>
        <v>3.1202519999999989</v>
      </c>
      <c r="K344">
        <f t="shared" si="10"/>
        <v>8.5503989999999703</v>
      </c>
    </row>
    <row r="345" spans="1:11" x14ac:dyDescent="0.2">
      <c r="A345" s="1">
        <v>344</v>
      </c>
      <c r="B345" s="23" t="s">
        <v>366</v>
      </c>
      <c r="C345" s="20">
        <v>3</v>
      </c>
      <c r="D345" s="1">
        <v>-21.177389999999999</v>
      </c>
      <c r="E345" s="1">
        <v>-11.888576</v>
      </c>
      <c r="F345" s="1">
        <v>425.41222399999998</v>
      </c>
      <c r="H345" s="6">
        <v>4.3881839999999999</v>
      </c>
      <c r="I345">
        <f t="shared" si="10"/>
        <v>6.5202500000000008</v>
      </c>
      <c r="J345">
        <f t="shared" si="10"/>
        <v>2.9485759999999992</v>
      </c>
      <c r="K345">
        <f t="shared" si="10"/>
        <v>9.1428939999999557</v>
      </c>
    </row>
    <row r="346" spans="1:11" x14ac:dyDescent="0.2">
      <c r="A346" s="1">
        <v>345</v>
      </c>
      <c r="B346" s="23" t="s">
        <v>367</v>
      </c>
      <c r="C346" s="20">
        <v>3</v>
      </c>
      <c r="D346" s="1">
        <v>-19.736011000000001</v>
      </c>
      <c r="E346" s="1">
        <v>-9.6286749999999994</v>
      </c>
      <c r="F346" s="1">
        <v>429.09182199999998</v>
      </c>
      <c r="H346" s="6">
        <v>5.795509</v>
      </c>
      <c r="I346">
        <f t="shared" si="10"/>
        <v>7.9616289999999985</v>
      </c>
      <c r="J346">
        <f t="shared" si="10"/>
        <v>5.2084770000000002</v>
      </c>
      <c r="K346">
        <f t="shared" si="10"/>
        <v>12.822491999999954</v>
      </c>
    </row>
    <row r="347" spans="1:11" x14ac:dyDescent="0.2">
      <c r="A347" s="1">
        <v>346</v>
      </c>
      <c r="B347" s="23" t="s">
        <v>368</v>
      </c>
      <c r="C347" s="20">
        <v>3</v>
      </c>
      <c r="D347" s="1">
        <v>-16.591787</v>
      </c>
      <c r="E347" s="1">
        <v>-7.5135199999999998</v>
      </c>
      <c r="F347" s="1">
        <v>430.14170100000001</v>
      </c>
      <c r="H347" s="6">
        <v>4.912242</v>
      </c>
      <c r="I347">
        <f t="shared" si="10"/>
        <v>11.105853</v>
      </c>
      <c r="J347">
        <f t="shared" si="10"/>
        <v>7.3236319999999999</v>
      </c>
      <c r="K347">
        <f t="shared" si="10"/>
        <v>13.872370999999987</v>
      </c>
    </row>
    <row r="348" spans="1:11" x14ac:dyDescent="0.2">
      <c r="A348" s="1">
        <v>347</v>
      </c>
      <c r="B348" s="24" t="s">
        <v>369</v>
      </c>
      <c r="C348" s="20">
        <v>4</v>
      </c>
      <c r="D348" s="1">
        <v>-16.781846999999999</v>
      </c>
      <c r="E348" s="1">
        <v>-10.599689</v>
      </c>
      <c r="F348" s="1">
        <v>432.99335300000001</v>
      </c>
      <c r="H348" s="6">
        <v>6.6476139999999999</v>
      </c>
      <c r="I348">
        <f t="shared" si="10"/>
        <v>10.915793000000001</v>
      </c>
      <c r="J348">
        <f t="shared" si="10"/>
        <v>4.237463</v>
      </c>
      <c r="K348">
        <f t="shared" si="10"/>
        <v>16.724022999999988</v>
      </c>
    </row>
    <row r="349" spans="1:11" x14ac:dyDescent="0.2">
      <c r="A349" s="1">
        <v>348</v>
      </c>
      <c r="B349" s="24" t="s">
        <v>370</v>
      </c>
      <c r="C349" s="20">
        <v>4</v>
      </c>
      <c r="D349" s="1">
        <v>-13.727159</v>
      </c>
      <c r="E349" s="1">
        <v>-5.818117</v>
      </c>
      <c r="F349" s="1">
        <v>433.00215700000001</v>
      </c>
      <c r="H349" s="6">
        <v>6.6450139999999998</v>
      </c>
      <c r="I349">
        <f t="shared" si="10"/>
        <v>13.970480999999999</v>
      </c>
      <c r="J349">
        <f t="shared" si="10"/>
        <v>9.0190349999999988</v>
      </c>
      <c r="K349">
        <f t="shared" si="10"/>
        <v>16.732826999999986</v>
      </c>
    </row>
    <row r="350" spans="1:11" x14ac:dyDescent="0.2">
      <c r="A350" s="1">
        <v>349</v>
      </c>
      <c r="B350" s="24" t="s">
        <v>371</v>
      </c>
      <c r="C350" s="20">
        <v>4</v>
      </c>
      <c r="D350" s="1">
        <v>-19.524984</v>
      </c>
      <c r="E350" s="1">
        <v>-9.2681159999999991</v>
      </c>
      <c r="F350" s="1">
        <v>427.436984</v>
      </c>
      <c r="H350" s="6">
        <v>6.4850940000000001</v>
      </c>
      <c r="I350">
        <f t="shared" si="10"/>
        <v>8.1726559999999999</v>
      </c>
      <c r="J350">
        <f t="shared" si="10"/>
        <v>5.5690360000000005</v>
      </c>
      <c r="K350">
        <f t="shared" si="10"/>
        <v>11.16765399999997</v>
      </c>
    </row>
    <row r="351" spans="1:11" x14ac:dyDescent="0.2">
      <c r="A351" s="1">
        <v>350</v>
      </c>
      <c r="B351" s="24" t="s">
        <v>372</v>
      </c>
      <c r="C351" s="20">
        <v>4</v>
      </c>
      <c r="D351" s="1">
        <v>-13.876193000000001</v>
      </c>
      <c r="E351" s="1">
        <v>-7.303604</v>
      </c>
      <c r="F351" s="1">
        <v>431.01586700000001</v>
      </c>
      <c r="H351" s="6">
        <v>6.4842490000000002</v>
      </c>
      <c r="I351">
        <f t="shared" si="10"/>
        <v>13.821446999999999</v>
      </c>
      <c r="J351">
        <f t="shared" si="10"/>
        <v>7.5335479999999997</v>
      </c>
      <c r="K351">
        <f t="shared" si="10"/>
        <v>14.746536999999989</v>
      </c>
    </row>
    <row r="352" spans="1:11" x14ac:dyDescent="0.2">
      <c r="A352" s="1">
        <v>351</v>
      </c>
      <c r="B352" s="24" t="s">
        <v>373</v>
      </c>
      <c r="C352" s="20">
        <v>4</v>
      </c>
      <c r="D352" s="1">
        <v>-14.620915</v>
      </c>
      <c r="E352" s="1">
        <v>-9.566751</v>
      </c>
      <c r="F352" s="1">
        <v>433.74927000000002</v>
      </c>
      <c r="H352" s="6">
        <v>6.4731880000000004</v>
      </c>
      <c r="I352">
        <f t="shared" si="10"/>
        <v>13.076725</v>
      </c>
      <c r="J352">
        <f t="shared" si="10"/>
        <v>5.2704009999999997</v>
      </c>
      <c r="K352">
        <f t="shared" si="10"/>
        <v>17.479939999999999</v>
      </c>
    </row>
    <row r="353" spans="1:11" x14ac:dyDescent="0.2">
      <c r="A353" s="1">
        <v>352</v>
      </c>
      <c r="B353" s="24" t="s">
        <v>374</v>
      </c>
      <c r="C353" s="20">
        <v>4</v>
      </c>
      <c r="D353" s="1">
        <v>-16.095918000000001</v>
      </c>
      <c r="E353" s="1">
        <v>-8.8420570000000005</v>
      </c>
      <c r="F353" s="1">
        <v>433.99775399999999</v>
      </c>
      <c r="H353" s="6">
        <v>6.4681949999999997</v>
      </c>
      <c r="I353">
        <f t="shared" si="10"/>
        <v>11.601721999999999</v>
      </c>
      <c r="J353">
        <f t="shared" si="10"/>
        <v>5.9950949999999992</v>
      </c>
      <c r="K353">
        <f t="shared" si="10"/>
        <v>17.728423999999961</v>
      </c>
    </row>
    <row r="354" spans="1:11" x14ac:dyDescent="0.2">
      <c r="A354" s="1">
        <v>353</v>
      </c>
      <c r="B354" s="24" t="s">
        <v>375</v>
      </c>
      <c r="C354" s="20">
        <v>4</v>
      </c>
      <c r="D354" s="1">
        <v>-16.041627999999999</v>
      </c>
      <c r="E354" s="1">
        <v>-6.7325039999999996</v>
      </c>
      <c r="F354" s="1">
        <v>429.160349</v>
      </c>
      <c r="H354" s="6">
        <v>6.4636459999999998</v>
      </c>
      <c r="I354">
        <f t="shared" si="10"/>
        <v>11.656012</v>
      </c>
      <c r="J354">
        <f t="shared" si="10"/>
        <v>8.104648000000001</v>
      </c>
      <c r="K354">
        <f t="shared" si="10"/>
        <v>12.891018999999972</v>
      </c>
    </row>
    <row r="355" spans="1:11" x14ac:dyDescent="0.2">
      <c r="A355" s="1">
        <v>354</v>
      </c>
      <c r="B355" s="24" t="s">
        <v>376</v>
      </c>
      <c r="C355" s="20">
        <v>4</v>
      </c>
      <c r="D355" s="1">
        <v>-17.067632</v>
      </c>
      <c r="E355" s="1">
        <v>-11.379704</v>
      </c>
      <c r="F355" s="1">
        <v>432.109216</v>
      </c>
      <c r="H355" s="6">
        <v>6.4295429999999998</v>
      </c>
      <c r="I355">
        <f t="shared" si="10"/>
        <v>10.630008</v>
      </c>
      <c r="J355">
        <f t="shared" si="10"/>
        <v>3.4574479999999994</v>
      </c>
      <c r="K355">
        <f t="shared" si="10"/>
        <v>15.839885999999979</v>
      </c>
    </row>
    <row r="356" spans="1:11" x14ac:dyDescent="0.2">
      <c r="A356" s="1">
        <v>355</v>
      </c>
      <c r="B356" s="24" t="s">
        <v>377</v>
      </c>
      <c r="C356" s="20">
        <v>4</v>
      </c>
      <c r="D356" s="1">
        <v>-13.508273000000001</v>
      </c>
      <c r="E356" s="1">
        <v>-5.6787419999999997</v>
      </c>
      <c r="F356" s="1">
        <v>432.08420599999999</v>
      </c>
      <c r="H356" s="6">
        <v>6.4254119999999997</v>
      </c>
      <c r="I356">
        <f t="shared" si="10"/>
        <v>14.189366999999999</v>
      </c>
      <c r="J356">
        <f t="shared" si="10"/>
        <v>9.1584099999999999</v>
      </c>
      <c r="K356">
        <f t="shared" si="10"/>
        <v>15.81487599999997</v>
      </c>
    </row>
    <row r="357" spans="1:11" x14ac:dyDescent="0.2">
      <c r="A357" s="1">
        <v>356</v>
      </c>
      <c r="B357" s="24" t="s">
        <v>378</v>
      </c>
      <c r="C357" s="20">
        <v>4</v>
      </c>
      <c r="D357" s="1">
        <v>-14.363298</v>
      </c>
      <c r="E357" s="1">
        <v>-6.6788530000000002</v>
      </c>
      <c r="F357" s="1">
        <v>433.96380399999998</v>
      </c>
      <c r="H357" s="6">
        <v>6.4144439999999996</v>
      </c>
      <c r="I357">
        <f t="shared" si="10"/>
        <v>13.334341999999999</v>
      </c>
      <c r="J357">
        <f t="shared" si="10"/>
        <v>8.1582989999999995</v>
      </c>
      <c r="K357">
        <f t="shared" si="10"/>
        <v>17.694473999999957</v>
      </c>
    </row>
    <row r="358" spans="1:11" x14ac:dyDescent="0.2">
      <c r="A358" s="1">
        <v>357</v>
      </c>
      <c r="B358" s="24" t="s">
        <v>379</v>
      </c>
      <c r="C358" s="20">
        <v>4</v>
      </c>
      <c r="D358" s="1">
        <v>-14.402429</v>
      </c>
      <c r="E358" s="1">
        <v>-6.8976129999999998</v>
      </c>
      <c r="F358" s="1">
        <v>433.12760700000001</v>
      </c>
      <c r="H358" s="6">
        <v>6.3889259999999997</v>
      </c>
      <c r="I358">
        <f t="shared" si="10"/>
        <v>13.295211</v>
      </c>
      <c r="J358">
        <f t="shared" si="10"/>
        <v>7.9395389999999999</v>
      </c>
      <c r="K358">
        <f t="shared" si="10"/>
        <v>16.858276999999987</v>
      </c>
    </row>
    <row r="359" spans="1:11" x14ac:dyDescent="0.2">
      <c r="A359" s="1">
        <v>358</v>
      </c>
      <c r="B359" s="24" t="s">
        <v>380</v>
      </c>
      <c r="C359" s="20">
        <v>4</v>
      </c>
      <c r="D359" s="1">
        <v>-14.533471</v>
      </c>
      <c r="E359" s="1">
        <v>-6.9839630000000001</v>
      </c>
      <c r="F359" s="1">
        <v>433.46437400000002</v>
      </c>
      <c r="H359" s="6">
        <v>6.2970199999999998</v>
      </c>
      <c r="I359">
        <f t="shared" si="10"/>
        <v>13.164168999999999</v>
      </c>
      <c r="J359">
        <f t="shared" si="10"/>
        <v>7.8531889999999995</v>
      </c>
      <c r="K359">
        <f t="shared" si="10"/>
        <v>17.195043999999996</v>
      </c>
    </row>
    <row r="360" spans="1:11" x14ac:dyDescent="0.2">
      <c r="A360" s="1">
        <v>359</v>
      </c>
      <c r="B360" s="24" t="s">
        <v>381</v>
      </c>
      <c r="C360" s="20">
        <v>4</v>
      </c>
      <c r="D360" s="1">
        <v>-19.671372000000002</v>
      </c>
      <c r="E360" s="1">
        <v>-10.716523</v>
      </c>
      <c r="F360" s="1">
        <v>428.19722000000002</v>
      </c>
      <c r="H360" s="6">
        <v>6.2773849999999998</v>
      </c>
      <c r="I360">
        <f t="shared" si="10"/>
        <v>8.0262679999999982</v>
      </c>
      <c r="J360">
        <f t="shared" si="10"/>
        <v>4.1206289999999992</v>
      </c>
      <c r="K360">
        <f t="shared" si="10"/>
        <v>11.927889999999991</v>
      </c>
    </row>
    <row r="361" spans="1:11" x14ac:dyDescent="0.2">
      <c r="A361" s="1">
        <v>360</v>
      </c>
      <c r="B361" s="24" t="s">
        <v>382</v>
      </c>
      <c r="C361" s="20">
        <v>4</v>
      </c>
      <c r="D361" s="1">
        <v>-17.163018000000001</v>
      </c>
      <c r="E361" s="1">
        <v>-9.9487830000000006</v>
      </c>
      <c r="F361" s="1">
        <v>433.20773400000002</v>
      </c>
      <c r="H361" s="6">
        <v>6.2666849999999998</v>
      </c>
      <c r="I361">
        <f t="shared" si="10"/>
        <v>10.534621999999999</v>
      </c>
      <c r="J361">
        <f t="shared" si="10"/>
        <v>4.8883689999999991</v>
      </c>
      <c r="K361">
        <f t="shared" si="10"/>
        <v>16.938403999999991</v>
      </c>
    </row>
    <row r="362" spans="1:11" x14ac:dyDescent="0.2">
      <c r="A362" s="1">
        <v>361</v>
      </c>
      <c r="B362" s="24" t="s">
        <v>383</v>
      </c>
      <c r="C362" s="20">
        <v>4</v>
      </c>
      <c r="D362" s="1">
        <v>-16.615566000000001</v>
      </c>
      <c r="E362" s="1">
        <v>-10.030343</v>
      </c>
      <c r="F362" s="1">
        <v>432.00859700000001</v>
      </c>
      <c r="H362" s="6">
        <v>6.2536199999999997</v>
      </c>
      <c r="I362">
        <f t="shared" si="10"/>
        <v>11.082073999999999</v>
      </c>
      <c r="J362">
        <f t="shared" si="10"/>
        <v>4.8068089999999994</v>
      </c>
      <c r="K362">
        <f t="shared" si="10"/>
        <v>15.739266999999984</v>
      </c>
    </row>
    <row r="363" spans="1:11" x14ac:dyDescent="0.2">
      <c r="A363" s="1">
        <v>362</v>
      </c>
      <c r="B363" s="24" t="s">
        <v>384</v>
      </c>
      <c r="C363" s="20">
        <v>4</v>
      </c>
      <c r="D363" s="1">
        <v>-16.373515999999999</v>
      </c>
      <c r="E363" s="1">
        <v>-10.983703</v>
      </c>
      <c r="F363" s="1">
        <v>432.32023600000002</v>
      </c>
      <c r="H363" s="6">
        <v>6.1985409999999996</v>
      </c>
      <c r="I363">
        <f t="shared" si="10"/>
        <v>11.324124000000001</v>
      </c>
      <c r="J363">
        <f t="shared" si="10"/>
        <v>3.8534489999999995</v>
      </c>
      <c r="K363">
        <f t="shared" si="10"/>
        <v>16.050905999999998</v>
      </c>
    </row>
    <row r="364" spans="1:11" x14ac:dyDescent="0.2">
      <c r="A364" s="1">
        <v>363</v>
      </c>
      <c r="B364" s="24" t="s">
        <v>385</v>
      </c>
      <c r="C364" s="20">
        <v>4</v>
      </c>
      <c r="D364" s="1">
        <v>-20.660539</v>
      </c>
      <c r="E364" s="1">
        <v>-8.5729000000000006</v>
      </c>
      <c r="F364" s="1">
        <v>428.92452100000003</v>
      </c>
      <c r="H364" s="6">
        <v>6.1494739999999997</v>
      </c>
      <c r="I364">
        <f t="shared" si="10"/>
        <v>7.0371009999999998</v>
      </c>
      <c r="J364">
        <f t="shared" si="10"/>
        <v>6.264251999999999</v>
      </c>
      <c r="K364">
        <f t="shared" si="10"/>
        <v>12.655191000000002</v>
      </c>
    </row>
    <row r="365" spans="1:11" x14ac:dyDescent="0.2">
      <c r="A365" s="1">
        <v>364</v>
      </c>
      <c r="B365" s="24" t="s">
        <v>386</v>
      </c>
      <c r="C365" s="20">
        <v>4</v>
      </c>
      <c r="D365" s="1">
        <v>-14.951174999999999</v>
      </c>
      <c r="E365" s="1">
        <v>-6.5288719999999998</v>
      </c>
      <c r="F365" s="1">
        <v>431.04152199999999</v>
      </c>
      <c r="H365" s="6">
        <v>6.145289</v>
      </c>
      <c r="I365">
        <f t="shared" si="10"/>
        <v>12.746465000000001</v>
      </c>
      <c r="J365">
        <f t="shared" si="10"/>
        <v>8.3082799999999999</v>
      </c>
      <c r="K365">
        <f t="shared" si="10"/>
        <v>14.772191999999961</v>
      </c>
    </row>
    <row r="366" spans="1:11" x14ac:dyDescent="0.2">
      <c r="A366" s="1">
        <v>365</v>
      </c>
      <c r="B366" s="24" t="s">
        <v>387</v>
      </c>
      <c r="C366" s="20">
        <v>4</v>
      </c>
      <c r="D366" s="1">
        <v>-11.783739000000001</v>
      </c>
      <c r="E366" s="1">
        <v>-6.7918719999999997</v>
      </c>
      <c r="F366" s="1">
        <v>432.128083</v>
      </c>
      <c r="H366" s="6">
        <v>6.1298450000000004</v>
      </c>
      <c r="I366">
        <f t="shared" si="10"/>
        <v>15.913900999999999</v>
      </c>
      <c r="J366">
        <f t="shared" si="10"/>
        <v>8.04528</v>
      </c>
      <c r="K366">
        <f t="shared" si="10"/>
        <v>15.858752999999979</v>
      </c>
    </row>
    <row r="367" spans="1:11" x14ac:dyDescent="0.2">
      <c r="A367" s="1">
        <v>366</v>
      </c>
      <c r="B367" s="24" t="s">
        <v>388</v>
      </c>
      <c r="C367" s="20">
        <v>4</v>
      </c>
      <c r="D367" s="1">
        <v>-20.137335</v>
      </c>
      <c r="E367" s="1">
        <v>-12.547732999999999</v>
      </c>
      <c r="F367" s="1">
        <v>432.40385600000002</v>
      </c>
      <c r="H367" s="6">
        <v>6.0766939999999998</v>
      </c>
      <c r="I367">
        <f t="shared" si="10"/>
        <v>7.5603049999999996</v>
      </c>
      <c r="J367">
        <f t="shared" si="10"/>
        <v>2.2894190000000005</v>
      </c>
      <c r="K367">
        <f t="shared" si="10"/>
        <v>16.134525999999994</v>
      </c>
    </row>
    <row r="368" spans="1:11" x14ac:dyDescent="0.2">
      <c r="A368" s="1">
        <v>367</v>
      </c>
      <c r="B368" s="24" t="s">
        <v>389</v>
      </c>
      <c r="C368" s="20">
        <v>4</v>
      </c>
      <c r="D368" s="1">
        <v>-17.266083999999999</v>
      </c>
      <c r="E368" s="1">
        <v>-10.642523000000001</v>
      </c>
      <c r="F368" s="1">
        <v>427.64353999999997</v>
      </c>
      <c r="H368" s="6">
        <v>6.0042460000000002</v>
      </c>
      <c r="I368">
        <f t="shared" si="10"/>
        <v>10.431556</v>
      </c>
      <c r="J368">
        <f t="shared" si="10"/>
        <v>4.1946289999999991</v>
      </c>
      <c r="K368">
        <f t="shared" si="10"/>
        <v>11.374209999999948</v>
      </c>
    </row>
    <row r="369" spans="1:11" x14ac:dyDescent="0.2">
      <c r="A369" s="1">
        <v>368</v>
      </c>
      <c r="B369" s="24" t="s">
        <v>390</v>
      </c>
      <c r="C369" s="20">
        <v>4</v>
      </c>
      <c r="D369" s="1">
        <v>-15.358605000000001</v>
      </c>
      <c r="E369" s="1">
        <v>-8.2209830000000004</v>
      </c>
      <c r="F369" s="1">
        <v>432.989643</v>
      </c>
      <c r="H369" s="6">
        <v>5.9979630000000004</v>
      </c>
      <c r="I369">
        <f t="shared" si="10"/>
        <v>12.339034999999999</v>
      </c>
      <c r="J369">
        <f t="shared" si="10"/>
        <v>6.6161689999999993</v>
      </c>
      <c r="K369">
        <f t="shared" si="10"/>
        <v>16.720312999999976</v>
      </c>
    </row>
    <row r="370" spans="1:11" x14ac:dyDescent="0.2">
      <c r="A370" s="1">
        <v>369</v>
      </c>
      <c r="B370" s="24" t="s">
        <v>391</v>
      </c>
      <c r="C370" s="20">
        <v>4</v>
      </c>
      <c r="D370" s="1">
        <v>-20.279609000000001</v>
      </c>
      <c r="E370" s="1">
        <v>-11.167194</v>
      </c>
      <c r="F370" s="1">
        <v>428.06430399999999</v>
      </c>
      <c r="H370" s="6">
        <v>5.9721799999999998</v>
      </c>
      <c r="I370">
        <f t="shared" si="10"/>
        <v>7.4180309999999992</v>
      </c>
      <c r="J370">
        <f t="shared" si="10"/>
        <v>3.6699579999999994</v>
      </c>
      <c r="K370">
        <f t="shared" si="10"/>
        <v>11.794973999999968</v>
      </c>
    </row>
    <row r="371" spans="1:11" x14ac:dyDescent="0.2">
      <c r="A371" s="1">
        <v>370</v>
      </c>
      <c r="B371" s="24" t="s">
        <v>392</v>
      </c>
      <c r="C371" s="20">
        <v>4</v>
      </c>
      <c r="D371" s="1">
        <v>-15.681447</v>
      </c>
      <c r="E371" s="1">
        <v>-11.063905</v>
      </c>
      <c r="F371" s="1">
        <v>431.56798099999997</v>
      </c>
      <c r="H371" s="6">
        <v>5.9593179999999997</v>
      </c>
      <c r="I371">
        <f t="shared" si="10"/>
        <v>12.016192999999999</v>
      </c>
      <c r="J371">
        <f t="shared" si="10"/>
        <v>3.7732469999999996</v>
      </c>
      <c r="K371">
        <f t="shared" si="10"/>
        <v>15.29865099999995</v>
      </c>
    </row>
    <row r="372" spans="1:11" x14ac:dyDescent="0.2">
      <c r="A372" s="1">
        <v>371</v>
      </c>
      <c r="B372" s="24" t="s">
        <v>393</v>
      </c>
      <c r="C372" s="20">
        <v>4</v>
      </c>
      <c r="D372" s="1">
        <v>-19.012091000000002</v>
      </c>
      <c r="E372" s="1">
        <v>-11.674896</v>
      </c>
      <c r="F372" s="1">
        <v>429.36378000000002</v>
      </c>
      <c r="H372" s="6">
        <v>5.9085739999999998</v>
      </c>
      <c r="I372">
        <f t="shared" si="10"/>
        <v>8.6855489999999982</v>
      </c>
      <c r="J372">
        <f t="shared" si="10"/>
        <v>3.1622559999999993</v>
      </c>
      <c r="K372">
        <f t="shared" si="10"/>
        <v>13.094449999999995</v>
      </c>
    </row>
    <row r="373" spans="1:11" x14ac:dyDescent="0.2">
      <c r="A373" s="1">
        <v>372</v>
      </c>
      <c r="B373" s="24" t="s">
        <v>394</v>
      </c>
      <c r="C373" s="20">
        <v>4</v>
      </c>
      <c r="D373" s="1">
        <v>-19.147915999999999</v>
      </c>
      <c r="E373" s="1">
        <v>-10.398645999999999</v>
      </c>
      <c r="F373" s="1">
        <v>429.105952</v>
      </c>
      <c r="H373" s="6">
        <v>5.8416920000000001</v>
      </c>
      <c r="I373">
        <f t="shared" si="10"/>
        <v>8.5497240000000012</v>
      </c>
      <c r="J373">
        <f t="shared" si="10"/>
        <v>4.4385060000000003</v>
      </c>
      <c r="K373">
        <f t="shared" si="10"/>
        <v>12.836621999999977</v>
      </c>
    </row>
    <row r="374" spans="1:11" x14ac:dyDescent="0.2">
      <c r="A374" s="1">
        <v>373</v>
      </c>
      <c r="B374" s="24" t="s">
        <v>395</v>
      </c>
      <c r="C374" s="20">
        <v>4</v>
      </c>
      <c r="D374" s="1">
        <v>-20.246296000000001</v>
      </c>
      <c r="E374" s="1">
        <v>-10.601222</v>
      </c>
      <c r="F374" s="1">
        <v>428.95342599999998</v>
      </c>
      <c r="H374" s="6">
        <v>5.8150089999999999</v>
      </c>
      <c r="I374">
        <f t="shared" si="10"/>
        <v>7.4513439999999989</v>
      </c>
      <c r="J374">
        <f t="shared" si="10"/>
        <v>4.2359299999999998</v>
      </c>
      <c r="K374">
        <f t="shared" si="10"/>
        <v>12.684095999999954</v>
      </c>
    </row>
    <row r="375" spans="1:11" x14ac:dyDescent="0.2">
      <c r="A375" s="1">
        <v>374</v>
      </c>
      <c r="B375" s="24" t="s">
        <v>396</v>
      </c>
      <c r="C375" s="20">
        <v>4</v>
      </c>
      <c r="D375" s="1">
        <v>-14.23936</v>
      </c>
      <c r="E375" s="1">
        <v>-8.0130669999999995</v>
      </c>
      <c r="F375" s="1">
        <v>433.01068700000002</v>
      </c>
      <c r="H375" s="6">
        <v>5.7624339999999998</v>
      </c>
      <c r="I375">
        <f t="shared" si="10"/>
        <v>13.45828</v>
      </c>
      <c r="J375">
        <f t="shared" si="10"/>
        <v>6.8240850000000002</v>
      </c>
      <c r="K375">
        <f t="shared" si="10"/>
        <v>16.741356999999994</v>
      </c>
    </row>
    <row r="376" spans="1:11" x14ac:dyDescent="0.2">
      <c r="A376" s="1">
        <v>375</v>
      </c>
      <c r="B376" s="24" t="s">
        <v>397</v>
      </c>
      <c r="C376" s="20">
        <v>4</v>
      </c>
      <c r="D376" s="1">
        <v>-13.30204</v>
      </c>
      <c r="E376" s="1">
        <v>-9.6560249999999996</v>
      </c>
      <c r="F376" s="1">
        <v>432.07703099999998</v>
      </c>
      <c r="H376" s="6">
        <v>5.6806179999999999</v>
      </c>
      <c r="I376">
        <f t="shared" si="10"/>
        <v>14.3956</v>
      </c>
      <c r="J376">
        <f t="shared" si="10"/>
        <v>5.181127</v>
      </c>
      <c r="K376">
        <f t="shared" si="10"/>
        <v>15.807700999999952</v>
      </c>
    </row>
    <row r="377" spans="1:11" x14ac:dyDescent="0.2">
      <c r="A377" s="1">
        <v>376</v>
      </c>
      <c r="B377" s="24" t="s">
        <v>398</v>
      </c>
      <c r="C377" s="20">
        <v>4</v>
      </c>
      <c r="D377" s="1">
        <v>-16.785143999999999</v>
      </c>
      <c r="E377" s="1">
        <v>-9.526408</v>
      </c>
      <c r="F377" s="1">
        <v>429.38274699999999</v>
      </c>
      <c r="H377" s="6">
        <v>5.669937</v>
      </c>
      <c r="I377">
        <f t="shared" si="10"/>
        <v>10.912496000000001</v>
      </c>
      <c r="J377">
        <f t="shared" si="10"/>
        <v>5.3107439999999997</v>
      </c>
      <c r="K377">
        <f t="shared" si="10"/>
        <v>13.11341699999997</v>
      </c>
    </row>
    <row r="378" spans="1:11" x14ac:dyDescent="0.2">
      <c r="A378" s="1">
        <v>377</v>
      </c>
      <c r="B378" s="24" t="s">
        <v>399</v>
      </c>
      <c r="C378" s="20">
        <v>4</v>
      </c>
      <c r="D378" s="1">
        <v>-19.102664999999998</v>
      </c>
      <c r="E378" s="1">
        <v>-11.894261999999999</v>
      </c>
      <c r="F378" s="1">
        <v>432.56334900000002</v>
      </c>
      <c r="H378" s="6">
        <v>5.5535959999999998</v>
      </c>
      <c r="I378">
        <f t="shared" si="10"/>
        <v>8.5949750000000016</v>
      </c>
      <c r="J378">
        <f t="shared" si="10"/>
        <v>2.9428900000000002</v>
      </c>
      <c r="K378">
        <f t="shared" si="10"/>
        <v>16.294018999999992</v>
      </c>
    </row>
    <row r="379" spans="1:11" x14ac:dyDescent="0.2">
      <c r="A379" s="1">
        <v>378</v>
      </c>
      <c r="B379" s="24" t="s">
        <v>400</v>
      </c>
      <c r="C379" s="20">
        <v>4</v>
      </c>
      <c r="D379" s="1">
        <v>-18.500658999999999</v>
      </c>
      <c r="E379" s="1">
        <v>-10.278266</v>
      </c>
      <c r="F379" s="1">
        <v>428.12900000000002</v>
      </c>
      <c r="H379" s="6">
        <v>5.5378939999999997</v>
      </c>
      <c r="I379">
        <f t="shared" si="10"/>
        <v>9.196981000000001</v>
      </c>
      <c r="J379">
        <f t="shared" si="10"/>
        <v>4.5588859999999993</v>
      </c>
      <c r="K379">
        <f t="shared" si="10"/>
        <v>11.859669999999994</v>
      </c>
    </row>
    <row r="380" spans="1:11" x14ac:dyDescent="0.2">
      <c r="A380" s="1">
        <v>379</v>
      </c>
      <c r="B380" s="24" t="s">
        <v>401</v>
      </c>
      <c r="C380" s="20">
        <v>4</v>
      </c>
      <c r="D380" s="1">
        <v>-16.780177999999999</v>
      </c>
      <c r="E380" s="1">
        <v>-10.032012</v>
      </c>
      <c r="F380" s="1">
        <v>431.48710799999998</v>
      </c>
      <c r="H380" s="6">
        <v>5.5197640000000003</v>
      </c>
      <c r="I380">
        <f t="shared" si="10"/>
        <v>10.917462</v>
      </c>
      <c r="J380">
        <f t="shared" si="10"/>
        <v>4.8051399999999997</v>
      </c>
      <c r="K380">
        <f t="shared" si="10"/>
        <v>15.217777999999953</v>
      </c>
    </row>
    <row r="381" spans="1:11" x14ac:dyDescent="0.2">
      <c r="A381" s="1">
        <v>380</v>
      </c>
      <c r="B381" s="24" t="s">
        <v>402</v>
      </c>
      <c r="C381" s="20">
        <v>4</v>
      </c>
      <c r="D381" s="1">
        <v>-18.366178000000001</v>
      </c>
      <c r="E381" s="1">
        <v>-11.615259999999999</v>
      </c>
      <c r="F381" s="1">
        <v>431.90718900000002</v>
      </c>
      <c r="H381" s="6">
        <v>5.262181</v>
      </c>
      <c r="I381">
        <f t="shared" si="10"/>
        <v>9.3314619999999984</v>
      </c>
      <c r="J381">
        <f t="shared" si="10"/>
        <v>3.2218920000000004</v>
      </c>
      <c r="K381">
        <f t="shared" si="10"/>
        <v>15.637858999999992</v>
      </c>
    </row>
    <row r="382" spans="1:11" x14ac:dyDescent="0.2">
      <c r="A382" s="1">
        <v>381</v>
      </c>
      <c r="B382" s="24" t="s">
        <v>403</v>
      </c>
      <c r="C382" s="20">
        <v>4</v>
      </c>
      <c r="D382" s="1">
        <v>-14.353923999999999</v>
      </c>
      <c r="E382" s="1">
        <v>-9.2772699999999997</v>
      </c>
      <c r="F382" s="1">
        <v>432.89150899999999</v>
      </c>
      <c r="H382" s="6">
        <v>5.0915660000000003</v>
      </c>
      <c r="I382">
        <f t="shared" si="10"/>
        <v>13.343716000000001</v>
      </c>
      <c r="J382">
        <f t="shared" si="10"/>
        <v>5.559882</v>
      </c>
      <c r="K382">
        <f t="shared" si="10"/>
        <v>16.62217899999996</v>
      </c>
    </row>
    <row r="383" spans="1:11" x14ac:dyDescent="0.2">
      <c r="A383" s="1">
        <v>382</v>
      </c>
      <c r="B383" s="24" t="s">
        <v>404</v>
      </c>
      <c r="C383" s="20">
        <v>4</v>
      </c>
      <c r="D383" s="1">
        <v>-18.065258</v>
      </c>
      <c r="E383" s="1">
        <v>-9.3768089999999997</v>
      </c>
      <c r="F383" s="1">
        <v>429.54004800000001</v>
      </c>
      <c r="H383" s="6">
        <v>5.0829399999999998</v>
      </c>
      <c r="I383">
        <f t="shared" si="10"/>
        <v>9.6323819999999998</v>
      </c>
      <c r="J383">
        <f t="shared" si="10"/>
        <v>5.4603429999999999</v>
      </c>
      <c r="K383">
        <f t="shared" si="10"/>
        <v>13.270717999999988</v>
      </c>
    </row>
    <row r="384" spans="1:11" x14ac:dyDescent="0.2">
      <c r="A384" s="1">
        <v>383</v>
      </c>
      <c r="B384" s="24" t="s">
        <v>405</v>
      </c>
      <c r="C384" s="20">
        <v>4</v>
      </c>
      <c r="D384" s="1">
        <v>-12.531553000000001</v>
      </c>
      <c r="E384" s="1">
        <v>-6.3330260000000003</v>
      </c>
      <c r="F384" s="1">
        <v>432.98705899999999</v>
      </c>
      <c r="H384" s="6">
        <v>5.0769869999999999</v>
      </c>
      <c r="I384">
        <f t="shared" si="10"/>
        <v>15.166086999999999</v>
      </c>
      <c r="J384">
        <f t="shared" si="10"/>
        <v>8.5041259999999994</v>
      </c>
      <c r="K384">
        <f t="shared" si="10"/>
        <v>16.717728999999963</v>
      </c>
    </row>
    <row r="385" spans="1:11" x14ac:dyDescent="0.2">
      <c r="A385" s="1">
        <v>384</v>
      </c>
      <c r="B385" s="24" t="s">
        <v>406</v>
      </c>
      <c r="C385" s="20">
        <v>4</v>
      </c>
      <c r="D385" s="1">
        <v>-15.613432</v>
      </c>
      <c r="E385" s="1">
        <v>-7.1315359999999997</v>
      </c>
      <c r="F385" s="1">
        <v>433.40263499999998</v>
      </c>
      <c r="H385" s="6">
        <v>5.0518999999999998</v>
      </c>
      <c r="I385">
        <f t="shared" si="10"/>
        <v>12.084208</v>
      </c>
      <c r="J385">
        <f t="shared" si="10"/>
        <v>7.705616</v>
      </c>
      <c r="K385">
        <f t="shared" si="10"/>
        <v>17.13330499999995</v>
      </c>
    </row>
    <row r="386" spans="1:11" x14ac:dyDescent="0.2">
      <c r="A386" s="1">
        <v>385</v>
      </c>
      <c r="B386" s="24" t="s">
        <v>407</v>
      </c>
      <c r="C386" s="20">
        <v>4</v>
      </c>
      <c r="D386" s="1">
        <v>-19.771414</v>
      </c>
      <c r="E386" s="1">
        <v>-9.9951019999999993</v>
      </c>
      <c r="F386" s="1">
        <v>429.15844600000003</v>
      </c>
      <c r="H386" s="6">
        <v>5.0434130000000001</v>
      </c>
      <c r="I386">
        <f t="shared" si="10"/>
        <v>7.9262259999999998</v>
      </c>
      <c r="J386">
        <f t="shared" si="10"/>
        <v>4.8420500000000004</v>
      </c>
      <c r="K386">
        <f t="shared" si="10"/>
        <v>12.889116000000001</v>
      </c>
    </row>
    <row r="387" spans="1:11" x14ac:dyDescent="0.2">
      <c r="A387" s="1">
        <v>386</v>
      </c>
      <c r="B387" s="24" t="s">
        <v>408</v>
      </c>
      <c r="C387" s="20">
        <v>4</v>
      </c>
      <c r="D387" s="1">
        <v>-19.373642</v>
      </c>
      <c r="E387" s="1">
        <v>-10.022192</v>
      </c>
      <c r="F387" s="1">
        <v>429.26198699999998</v>
      </c>
      <c r="H387" s="6">
        <v>5.0379589999999999</v>
      </c>
      <c r="I387">
        <f t="shared" ref="I387:K450" si="11">D387-D$2</f>
        <v>8.3239979999999996</v>
      </c>
      <c r="J387">
        <f t="shared" si="11"/>
        <v>4.8149599999999992</v>
      </c>
      <c r="K387">
        <f t="shared" si="11"/>
        <v>12.992656999999951</v>
      </c>
    </row>
    <row r="388" spans="1:11" x14ac:dyDescent="0.2">
      <c r="A388" s="1">
        <v>387</v>
      </c>
      <c r="B388" s="24" t="s">
        <v>409</v>
      </c>
      <c r="C388" s="20">
        <v>4</v>
      </c>
      <c r="D388" s="1">
        <v>-13.879579</v>
      </c>
      <c r="E388" s="1">
        <v>-8.9455880000000008</v>
      </c>
      <c r="F388" s="1">
        <v>432.602779</v>
      </c>
      <c r="H388" s="6">
        <v>4.9886330000000001</v>
      </c>
      <c r="I388">
        <f t="shared" si="11"/>
        <v>13.818061</v>
      </c>
      <c r="J388">
        <f t="shared" si="11"/>
        <v>5.8915639999999989</v>
      </c>
      <c r="K388">
        <f t="shared" si="11"/>
        <v>16.333448999999973</v>
      </c>
    </row>
    <row r="389" spans="1:11" x14ac:dyDescent="0.2">
      <c r="A389" s="1">
        <v>388</v>
      </c>
      <c r="B389" s="24" t="s">
        <v>410</v>
      </c>
      <c r="C389" s="20">
        <v>4</v>
      </c>
      <c r="D389" s="1">
        <v>-15.494035</v>
      </c>
      <c r="E389" s="1">
        <v>-9.9696470000000001</v>
      </c>
      <c r="F389" s="1">
        <v>432.82147900000001</v>
      </c>
      <c r="H389" s="6">
        <v>4.9321640000000002</v>
      </c>
      <c r="I389">
        <f t="shared" si="11"/>
        <v>12.203605</v>
      </c>
      <c r="J389">
        <f t="shared" si="11"/>
        <v>4.8675049999999995</v>
      </c>
      <c r="K389">
        <f t="shared" si="11"/>
        <v>16.552148999999986</v>
      </c>
    </row>
    <row r="390" spans="1:11" x14ac:dyDescent="0.2">
      <c r="A390" s="1">
        <v>389</v>
      </c>
      <c r="B390" s="24" t="s">
        <v>411</v>
      </c>
      <c r="C390" s="20">
        <v>4</v>
      </c>
      <c r="D390" s="1">
        <v>-14.336957999999999</v>
      </c>
      <c r="E390" s="1">
        <v>-4.3190780000000002</v>
      </c>
      <c r="F390" s="1">
        <v>431.03712899999999</v>
      </c>
      <c r="H390" s="6">
        <v>4.9208660000000002</v>
      </c>
      <c r="I390">
        <f t="shared" si="11"/>
        <v>13.360682000000001</v>
      </c>
      <c r="J390">
        <f t="shared" si="11"/>
        <v>10.518073999999999</v>
      </c>
      <c r="K390">
        <f t="shared" si="11"/>
        <v>14.767798999999968</v>
      </c>
    </row>
    <row r="391" spans="1:11" x14ac:dyDescent="0.2">
      <c r="A391" s="1">
        <v>390</v>
      </c>
      <c r="B391" s="24" t="s">
        <v>412</v>
      </c>
      <c r="C391" s="20">
        <v>4</v>
      </c>
      <c r="D391" s="1">
        <v>-21.299033000000001</v>
      </c>
      <c r="E391" s="1">
        <v>-12.077541999999999</v>
      </c>
      <c r="F391" s="1">
        <v>429.25214899999997</v>
      </c>
      <c r="H391" s="6">
        <v>4.8193400000000004</v>
      </c>
      <c r="I391">
        <f t="shared" si="11"/>
        <v>6.3986069999999984</v>
      </c>
      <c r="J391">
        <f t="shared" si="11"/>
        <v>2.7596100000000003</v>
      </c>
      <c r="K391">
        <f t="shared" si="11"/>
        <v>12.982818999999949</v>
      </c>
    </row>
    <row r="392" spans="1:11" x14ac:dyDescent="0.2">
      <c r="A392" s="1">
        <v>391</v>
      </c>
      <c r="B392" s="24" t="s">
        <v>413</v>
      </c>
      <c r="C392" s="20">
        <v>4</v>
      </c>
      <c r="D392" s="1">
        <v>-21.183633</v>
      </c>
      <c r="E392" s="1">
        <v>-11.23283</v>
      </c>
      <c r="F392" s="1">
        <v>429.93300900000003</v>
      </c>
      <c r="H392" s="6">
        <v>4.7873859999999997</v>
      </c>
      <c r="I392">
        <f t="shared" si="11"/>
        <v>6.5140069999999994</v>
      </c>
      <c r="J392">
        <f t="shared" si="11"/>
        <v>3.6043219999999998</v>
      </c>
      <c r="K392">
        <f t="shared" si="11"/>
        <v>13.663679000000002</v>
      </c>
    </row>
    <row r="393" spans="1:11" x14ac:dyDescent="0.2">
      <c r="A393" s="1">
        <v>392</v>
      </c>
      <c r="B393" s="24" t="s">
        <v>414</v>
      </c>
      <c r="C393" s="20">
        <v>4</v>
      </c>
      <c r="D393" s="1">
        <v>-19.924052</v>
      </c>
      <c r="E393" s="1">
        <v>-8.2938969999999994</v>
      </c>
      <c r="F393" s="1">
        <v>428.26836200000002</v>
      </c>
      <c r="H393" s="6">
        <v>4.7370429999999999</v>
      </c>
      <c r="I393">
        <f t="shared" si="11"/>
        <v>7.7735880000000002</v>
      </c>
      <c r="J393">
        <f t="shared" si="11"/>
        <v>6.5432550000000003</v>
      </c>
      <c r="K393">
        <f t="shared" si="11"/>
        <v>11.999032</v>
      </c>
    </row>
    <row r="394" spans="1:11" x14ac:dyDescent="0.2">
      <c r="A394" s="1">
        <v>393</v>
      </c>
      <c r="B394" s="24" t="s">
        <v>415</v>
      </c>
      <c r="C394" s="20">
        <v>4</v>
      </c>
      <c r="D394" s="1">
        <v>-19.924315</v>
      </c>
      <c r="E394" s="1">
        <v>-12.629045</v>
      </c>
      <c r="F394" s="1">
        <v>428.53952399999997</v>
      </c>
      <c r="H394" s="6">
        <v>4.6968779999999999</v>
      </c>
      <c r="I394">
        <f t="shared" si="11"/>
        <v>7.7733249999999998</v>
      </c>
      <c r="J394">
        <f t="shared" si="11"/>
        <v>2.208107</v>
      </c>
      <c r="K394">
        <f t="shared" si="11"/>
        <v>12.270193999999947</v>
      </c>
    </row>
    <row r="395" spans="1:11" x14ac:dyDescent="0.2">
      <c r="A395" s="1">
        <v>394</v>
      </c>
      <c r="B395" s="24" t="s">
        <v>416</v>
      </c>
      <c r="C395" s="20">
        <v>4</v>
      </c>
      <c r="D395" s="1">
        <v>-14.007129000000001</v>
      </c>
      <c r="E395" s="1">
        <v>-8.3358840000000001</v>
      </c>
      <c r="F395" s="1">
        <v>432.99490700000001</v>
      </c>
      <c r="H395" s="6">
        <v>4.6528159999999996</v>
      </c>
      <c r="I395">
        <f t="shared" si="11"/>
        <v>13.690510999999999</v>
      </c>
      <c r="J395">
        <f t="shared" si="11"/>
        <v>6.5012679999999996</v>
      </c>
      <c r="K395">
        <f t="shared" si="11"/>
        <v>16.725576999999987</v>
      </c>
    </row>
    <row r="396" spans="1:11" x14ac:dyDescent="0.2">
      <c r="A396" s="1">
        <v>395</v>
      </c>
      <c r="B396" s="24" t="s">
        <v>417</v>
      </c>
      <c r="C396" s="20">
        <v>4</v>
      </c>
      <c r="D396" s="1">
        <v>-14.713654999999999</v>
      </c>
      <c r="E396" s="1">
        <v>-10.205647000000001</v>
      </c>
      <c r="F396" s="1">
        <v>431.78832599999998</v>
      </c>
      <c r="H396" s="6">
        <v>4.6255879999999996</v>
      </c>
      <c r="I396">
        <f t="shared" si="11"/>
        <v>12.983985000000001</v>
      </c>
      <c r="J396">
        <f t="shared" si="11"/>
        <v>4.6315049999999989</v>
      </c>
      <c r="K396">
        <f t="shared" si="11"/>
        <v>15.518995999999959</v>
      </c>
    </row>
    <row r="397" spans="1:11" x14ac:dyDescent="0.2">
      <c r="A397" s="1">
        <v>396</v>
      </c>
      <c r="B397" s="24" t="s">
        <v>418</v>
      </c>
      <c r="C397" s="20">
        <v>4</v>
      </c>
      <c r="D397" s="1">
        <v>-19.902471999999999</v>
      </c>
      <c r="E397" s="1">
        <v>-8.4610649999999996</v>
      </c>
      <c r="F397" s="1">
        <v>429.32637099999999</v>
      </c>
      <c r="H397" s="6">
        <v>4.4418639999999998</v>
      </c>
      <c r="I397">
        <f t="shared" si="11"/>
        <v>7.7951680000000003</v>
      </c>
      <c r="J397">
        <f t="shared" si="11"/>
        <v>6.3760870000000001</v>
      </c>
      <c r="K397">
        <f t="shared" si="11"/>
        <v>13.05704099999997</v>
      </c>
    </row>
    <row r="398" spans="1:11" x14ac:dyDescent="0.2">
      <c r="A398" s="1">
        <v>397</v>
      </c>
      <c r="B398" s="24" t="s">
        <v>419</v>
      </c>
      <c r="C398" s="20">
        <v>4</v>
      </c>
      <c r="D398" s="1">
        <v>-21.299033000000001</v>
      </c>
      <c r="E398" s="1">
        <v>-12.077541999999999</v>
      </c>
      <c r="F398" s="1">
        <v>429.25214899999997</v>
      </c>
      <c r="H398" s="6">
        <v>4.4208249999999998</v>
      </c>
      <c r="I398">
        <f t="shared" si="11"/>
        <v>6.3986069999999984</v>
      </c>
      <c r="J398">
        <f t="shared" si="11"/>
        <v>2.7596100000000003</v>
      </c>
      <c r="K398">
        <f t="shared" si="11"/>
        <v>12.982818999999949</v>
      </c>
    </row>
    <row r="399" spans="1:11" x14ac:dyDescent="0.2">
      <c r="A399" s="1">
        <v>398</v>
      </c>
      <c r="B399" s="24" t="s">
        <v>420</v>
      </c>
      <c r="C399" s="20">
        <v>4</v>
      </c>
      <c r="D399" s="1">
        <v>-21.183633</v>
      </c>
      <c r="E399" s="1">
        <v>-11.23283</v>
      </c>
      <c r="F399" s="1">
        <v>429.93300900000003</v>
      </c>
      <c r="H399" s="6">
        <v>4.362304</v>
      </c>
      <c r="I399">
        <f t="shared" si="11"/>
        <v>6.5140069999999994</v>
      </c>
      <c r="J399">
        <f t="shared" si="11"/>
        <v>3.6043219999999998</v>
      </c>
      <c r="K399">
        <f t="shared" si="11"/>
        <v>13.663679000000002</v>
      </c>
    </row>
    <row r="400" spans="1:11" x14ac:dyDescent="0.2">
      <c r="A400" s="1">
        <v>399</v>
      </c>
      <c r="B400" s="24" t="s">
        <v>421</v>
      </c>
      <c r="C400" s="20">
        <v>4</v>
      </c>
      <c r="D400" s="1">
        <v>-20.185919999999999</v>
      </c>
      <c r="E400" s="1">
        <v>-12.301926999999999</v>
      </c>
      <c r="F400" s="1">
        <v>429.40070300000002</v>
      </c>
      <c r="H400" s="6">
        <v>4.2538349999999996</v>
      </c>
      <c r="I400">
        <f t="shared" si="11"/>
        <v>7.5117200000000004</v>
      </c>
      <c r="J400">
        <f t="shared" si="11"/>
        <v>2.5352250000000005</v>
      </c>
      <c r="K400">
        <f t="shared" si="11"/>
        <v>13.131372999999996</v>
      </c>
    </row>
    <row r="401" spans="1:11" x14ac:dyDescent="0.2">
      <c r="A401" s="1">
        <v>400</v>
      </c>
      <c r="B401" s="24" t="s">
        <v>422</v>
      </c>
      <c r="C401" s="20">
        <v>4</v>
      </c>
      <c r="D401" s="1">
        <v>-17.830832999999998</v>
      </c>
      <c r="E401" s="1">
        <v>-7.9672739999999997</v>
      </c>
      <c r="F401" s="1">
        <v>429.90507400000001</v>
      </c>
      <c r="H401" s="6">
        <v>4.2444189999999997</v>
      </c>
      <c r="I401">
        <f t="shared" si="11"/>
        <v>9.8668070000000014</v>
      </c>
      <c r="J401">
        <f t="shared" si="11"/>
        <v>6.8698779999999999</v>
      </c>
      <c r="K401">
        <f t="shared" si="11"/>
        <v>13.635743999999988</v>
      </c>
    </row>
    <row r="402" spans="1:11" x14ac:dyDescent="0.2">
      <c r="A402" s="1">
        <v>401</v>
      </c>
      <c r="B402" s="24" t="s">
        <v>423</v>
      </c>
      <c r="C402" s="20">
        <v>4</v>
      </c>
      <c r="D402" s="1">
        <v>-18.577567999999999</v>
      </c>
      <c r="E402" s="1">
        <v>-9.9795309999999997</v>
      </c>
      <c r="F402" s="1">
        <v>429.97810700000002</v>
      </c>
      <c r="H402" s="6">
        <v>4.1939830000000002</v>
      </c>
      <c r="I402">
        <f t="shared" si="11"/>
        <v>9.1200720000000004</v>
      </c>
      <c r="J402">
        <f t="shared" si="11"/>
        <v>4.857621</v>
      </c>
      <c r="K402">
        <f t="shared" si="11"/>
        <v>13.708776999999998</v>
      </c>
    </row>
    <row r="403" spans="1:11" x14ac:dyDescent="0.2">
      <c r="A403" s="1">
        <v>402</v>
      </c>
      <c r="B403" s="24" t="s">
        <v>424</v>
      </c>
      <c r="C403" s="20">
        <v>4</v>
      </c>
      <c r="D403" s="1">
        <v>-22.08351</v>
      </c>
      <c r="E403" s="1">
        <v>-9.6854779999999998</v>
      </c>
      <c r="F403" s="1">
        <v>428.73974900000002</v>
      </c>
      <c r="H403" s="6">
        <v>4.1473550000000001</v>
      </c>
      <c r="I403">
        <f t="shared" si="11"/>
        <v>5.6141299999999994</v>
      </c>
      <c r="J403">
        <f t="shared" si="11"/>
        <v>5.1516739999999999</v>
      </c>
      <c r="K403">
        <f t="shared" si="11"/>
        <v>12.470418999999993</v>
      </c>
    </row>
    <row r="404" spans="1:11" x14ac:dyDescent="0.2">
      <c r="A404" s="1">
        <v>403</v>
      </c>
      <c r="B404" s="24" t="s">
        <v>425</v>
      </c>
      <c r="C404" s="20">
        <v>4</v>
      </c>
      <c r="D404" s="1">
        <v>-17.26201</v>
      </c>
      <c r="E404" s="1">
        <v>-8.9230300000000007</v>
      </c>
      <c r="F404" s="1">
        <v>428.016682</v>
      </c>
      <c r="H404" s="6">
        <v>4.0862530000000001</v>
      </c>
      <c r="I404">
        <f t="shared" si="11"/>
        <v>10.43563</v>
      </c>
      <c r="J404">
        <f t="shared" si="11"/>
        <v>5.914121999999999</v>
      </c>
      <c r="K404">
        <f t="shared" si="11"/>
        <v>11.747351999999978</v>
      </c>
    </row>
    <row r="405" spans="1:11" x14ac:dyDescent="0.2">
      <c r="A405" s="1">
        <v>404</v>
      </c>
      <c r="B405" s="24" t="s">
        <v>426</v>
      </c>
      <c r="C405" s="20">
        <v>4</v>
      </c>
      <c r="D405" s="1">
        <v>-18.703488</v>
      </c>
      <c r="E405" s="1">
        <v>-8.546303</v>
      </c>
      <c r="F405" s="1">
        <v>429.59651400000001</v>
      </c>
      <c r="H405" s="6">
        <v>4.0712770000000003</v>
      </c>
      <c r="I405">
        <f t="shared" si="11"/>
        <v>8.9941519999999997</v>
      </c>
      <c r="J405">
        <f t="shared" si="11"/>
        <v>6.2908489999999997</v>
      </c>
      <c r="K405">
        <f t="shared" si="11"/>
        <v>13.327183999999988</v>
      </c>
    </row>
    <row r="406" spans="1:11" x14ac:dyDescent="0.2">
      <c r="A406" s="1">
        <v>405</v>
      </c>
      <c r="B406" s="24" t="s">
        <v>427</v>
      </c>
      <c r="C406" s="20">
        <v>4</v>
      </c>
      <c r="D406" s="1">
        <v>-11.660137000000001</v>
      </c>
      <c r="E406" s="1">
        <v>-7.9587909999999997</v>
      </c>
      <c r="F406" s="1">
        <v>431.21496300000001</v>
      </c>
      <c r="H406" s="6">
        <v>4.0702629999999997</v>
      </c>
      <c r="I406">
        <f t="shared" si="11"/>
        <v>16.037503000000001</v>
      </c>
      <c r="J406">
        <f t="shared" si="11"/>
        <v>6.8783609999999999</v>
      </c>
      <c r="K406">
        <f t="shared" si="11"/>
        <v>14.945632999999987</v>
      </c>
    </row>
    <row r="407" spans="1:11" x14ac:dyDescent="0.2">
      <c r="A407" s="1">
        <v>406</v>
      </c>
      <c r="B407" s="24" t="s">
        <v>428</v>
      </c>
      <c r="C407" s="20">
        <v>4</v>
      </c>
      <c r="D407" s="1">
        <v>-19.635247</v>
      </c>
      <c r="E407" s="1">
        <v>-9.695074</v>
      </c>
      <c r="F407" s="1">
        <v>430.12316600000003</v>
      </c>
      <c r="H407" s="6">
        <v>3.9826869999999999</v>
      </c>
      <c r="I407">
        <f t="shared" si="11"/>
        <v>8.0623930000000001</v>
      </c>
      <c r="J407">
        <f t="shared" si="11"/>
        <v>5.1420779999999997</v>
      </c>
      <c r="K407">
        <f t="shared" si="11"/>
        <v>13.853836000000001</v>
      </c>
    </row>
    <row r="408" spans="1:11" x14ac:dyDescent="0.2">
      <c r="A408" s="1">
        <v>407</v>
      </c>
      <c r="B408" s="24" t="s">
        <v>429</v>
      </c>
      <c r="C408" s="20">
        <v>4</v>
      </c>
      <c r="D408" s="1">
        <v>-19.117993999999999</v>
      </c>
      <c r="E408" s="1">
        <v>-10.853128999999999</v>
      </c>
      <c r="F408" s="1">
        <v>429.83877100000001</v>
      </c>
      <c r="H408" s="6">
        <v>3.8282090000000002</v>
      </c>
      <c r="I408">
        <f t="shared" si="11"/>
        <v>8.5796460000000003</v>
      </c>
      <c r="J408">
        <f t="shared" si="11"/>
        <v>3.9840230000000005</v>
      </c>
      <c r="K408">
        <f t="shared" si="11"/>
        <v>13.569440999999983</v>
      </c>
    </row>
    <row r="409" spans="1:11" x14ac:dyDescent="0.2">
      <c r="A409" s="1">
        <v>408</v>
      </c>
      <c r="B409" s="24" t="s">
        <v>430</v>
      </c>
      <c r="C409" s="20">
        <v>4</v>
      </c>
      <c r="D409" s="1">
        <v>-21.621013000000001</v>
      </c>
      <c r="E409" s="1">
        <v>-10.049718</v>
      </c>
      <c r="F409" s="1">
        <v>429.66605199999998</v>
      </c>
      <c r="H409" s="6">
        <v>3.7887650000000002</v>
      </c>
      <c r="I409">
        <f t="shared" si="11"/>
        <v>6.0766269999999984</v>
      </c>
      <c r="J409">
        <f t="shared" si="11"/>
        <v>4.7874339999999993</v>
      </c>
      <c r="K409">
        <f t="shared" si="11"/>
        <v>13.396721999999954</v>
      </c>
    </row>
    <row r="410" spans="1:11" x14ac:dyDescent="0.2">
      <c r="A410" s="1">
        <v>409</v>
      </c>
      <c r="B410" s="24" t="s">
        <v>431</v>
      </c>
      <c r="C410" s="20">
        <v>4</v>
      </c>
      <c r="D410" s="1">
        <v>-19.439975</v>
      </c>
      <c r="E410" s="1">
        <v>-8.8253050000000002</v>
      </c>
      <c r="F410" s="1">
        <v>430.25267400000001</v>
      </c>
      <c r="H410" s="6">
        <v>3.6198000000000001</v>
      </c>
      <c r="I410">
        <f t="shared" si="11"/>
        <v>8.2576649999999994</v>
      </c>
      <c r="J410">
        <f t="shared" si="11"/>
        <v>6.0118469999999995</v>
      </c>
      <c r="K410">
        <f t="shared" si="11"/>
        <v>13.983343999999988</v>
      </c>
    </row>
    <row r="411" spans="1:11" x14ac:dyDescent="0.2">
      <c r="A411" s="1">
        <v>410</v>
      </c>
      <c r="B411" s="24" t="s">
        <v>432</v>
      </c>
      <c r="C411" s="20">
        <v>4</v>
      </c>
      <c r="D411" s="1">
        <v>-18.703488</v>
      </c>
      <c r="E411" s="1">
        <v>-8.546303</v>
      </c>
      <c r="F411" s="1">
        <v>429.59651400000001</v>
      </c>
      <c r="H411" s="6">
        <v>3.5455260000000002</v>
      </c>
      <c r="I411">
        <f t="shared" si="11"/>
        <v>8.9941519999999997</v>
      </c>
      <c r="J411">
        <f t="shared" si="11"/>
        <v>6.2908489999999997</v>
      </c>
      <c r="K411">
        <f t="shared" si="11"/>
        <v>13.327183999999988</v>
      </c>
    </row>
    <row r="412" spans="1:11" x14ac:dyDescent="0.2">
      <c r="A412" s="1">
        <v>411</v>
      </c>
      <c r="B412" s="24" t="s">
        <v>433</v>
      </c>
      <c r="C412" s="20">
        <v>4</v>
      </c>
      <c r="D412" s="1">
        <v>-19.165984999999999</v>
      </c>
      <c r="E412" s="1">
        <v>-8.1820629999999994</v>
      </c>
      <c r="F412" s="1">
        <v>428.67021099999999</v>
      </c>
      <c r="H412" s="6">
        <v>3.5411549999999998</v>
      </c>
      <c r="I412">
        <f t="shared" si="11"/>
        <v>8.5316550000000007</v>
      </c>
      <c r="J412">
        <f t="shared" si="11"/>
        <v>6.6550890000000003</v>
      </c>
      <c r="K412">
        <f t="shared" si="11"/>
        <v>12.40088099999997</v>
      </c>
    </row>
    <row r="413" spans="1:11" x14ac:dyDescent="0.2">
      <c r="A413" s="1">
        <v>412</v>
      </c>
      <c r="B413" s="24" t="s">
        <v>434</v>
      </c>
      <c r="C413" s="20">
        <v>4</v>
      </c>
      <c r="D413" s="1">
        <v>-17.666015000000002</v>
      </c>
      <c r="E413" s="1">
        <v>-8.2709430000000008</v>
      </c>
      <c r="F413" s="1">
        <v>427.73419799999999</v>
      </c>
      <c r="H413" s="6">
        <v>3.4951449999999999</v>
      </c>
      <c r="I413">
        <f t="shared" si="11"/>
        <v>10.031624999999998</v>
      </c>
      <c r="J413">
        <f t="shared" si="11"/>
        <v>6.5662089999999989</v>
      </c>
      <c r="K413">
        <f t="shared" si="11"/>
        <v>11.464867999999967</v>
      </c>
    </row>
    <row r="414" spans="1:11" x14ac:dyDescent="0.2">
      <c r="A414" s="1">
        <v>413</v>
      </c>
      <c r="B414" s="24" t="s">
        <v>435</v>
      </c>
      <c r="C414" s="20">
        <v>4</v>
      </c>
      <c r="D414" s="1">
        <v>-19.165403000000001</v>
      </c>
      <c r="E414" s="1">
        <v>-9.0863099999999992</v>
      </c>
      <c r="F414" s="1">
        <v>428.05719699999997</v>
      </c>
      <c r="H414" s="6">
        <v>3.3193049999999999</v>
      </c>
      <c r="I414">
        <f t="shared" si="11"/>
        <v>8.5322369999999985</v>
      </c>
      <c r="J414">
        <f t="shared" si="11"/>
        <v>5.7508420000000005</v>
      </c>
      <c r="K414">
        <f t="shared" si="11"/>
        <v>11.787866999999949</v>
      </c>
    </row>
    <row r="415" spans="1:11" x14ac:dyDescent="0.2">
      <c r="A415" s="1">
        <v>414</v>
      </c>
      <c r="B415" s="24" t="s">
        <v>436</v>
      </c>
      <c r="C415" s="20">
        <v>4</v>
      </c>
      <c r="D415" s="1">
        <v>-17.608892999999998</v>
      </c>
      <c r="E415" s="1">
        <v>-8.7803550000000001</v>
      </c>
      <c r="F415" s="1">
        <v>432.41865899999999</v>
      </c>
      <c r="H415" s="6">
        <v>2.9280729999999999</v>
      </c>
      <c r="I415">
        <f t="shared" si="11"/>
        <v>10.088747000000001</v>
      </c>
      <c r="J415">
        <f t="shared" si="11"/>
        <v>6.0567969999999995</v>
      </c>
      <c r="K415">
        <f t="shared" si="11"/>
        <v>16.149328999999966</v>
      </c>
    </row>
    <row r="416" spans="1:11" x14ac:dyDescent="0.2">
      <c r="A416" s="1">
        <v>415</v>
      </c>
      <c r="B416" s="24" t="s">
        <v>437</v>
      </c>
      <c r="C416" s="20">
        <v>4</v>
      </c>
      <c r="D416" s="1">
        <v>-18.567321</v>
      </c>
      <c r="E416" s="1">
        <v>-8.2462759999999999</v>
      </c>
      <c r="F416" s="1">
        <v>430.56123400000001</v>
      </c>
      <c r="H416" s="6">
        <v>2.8805800000000001</v>
      </c>
      <c r="I416">
        <f t="shared" si="11"/>
        <v>9.1303190000000001</v>
      </c>
      <c r="J416">
        <f t="shared" si="11"/>
        <v>6.5908759999999997</v>
      </c>
      <c r="K416">
        <f t="shared" si="11"/>
        <v>14.291903999999988</v>
      </c>
    </row>
    <row r="417" spans="1:11" x14ac:dyDescent="0.2">
      <c r="A417" s="1">
        <v>416</v>
      </c>
      <c r="B417" s="24" t="s">
        <v>438</v>
      </c>
      <c r="C417" s="20">
        <v>4</v>
      </c>
      <c r="D417" s="1">
        <v>-20.748359000000001</v>
      </c>
      <c r="E417" s="1">
        <v>-9.4706890000000001</v>
      </c>
      <c r="F417" s="1">
        <v>429.97461199999998</v>
      </c>
      <c r="H417" s="6">
        <v>2.376789</v>
      </c>
      <c r="I417">
        <f t="shared" si="11"/>
        <v>6.9492809999999992</v>
      </c>
      <c r="J417">
        <f t="shared" si="11"/>
        <v>5.3664629999999995</v>
      </c>
      <c r="K417">
        <f t="shared" si="11"/>
        <v>13.705281999999954</v>
      </c>
    </row>
    <row r="418" spans="1:11" x14ac:dyDescent="0.2">
      <c r="A418" s="1">
        <v>417</v>
      </c>
      <c r="B418" s="24" t="s">
        <v>439</v>
      </c>
      <c r="C418" s="20">
        <v>4</v>
      </c>
      <c r="D418" s="1">
        <v>-16.359974000000001</v>
      </c>
      <c r="E418" s="1">
        <v>-9.7231190000000005</v>
      </c>
      <c r="F418" s="1">
        <v>427.67458699999997</v>
      </c>
      <c r="H418" s="6">
        <v>0.22600799999999999</v>
      </c>
      <c r="I418">
        <f t="shared" si="11"/>
        <v>11.337665999999999</v>
      </c>
      <c r="J418">
        <f t="shared" si="11"/>
        <v>5.1140329999999992</v>
      </c>
      <c r="K418">
        <f t="shared" si="11"/>
        <v>11.405256999999949</v>
      </c>
    </row>
    <row r="419" spans="1:11" x14ac:dyDescent="0.2">
      <c r="A419" s="1">
        <v>418</v>
      </c>
      <c r="B419" s="24" t="s">
        <v>440</v>
      </c>
      <c r="C419" s="20">
        <v>4</v>
      </c>
      <c r="D419" s="1">
        <v>-13.151628000000001</v>
      </c>
      <c r="E419" s="1">
        <v>-6.4345980000000003</v>
      </c>
      <c r="F419" s="1">
        <v>432.21559400000001</v>
      </c>
      <c r="H419" s="6">
        <v>9.7902000000000003E-2</v>
      </c>
      <c r="I419">
        <f t="shared" si="11"/>
        <v>14.546011999999999</v>
      </c>
      <c r="J419">
        <f t="shared" si="11"/>
        <v>8.4025539999999985</v>
      </c>
      <c r="K419">
        <f t="shared" si="11"/>
        <v>15.946263999999985</v>
      </c>
    </row>
    <row r="420" spans="1:11" x14ac:dyDescent="0.2">
      <c r="A420" s="1">
        <v>419</v>
      </c>
      <c r="B420" s="24" t="s">
        <v>441</v>
      </c>
      <c r="C420" s="20">
        <v>4</v>
      </c>
      <c r="D420" s="1">
        <v>-10.341742</v>
      </c>
      <c r="E420" s="1">
        <v>-2.9912480000000001</v>
      </c>
      <c r="F420" s="1">
        <v>431.91708999999997</v>
      </c>
      <c r="H420" s="6">
        <v>-0.26174199999999997</v>
      </c>
      <c r="I420">
        <f t="shared" si="11"/>
        <v>17.355898</v>
      </c>
      <c r="J420">
        <f t="shared" si="11"/>
        <v>11.845903999999999</v>
      </c>
      <c r="K420">
        <f t="shared" si="11"/>
        <v>15.647759999999948</v>
      </c>
    </row>
    <row r="421" spans="1:11" x14ac:dyDescent="0.2">
      <c r="A421" s="1">
        <v>420</v>
      </c>
      <c r="B421" s="24" t="s">
        <v>442</v>
      </c>
      <c r="C421" s="20">
        <v>4</v>
      </c>
      <c r="D421" s="1">
        <v>-12.183026999999999</v>
      </c>
      <c r="E421" s="1">
        <v>-7.5762090000000004</v>
      </c>
      <c r="F421" s="1">
        <v>432.91071799999997</v>
      </c>
      <c r="H421" s="6">
        <v>-0.44248900000000002</v>
      </c>
      <c r="I421">
        <f t="shared" si="11"/>
        <v>15.514613000000001</v>
      </c>
      <c r="J421">
        <f t="shared" si="11"/>
        <v>7.2609429999999993</v>
      </c>
      <c r="K421">
        <f t="shared" si="11"/>
        <v>16.641387999999949</v>
      </c>
    </row>
    <row r="422" spans="1:11" x14ac:dyDescent="0.2">
      <c r="A422" s="1">
        <v>421</v>
      </c>
      <c r="B422" s="24" t="s">
        <v>443</v>
      </c>
      <c r="C422" s="20">
        <v>4</v>
      </c>
      <c r="D422" s="1">
        <v>-13.015438</v>
      </c>
      <c r="E422" s="1">
        <v>-5.9823930000000001</v>
      </c>
      <c r="F422" s="1">
        <v>434.00009599999998</v>
      </c>
      <c r="H422" s="6">
        <v>-0.47257900000000003</v>
      </c>
      <c r="I422">
        <f t="shared" si="11"/>
        <v>14.682202</v>
      </c>
      <c r="J422">
        <f t="shared" si="11"/>
        <v>8.8547589999999996</v>
      </c>
      <c r="K422">
        <f t="shared" si="11"/>
        <v>17.73076599999996</v>
      </c>
    </row>
    <row r="423" spans="1:11" x14ac:dyDescent="0.2">
      <c r="A423" s="1">
        <v>422</v>
      </c>
      <c r="B423" s="24" t="s">
        <v>444</v>
      </c>
      <c r="C423" s="20">
        <v>4</v>
      </c>
      <c r="D423" s="1">
        <v>-17.041029000000002</v>
      </c>
      <c r="E423" s="1">
        <v>-11.760151</v>
      </c>
      <c r="F423" s="1">
        <v>428.22216100000003</v>
      </c>
      <c r="H423" s="6">
        <v>-0.65228900000000001</v>
      </c>
      <c r="I423">
        <f t="shared" si="11"/>
        <v>10.656610999999998</v>
      </c>
      <c r="J423">
        <f t="shared" si="11"/>
        <v>3.0770009999999992</v>
      </c>
      <c r="K423">
        <f t="shared" si="11"/>
        <v>11.952831000000003</v>
      </c>
    </row>
    <row r="424" spans="1:11" x14ac:dyDescent="0.2">
      <c r="A424" s="1">
        <v>423</v>
      </c>
      <c r="B424" s="24" t="s">
        <v>445</v>
      </c>
      <c r="C424" s="20">
        <v>4</v>
      </c>
      <c r="D424" s="1">
        <v>-16.694662999999998</v>
      </c>
      <c r="E424" s="1">
        <v>-9.7178609999999992</v>
      </c>
      <c r="F424" s="1">
        <v>432.19981200000001</v>
      </c>
      <c r="H424" s="6">
        <v>-0.78952100000000003</v>
      </c>
      <c r="I424">
        <f t="shared" si="11"/>
        <v>11.002977000000001</v>
      </c>
      <c r="J424">
        <f t="shared" si="11"/>
        <v>5.1192910000000005</v>
      </c>
      <c r="K424">
        <f t="shared" si="11"/>
        <v>15.930481999999984</v>
      </c>
    </row>
    <row r="425" spans="1:11" x14ac:dyDescent="0.2">
      <c r="A425" s="1">
        <v>347</v>
      </c>
      <c r="B425" s="25" t="s">
        <v>369</v>
      </c>
      <c r="C425" s="20" t="s">
        <v>446</v>
      </c>
      <c r="H425" s="6">
        <v>6.6476139999999999</v>
      </c>
      <c r="J425">
        <f t="shared" si="11"/>
        <v>14.837152</v>
      </c>
      <c r="K425">
        <f t="shared" si="11"/>
        <v>-416.26933000000002</v>
      </c>
    </row>
    <row r="426" spans="1:11" x14ac:dyDescent="0.2">
      <c r="A426" s="1">
        <v>348</v>
      </c>
      <c r="B426" s="25" t="s">
        <v>370</v>
      </c>
      <c r="C426" s="20" t="s">
        <v>446</v>
      </c>
      <c r="H426" s="6">
        <v>6.6450139999999998</v>
      </c>
      <c r="J426">
        <f t="shared" si="11"/>
        <v>14.837152</v>
      </c>
      <c r="K426">
        <f t="shared" si="11"/>
        <v>-416.26933000000002</v>
      </c>
    </row>
    <row r="427" spans="1:11" x14ac:dyDescent="0.2">
      <c r="A427" s="1">
        <v>349</v>
      </c>
      <c r="B427" s="25" t="s">
        <v>371</v>
      </c>
      <c r="C427" s="20" t="s">
        <v>446</v>
      </c>
      <c r="H427" s="6">
        <v>6.4850940000000001</v>
      </c>
      <c r="J427">
        <f t="shared" si="11"/>
        <v>14.837152</v>
      </c>
      <c r="K427">
        <f t="shared" si="11"/>
        <v>-416.26933000000002</v>
      </c>
    </row>
    <row r="428" spans="1:11" x14ac:dyDescent="0.2">
      <c r="A428" s="1">
        <v>350</v>
      </c>
      <c r="B428" s="25" t="s">
        <v>372</v>
      </c>
      <c r="C428" s="20" t="s">
        <v>446</v>
      </c>
      <c r="H428" s="6">
        <v>6.4842490000000002</v>
      </c>
      <c r="J428">
        <f t="shared" si="11"/>
        <v>14.837152</v>
      </c>
      <c r="K428">
        <f t="shared" si="11"/>
        <v>-416.26933000000002</v>
      </c>
    </row>
    <row r="429" spans="1:11" x14ac:dyDescent="0.2">
      <c r="A429" s="1">
        <v>351</v>
      </c>
      <c r="B429" s="25" t="s">
        <v>373</v>
      </c>
      <c r="C429" s="20" t="s">
        <v>446</v>
      </c>
      <c r="H429" s="6">
        <v>6.4731880000000004</v>
      </c>
      <c r="J429">
        <f t="shared" si="11"/>
        <v>14.837152</v>
      </c>
      <c r="K429">
        <f t="shared" si="11"/>
        <v>-416.26933000000002</v>
      </c>
    </row>
    <row r="430" spans="1:11" x14ac:dyDescent="0.2">
      <c r="A430" s="1">
        <v>352</v>
      </c>
      <c r="B430" s="25" t="s">
        <v>374</v>
      </c>
      <c r="C430" s="20" t="s">
        <v>446</v>
      </c>
      <c r="H430" s="6">
        <v>6.4681949999999997</v>
      </c>
      <c r="J430">
        <f t="shared" si="11"/>
        <v>14.837152</v>
      </c>
      <c r="K430">
        <f t="shared" si="11"/>
        <v>-416.26933000000002</v>
      </c>
    </row>
    <row r="431" spans="1:11" x14ac:dyDescent="0.2">
      <c r="A431" s="1">
        <v>353</v>
      </c>
      <c r="B431" s="25" t="s">
        <v>375</v>
      </c>
      <c r="C431" s="20" t="s">
        <v>446</v>
      </c>
      <c r="H431" s="6">
        <v>6.4636459999999998</v>
      </c>
      <c r="J431">
        <f t="shared" si="11"/>
        <v>14.837152</v>
      </c>
      <c r="K431">
        <f t="shared" si="11"/>
        <v>-416.26933000000002</v>
      </c>
    </row>
    <row r="432" spans="1:11" x14ac:dyDescent="0.2">
      <c r="A432" s="1">
        <v>354</v>
      </c>
      <c r="B432" s="25" t="s">
        <v>376</v>
      </c>
      <c r="C432" s="20" t="s">
        <v>446</v>
      </c>
      <c r="H432" s="6">
        <v>6.4295429999999998</v>
      </c>
      <c r="J432">
        <f t="shared" si="11"/>
        <v>14.837152</v>
      </c>
      <c r="K432">
        <f t="shared" si="11"/>
        <v>-416.26933000000002</v>
      </c>
    </row>
    <row r="433" spans="1:11" x14ac:dyDescent="0.2">
      <c r="A433" s="1">
        <v>355</v>
      </c>
      <c r="B433" s="25" t="s">
        <v>377</v>
      </c>
      <c r="C433" s="20" t="s">
        <v>446</v>
      </c>
      <c r="H433" s="6">
        <v>6.4254119999999997</v>
      </c>
      <c r="J433">
        <f t="shared" si="11"/>
        <v>14.837152</v>
      </c>
      <c r="K433">
        <f t="shared" si="11"/>
        <v>-416.26933000000002</v>
      </c>
    </row>
    <row r="434" spans="1:11" x14ac:dyDescent="0.2">
      <c r="A434" s="1">
        <v>356</v>
      </c>
      <c r="B434" s="25" t="s">
        <v>378</v>
      </c>
      <c r="C434" s="20" t="s">
        <v>446</v>
      </c>
      <c r="H434" s="6">
        <v>6.4144439999999996</v>
      </c>
      <c r="J434">
        <f t="shared" si="11"/>
        <v>14.837152</v>
      </c>
      <c r="K434">
        <f t="shared" si="11"/>
        <v>-416.26933000000002</v>
      </c>
    </row>
    <row r="435" spans="1:11" x14ac:dyDescent="0.2">
      <c r="A435" s="1">
        <v>357</v>
      </c>
      <c r="B435" s="25" t="s">
        <v>379</v>
      </c>
      <c r="C435" s="20" t="s">
        <v>446</v>
      </c>
      <c r="H435" s="6">
        <v>6.3889259999999997</v>
      </c>
      <c r="J435">
        <f t="shared" si="11"/>
        <v>14.837152</v>
      </c>
      <c r="K435">
        <f t="shared" si="11"/>
        <v>-416.26933000000002</v>
      </c>
    </row>
    <row r="436" spans="1:11" x14ac:dyDescent="0.2">
      <c r="A436" s="1">
        <v>358</v>
      </c>
      <c r="B436" s="25" t="s">
        <v>380</v>
      </c>
      <c r="C436" s="20" t="s">
        <v>446</v>
      </c>
      <c r="H436" s="6">
        <v>6.2970199999999998</v>
      </c>
      <c r="J436">
        <f t="shared" si="11"/>
        <v>14.837152</v>
      </c>
      <c r="K436">
        <f t="shared" si="11"/>
        <v>-416.26933000000002</v>
      </c>
    </row>
    <row r="437" spans="1:11" x14ac:dyDescent="0.2">
      <c r="A437" s="1">
        <v>359</v>
      </c>
      <c r="B437" s="25" t="s">
        <v>381</v>
      </c>
      <c r="C437" s="20" t="s">
        <v>446</v>
      </c>
      <c r="H437" s="6">
        <v>6.2773849999999998</v>
      </c>
      <c r="J437">
        <f t="shared" si="11"/>
        <v>14.837152</v>
      </c>
      <c r="K437">
        <f t="shared" si="11"/>
        <v>-416.26933000000002</v>
      </c>
    </row>
    <row r="438" spans="1:11" x14ac:dyDescent="0.2">
      <c r="A438" s="1">
        <v>360</v>
      </c>
      <c r="B438" s="25" t="s">
        <v>382</v>
      </c>
      <c r="C438" s="20" t="s">
        <v>446</v>
      </c>
      <c r="H438" s="6">
        <v>6.2666849999999998</v>
      </c>
      <c r="J438">
        <f t="shared" si="11"/>
        <v>14.837152</v>
      </c>
      <c r="K438">
        <f t="shared" si="11"/>
        <v>-416.26933000000002</v>
      </c>
    </row>
    <row r="439" spans="1:11" x14ac:dyDescent="0.2">
      <c r="A439" s="1">
        <v>361</v>
      </c>
      <c r="B439" s="25" t="s">
        <v>383</v>
      </c>
      <c r="C439" s="20" t="s">
        <v>446</v>
      </c>
      <c r="H439" s="6">
        <v>6.2536199999999997</v>
      </c>
      <c r="J439">
        <f t="shared" si="11"/>
        <v>14.837152</v>
      </c>
      <c r="K439">
        <f t="shared" si="11"/>
        <v>-416.26933000000002</v>
      </c>
    </row>
    <row r="440" spans="1:11" x14ac:dyDescent="0.2">
      <c r="A440" s="1">
        <v>362</v>
      </c>
      <c r="B440" s="25" t="s">
        <v>384</v>
      </c>
      <c r="C440" s="20" t="s">
        <v>446</v>
      </c>
      <c r="H440" s="6">
        <v>6.1985409999999996</v>
      </c>
      <c r="J440">
        <f t="shared" si="11"/>
        <v>14.837152</v>
      </c>
      <c r="K440">
        <f t="shared" si="11"/>
        <v>-416.26933000000002</v>
      </c>
    </row>
    <row r="441" spans="1:11" x14ac:dyDescent="0.2">
      <c r="A441" s="1">
        <v>363</v>
      </c>
      <c r="B441" s="25" t="s">
        <v>385</v>
      </c>
      <c r="C441" s="20" t="s">
        <v>446</v>
      </c>
      <c r="H441" s="6">
        <v>6.1494739999999997</v>
      </c>
      <c r="J441">
        <f t="shared" si="11"/>
        <v>14.837152</v>
      </c>
      <c r="K441">
        <f t="shared" si="11"/>
        <v>-416.26933000000002</v>
      </c>
    </row>
    <row r="442" spans="1:11" x14ac:dyDescent="0.2">
      <c r="A442" s="1">
        <v>364</v>
      </c>
      <c r="B442" s="25" t="s">
        <v>386</v>
      </c>
      <c r="C442" s="20" t="s">
        <v>446</v>
      </c>
      <c r="H442" s="6">
        <v>6.145289</v>
      </c>
      <c r="J442">
        <f t="shared" si="11"/>
        <v>14.837152</v>
      </c>
      <c r="K442">
        <f t="shared" si="11"/>
        <v>-416.26933000000002</v>
      </c>
    </row>
    <row r="443" spans="1:11" x14ac:dyDescent="0.2">
      <c r="A443" s="1">
        <v>365</v>
      </c>
      <c r="B443" s="25" t="s">
        <v>387</v>
      </c>
      <c r="C443" s="20" t="s">
        <v>446</v>
      </c>
      <c r="H443" s="6">
        <v>6.1298450000000004</v>
      </c>
      <c r="J443">
        <f t="shared" si="11"/>
        <v>14.837152</v>
      </c>
      <c r="K443">
        <f t="shared" si="11"/>
        <v>-416.26933000000002</v>
      </c>
    </row>
    <row r="444" spans="1:11" x14ac:dyDescent="0.2">
      <c r="A444" s="1">
        <v>366</v>
      </c>
      <c r="B444" s="25" t="s">
        <v>388</v>
      </c>
      <c r="C444" s="20" t="s">
        <v>446</v>
      </c>
      <c r="H444" s="6">
        <v>6.0766939999999998</v>
      </c>
      <c r="J444">
        <f t="shared" si="11"/>
        <v>14.837152</v>
      </c>
      <c r="K444">
        <f t="shared" si="11"/>
        <v>-416.26933000000002</v>
      </c>
    </row>
    <row r="445" spans="1:11" x14ac:dyDescent="0.2">
      <c r="A445" s="1">
        <v>367</v>
      </c>
      <c r="B445" s="25" t="s">
        <v>389</v>
      </c>
      <c r="C445" s="20" t="s">
        <v>446</v>
      </c>
      <c r="H445" s="6">
        <v>6.0042460000000002</v>
      </c>
      <c r="J445">
        <f t="shared" si="11"/>
        <v>14.837152</v>
      </c>
      <c r="K445">
        <f t="shared" si="11"/>
        <v>-416.26933000000002</v>
      </c>
    </row>
    <row r="446" spans="1:11" x14ac:dyDescent="0.2">
      <c r="A446" s="1">
        <v>368</v>
      </c>
      <c r="B446" s="25" t="s">
        <v>390</v>
      </c>
      <c r="C446" s="20" t="s">
        <v>446</v>
      </c>
      <c r="H446" s="6">
        <v>5.9979630000000004</v>
      </c>
      <c r="J446">
        <f t="shared" si="11"/>
        <v>14.837152</v>
      </c>
      <c r="K446">
        <f t="shared" si="11"/>
        <v>-416.26933000000002</v>
      </c>
    </row>
    <row r="447" spans="1:11" x14ac:dyDescent="0.2">
      <c r="A447" s="1">
        <v>369</v>
      </c>
      <c r="B447" s="25" t="s">
        <v>391</v>
      </c>
      <c r="C447" s="20" t="s">
        <v>446</v>
      </c>
      <c r="H447" s="6">
        <v>5.9721799999999998</v>
      </c>
      <c r="J447">
        <f t="shared" si="11"/>
        <v>14.837152</v>
      </c>
      <c r="K447">
        <f t="shared" si="11"/>
        <v>-416.26933000000002</v>
      </c>
    </row>
    <row r="448" spans="1:11" x14ac:dyDescent="0.2">
      <c r="A448" s="1">
        <v>371</v>
      </c>
      <c r="B448" s="25" t="s">
        <v>393</v>
      </c>
      <c r="C448" s="20" t="s">
        <v>446</v>
      </c>
      <c r="H448" s="6">
        <v>5.9085739999999998</v>
      </c>
      <c r="J448">
        <f t="shared" si="11"/>
        <v>14.837152</v>
      </c>
      <c r="K448">
        <f t="shared" si="11"/>
        <v>-416.26933000000002</v>
      </c>
    </row>
    <row r="449" spans="1:11" x14ac:dyDescent="0.2">
      <c r="A449" s="1">
        <v>372</v>
      </c>
      <c r="B449" s="25" t="s">
        <v>394</v>
      </c>
      <c r="C449" s="20" t="s">
        <v>446</v>
      </c>
      <c r="H449" s="6">
        <v>5.8416920000000001</v>
      </c>
      <c r="J449">
        <f t="shared" si="11"/>
        <v>14.837152</v>
      </c>
      <c r="K449">
        <f t="shared" si="11"/>
        <v>-416.26933000000002</v>
      </c>
    </row>
    <row r="450" spans="1:11" x14ac:dyDescent="0.2">
      <c r="A450" s="1">
        <v>373</v>
      </c>
      <c r="B450" s="25" t="s">
        <v>395</v>
      </c>
      <c r="C450" s="20" t="s">
        <v>446</v>
      </c>
      <c r="H450" s="6">
        <v>5.8150089999999999</v>
      </c>
      <c r="J450">
        <f t="shared" si="11"/>
        <v>14.837152</v>
      </c>
      <c r="K450">
        <f t="shared" si="11"/>
        <v>-416.26933000000002</v>
      </c>
    </row>
    <row r="451" spans="1:11" x14ac:dyDescent="0.2">
      <c r="A451" s="1">
        <v>374</v>
      </c>
      <c r="B451" s="25" t="s">
        <v>396</v>
      </c>
      <c r="C451" s="20" t="s">
        <v>446</v>
      </c>
      <c r="H451" s="6">
        <v>5.7624339999999998</v>
      </c>
      <c r="J451">
        <f t="shared" ref="J451:K497" si="12">E451-E$2</f>
        <v>14.837152</v>
      </c>
      <c r="K451">
        <f t="shared" si="12"/>
        <v>-416.26933000000002</v>
      </c>
    </row>
    <row r="452" spans="1:11" x14ac:dyDescent="0.2">
      <c r="A452" s="1">
        <v>375</v>
      </c>
      <c r="B452" s="25" t="s">
        <v>397</v>
      </c>
      <c r="C452" s="20" t="s">
        <v>446</v>
      </c>
      <c r="H452" s="6">
        <v>5.6806179999999999</v>
      </c>
      <c r="J452">
        <f t="shared" si="12"/>
        <v>14.837152</v>
      </c>
      <c r="K452">
        <f t="shared" si="12"/>
        <v>-416.26933000000002</v>
      </c>
    </row>
    <row r="453" spans="1:11" x14ac:dyDescent="0.2">
      <c r="A453" s="1">
        <v>376</v>
      </c>
      <c r="B453" s="25" t="s">
        <v>398</v>
      </c>
      <c r="C453" s="20" t="s">
        <v>446</v>
      </c>
      <c r="H453" s="6">
        <v>5.669937</v>
      </c>
      <c r="J453">
        <f t="shared" si="12"/>
        <v>14.837152</v>
      </c>
      <c r="K453">
        <f t="shared" si="12"/>
        <v>-416.26933000000002</v>
      </c>
    </row>
    <row r="454" spans="1:11" x14ac:dyDescent="0.2">
      <c r="A454" s="1">
        <v>377</v>
      </c>
      <c r="B454" s="25" t="s">
        <v>399</v>
      </c>
      <c r="C454" s="20" t="s">
        <v>446</v>
      </c>
      <c r="H454" s="6">
        <v>5.5535959999999998</v>
      </c>
      <c r="J454">
        <f t="shared" si="12"/>
        <v>14.837152</v>
      </c>
      <c r="K454">
        <f t="shared" si="12"/>
        <v>-416.26933000000002</v>
      </c>
    </row>
    <row r="455" spans="1:11" x14ac:dyDescent="0.2">
      <c r="A455" s="1">
        <v>378</v>
      </c>
      <c r="B455" s="25" t="s">
        <v>400</v>
      </c>
      <c r="C455" s="20" t="s">
        <v>446</v>
      </c>
      <c r="H455" s="6">
        <v>5.5378939999999997</v>
      </c>
      <c r="J455">
        <f t="shared" si="12"/>
        <v>14.837152</v>
      </c>
      <c r="K455">
        <f t="shared" si="12"/>
        <v>-416.26933000000002</v>
      </c>
    </row>
    <row r="456" spans="1:11" x14ac:dyDescent="0.2">
      <c r="A456" s="1">
        <v>379</v>
      </c>
      <c r="B456" s="25" t="s">
        <v>401</v>
      </c>
      <c r="C456" s="20" t="s">
        <v>446</v>
      </c>
      <c r="H456" s="6">
        <v>5.5197640000000003</v>
      </c>
      <c r="J456">
        <f t="shared" si="12"/>
        <v>14.837152</v>
      </c>
      <c r="K456">
        <f t="shared" si="12"/>
        <v>-416.26933000000002</v>
      </c>
    </row>
    <row r="457" spans="1:11" x14ac:dyDescent="0.2">
      <c r="A457" s="1">
        <v>380</v>
      </c>
      <c r="B457" s="25" t="s">
        <v>402</v>
      </c>
      <c r="C457" s="20" t="s">
        <v>446</v>
      </c>
      <c r="H457" s="6">
        <v>5.262181</v>
      </c>
      <c r="J457">
        <f t="shared" si="12"/>
        <v>14.837152</v>
      </c>
      <c r="K457">
        <f t="shared" si="12"/>
        <v>-416.26933000000002</v>
      </c>
    </row>
    <row r="458" spans="1:11" x14ac:dyDescent="0.2">
      <c r="A458" s="1">
        <v>381</v>
      </c>
      <c r="B458" s="25" t="s">
        <v>403</v>
      </c>
      <c r="C458" s="20" t="s">
        <v>446</v>
      </c>
      <c r="H458" s="6">
        <v>5.0915660000000003</v>
      </c>
      <c r="J458">
        <f t="shared" si="12"/>
        <v>14.837152</v>
      </c>
      <c r="K458">
        <f t="shared" si="12"/>
        <v>-416.26933000000002</v>
      </c>
    </row>
    <row r="459" spans="1:11" x14ac:dyDescent="0.2">
      <c r="A459" s="1">
        <v>382</v>
      </c>
      <c r="B459" s="25" t="s">
        <v>404</v>
      </c>
      <c r="C459" s="20" t="s">
        <v>446</v>
      </c>
      <c r="H459" s="6">
        <v>5.0829399999999998</v>
      </c>
      <c r="J459">
        <f t="shared" si="12"/>
        <v>14.837152</v>
      </c>
      <c r="K459">
        <f t="shared" si="12"/>
        <v>-416.26933000000002</v>
      </c>
    </row>
    <row r="460" spans="1:11" x14ac:dyDescent="0.2">
      <c r="A460" s="1">
        <v>383</v>
      </c>
      <c r="B460" s="25" t="s">
        <v>405</v>
      </c>
      <c r="C460" s="20" t="s">
        <v>446</v>
      </c>
      <c r="H460" s="6">
        <v>5.0769869999999999</v>
      </c>
      <c r="J460">
        <f t="shared" si="12"/>
        <v>14.837152</v>
      </c>
      <c r="K460">
        <f t="shared" si="12"/>
        <v>-416.26933000000002</v>
      </c>
    </row>
    <row r="461" spans="1:11" x14ac:dyDescent="0.2">
      <c r="A461" s="1">
        <v>384</v>
      </c>
      <c r="B461" s="25" t="s">
        <v>406</v>
      </c>
      <c r="C461" s="20" t="s">
        <v>446</v>
      </c>
      <c r="H461" s="6">
        <v>5.0518999999999998</v>
      </c>
      <c r="J461">
        <f t="shared" si="12"/>
        <v>14.837152</v>
      </c>
      <c r="K461">
        <f t="shared" si="12"/>
        <v>-416.26933000000002</v>
      </c>
    </row>
    <row r="462" spans="1:11" x14ac:dyDescent="0.2">
      <c r="A462" s="1">
        <v>385</v>
      </c>
      <c r="B462" s="25" t="s">
        <v>407</v>
      </c>
      <c r="C462" s="20" t="s">
        <v>446</v>
      </c>
      <c r="H462" s="6">
        <v>5.0434130000000001</v>
      </c>
      <c r="J462">
        <f t="shared" si="12"/>
        <v>14.837152</v>
      </c>
      <c r="K462">
        <f t="shared" si="12"/>
        <v>-416.26933000000002</v>
      </c>
    </row>
    <row r="463" spans="1:11" x14ac:dyDescent="0.2">
      <c r="A463" s="1">
        <v>386</v>
      </c>
      <c r="B463" s="25" t="s">
        <v>408</v>
      </c>
      <c r="C463" s="20" t="s">
        <v>446</v>
      </c>
      <c r="H463" s="6">
        <v>5.0379589999999999</v>
      </c>
      <c r="J463">
        <f t="shared" si="12"/>
        <v>14.837152</v>
      </c>
      <c r="K463">
        <f t="shared" si="12"/>
        <v>-416.26933000000002</v>
      </c>
    </row>
    <row r="464" spans="1:11" x14ac:dyDescent="0.2">
      <c r="A464" s="1">
        <v>387</v>
      </c>
      <c r="B464" s="25" t="s">
        <v>409</v>
      </c>
      <c r="C464" s="20" t="s">
        <v>446</v>
      </c>
      <c r="H464" s="6">
        <v>4.9886330000000001</v>
      </c>
      <c r="J464">
        <f t="shared" si="12"/>
        <v>14.837152</v>
      </c>
      <c r="K464">
        <f t="shared" si="12"/>
        <v>-416.26933000000002</v>
      </c>
    </row>
    <row r="465" spans="1:11" x14ac:dyDescent="0.2">
      <c r="A465" s="1">
        <v>388</v>
      </c>
      <c r="B465" s="25" t="s">
        <v>410</v>
      </c>
      <c r="C465" s="20" t="s">
        <v>446</v>
      </c>
      <c r="H465" s="6">
        <v>4.9321640000000002</v>
      </c>
      <c r="J465">
        <f t="shared" si="12"/>
        <v>14.837152</v>
      </c>
      <c r="K465">
        <f t="shared" si="12"/>
        <v>-416.26933000000002</v>
      </c>
    </row>
    <row r="466" spans="1:11" x14ac:dyDescent="0.2">
      <c r="A466" s="1">
        <v>389</v>
      </c>
      <c r="B466" s="25" t="s">
        <v>411</v>
      </c>
      <c r="C466" s="20" t="s">
        <v>446</v>
      </c>
      <c r="H466" s="6">
        <v>4.9208660000000002</v>
      </c>
      <c r="J466">
        <f t="shared" si="12"/>
        <v>14.837152</v>
      </c>
      <c r="K466">
        <f t="shared" si="12"/>
        <v>-416.26933000000002</v>
      </c>
    </row>
    <row r="467" spans="1:11" x14ac:dyDescent="0.2">
      <c r="A467" s="1">
        <v>391</v>
      </c>
      <c r="B467" s="25" t="s">
        <v>413</v>
      </c>
      <c r="C467" s="20" t="s">
        <v>446</v>
      </c>
      <c r="H467" s="6">
        <v>4.7873859999999997</v>
      </c>
      <c r="J467">
        <f t="shared" si="12"/>
        <v>14.837152</v>
      </c>
      <c r="K467">
        <f t="shared" si="12"/>
        <v>-416.26933000000002</v>
      </c>
    </row>
    <row r="468" spans="1:11" x14ac:dyDescent="0.2">
      <c r="A468" s="1">
        <v>392</v>
      </c>
      <c r="B468" s="25" t="s">
        <v>414</v>
      </c>
      <c r="C468" s="20" t="s">
        <v>446</v>
      </c>
      <c r="H468" s="6">
        <v>4.7370429999999999</v>
      </c>
      <c r="J468">
        <f t="shared" si="12"/>
        <v>14.837152</v>
      </c>
      <c r="K468">
        <f t="shared" si="12"/>
        <v>-416.26933000000002</v>
      </c>
    </row>
    <row r="469" spans="1:11" x14ac:dyDescent="0.2">
      <c r="A469" s="1">
        <v>393</v>
      </c>
      <c r="B469" s="25" t="s">
        <v>415</v>
      </c>
      <c r="C469" s="20" t="s">
        <v>446</v>
      </c>
      <c r="H469" s="6">
        <v>4.6968779999999999</v>
      </c>
      <c r="J469">
        <f t="shared" si="12"/>
        <v>14.837152</v>
      </c>
      <c r="K469">
        <f t="shared" si="12"/>
        <v>-416.26933000000002</v>
      </c>
    </row>
    <row r="470" spans="1:11" x14ac:dyDescent="0.2">
      <c r="A470" s="1">
        <v>395</v>
      </c>
      <c r="B470" s="25" t="s">
        <v>417</v>
      </c>
      <c r="C470" s="20" t="s">
        <v>446</v>
      </c>
      <c r="H470" s="6">
        <v>4.6255879999999996</v>
      </c>
      <c r="J470">
        <f t="shared" si="12"/>
        <v>14.837152</v>
      </c>
      <c r="K470">
        <f t="shared" si="12"/>
        <v>-416.26933000000002</v>
      </c>
    </row>
    <row r="471" spans="1:11" x14ac:dyDescent="0.2">
      <c r="A471" s="1">
        <v>396</v>
      </c>
      <c r="B471" s="25" t="s">
        <v>418</v>
      </c>
      <c r="C471" s="20" t="s">
        <v>446</v>
      </c>
      <c r="H471" s="6">
        <v>4.4418639999999998</v>
      </c>
      <c r="J471">
        <f t="shared" si="12"/>
        <v>14.837152</v>
      </c>
      <c r="K471">
        <f t="shared" si="12"/>
        <v>-416.26933000000002</v>
      </c>
    </row>
    <row r="472" spans="1:11" x14ac:dyDescent="0.2">
      <c r="A472" s="1">
        <v>397</v>
      </c>
      <c r="B472" s="25" t="s">
        <v>419</v>
      </c>
      <c r="C472" s="20" t="s">
        <v>446</v>
      </c>
      <c r="H472" s="6">
        <v>4.4208249999999998</v>
      </c>
      <c r="J472">
        <f t="shared" si="12"/>
        <v>14.837152</v>
      </c>
      <c r="K472">
        <f t="shared" si="12"/>
        <v>-416.26933000000002</v>
      </c>
    </row>
    <row r="473" spans="1:11" x14ac:dyDescent="0.2">
      <c r="A473" s="1">
        <v>398</v>
      </c>
      <c r="B473" s="25" t="s">
        <v>420</v>
      </c>
      <c r="C473" s="20" t="s">
        <v>446</v>
      </c>
      <c r="H473" s="6">
        <v>4.362304</v>
      </c>
      <c r="J473">
        <f t="shared" si="12"/>
        <v>14.837152</v>
      </c>
      <c r="K473">
        <f t="shared" si="12"/>
        <v>-416.26933000000002</v>
      </c>
    </row>
    <row r="474" spans="1:11" x14ac:dyDescent="0.2">
      <c r="A474" s="1">
        <v>399</v>
      </c>
      <c r="B474" s="25" t="s">
        <v>421</v>
      </c>
      <c r="C474" s="20" t="s">
        <v>446</v>
      </c>
      <c r="H474" s="6">
        <v>4.2538349999999996</v>
      </c>
      <c r="J474">
        <f t="shared" si="12"/>
        <v>14.837152</v>
      </c>
      <c r="K474">
        <f t="shared" si="12"/>
        <v>-416.26933000000002</v>
      </c>
    </row>
    <row r="475" spans="1:11" x14ac:dyDescent="0.2">
      <c r="A475" s="1">
        <v>400</v>
      </c>
      <c r="B475" s="25" t="s">
        <v>422</v>
      </c>
      <c r="C475" s="20" t="s">
        <v>446</v>
      </c>
      <c r="H475" s="6">
        <v>4.2444189999999997</v>
      </c>
      <c r="J475">
        <f t="shared" si="12"/>
        <v>14.837152</v>
      </c>
      <c r="K475">
        <f t="shared" si="12"/>
        <v>-416.26933000000002</v>
      </c>
    </row>
    <row r="476" spans="1:11" x14ac:dyDescent="0.2">
      <c r="A476" s="1">
        <v>401</v>
      </c>
      <c r="B476" s="25" t="s">
        <v>423</v>
      </c>
      <c r="C476" s="20" t="s">
        <v>446</v>
      </c>
      <c r="H476" s="6">
        <v>4.1939830000000002</v>
      </c>
      <c r="J476">
        <f t="shared" si="12"/>
        <v>14.837152</v>
      </c>
      <c r="K476">
        <f t="shared" si="12"/>
        <v>-416.26933000000002</v>
      </c>
    </row>
    <row r="477" spans="1:11" x14ac:dyDescent="0.2">
      <c r="A477" s="1">
        <v>402</v>
      </c>
      <c r="B477" s="25" t="s">
        <v>424</v>
      </c>
      <c r="C477" s="20" t="s">
        <v>446</v>
      </c>
      <c r="H477" s="6">
        <v>4.1473550000000001</v>
      </c>
      <c r="J477">
        <f t="shared" si="12"/>
        <v>14.837152</v>
      </c>
      <c r="K477">
        <f t="shared" si="12"/>
        <v>-416.26933000000002</v>
      </c>
    </row>
    <row r="478" spans="1:11" x14ac:dyDescent="0.2">
      <c r="A478" s="1">
        <v>403</v>
      </c>
      <c r="B478" s="25" t="s">
        <v>425</v>
      </c>
      <c r="C478" s="20" t="s">
        <v>446</v>
      </c>
      <c r="H478" s="6">
        <v>4.0862530000000001</v>
      </c>
      <c r="J478">
        <f t="shared" si="12"/>
        <v>14.837152</v>
      </c>
      <c r="K478">
        <f t="shared" si="12"/>
        <v>-416.26933000000002</v>
      </c>
    </row>
    <row r="479" spans="1:11" x14ac:dyDescent="0.2">
      <c r="A479" s="1">
        <v>404</v>
      </c>
      <c r="B479" s="25" t="s">
        <v>426</v>
      </c>
      <c r="C479" s="20" t="s">
        <v>446</v>
      </c>
      <c r="H479" s="6">
        <v>4.0712770000000003</v>
      </c>
      <c r="J479">
        <f t="shared" si="12"/>
        <v>14.837152</v>
      </c>
      <c r="K479">
        <f t="shared" si="12"/>
        <v>-416.26933000000002</v>
      </c>
    </row>
    <row r="480" spans="1:11" x14ac:dyDescent="0.2">
      <c r="A480" s="1">
        <v>405</v>
      </c>
      <c r="B480" s="25" t="s">
        <v>427</v>
      </c>
      <c r="C480" s="20" t="s">
        <v>446</v>
      </c>
      <c r="H480" s="6">
        <v>4.0702629999999997</v>
      </c>
      <c r="J480">
        <f t="shared" si="12"/>
        <v>14.837152</v>
      </c>
      <c r="K480">
        <f t="shared" si="12"/>
        <v>-416.26933000000002</v>
      </c>
    </row>
    <row r="481" spans="1:11" x14ac:dyDescent="0.2">
      <c r="A481" s="1">
        <v>406</v>
      </c>
      <c r="B481" s="25" t="s">
        <v>428</v>
      </c>
      <c r="C481" s="20" t="s">
        <v>446</v>
      </c>
      <c r="H481" s="6">
        <v>3.9826869999999999</v>
      </c>
      <c r="J481">
        <f t="shared" si="12"/>
        <v>14.837152</v>
      </c>
      <c r="K481">
        <f t="shared" si="12"/>
        <v>-416.26933000000002</v>
      </c>
    </row>
    <row r="482" spans="1:11" x14ac:dyDescent="0.2">
      <c r="A482" s="1">
        <v>407</v>
      </c>
      <c r="B482" s="25" t="s">
        <v>429</v>
      </c>
      <c r="C482" s="20" t="s">
        <v>446</v>
      </c>
      <c r="H482" s="6">
        <v>3.8282090000000002</v>
      </c>
      <c r="J482">
        <f t="shared" si="12"/>
        <v>14.837152</v>
      </c>
      <c r="K482">
        <f t="shared" si="12"/>
        <v>-416.26933000000002</v>
      </c>
    </row>
    <row r="483" spans="1:11" x14ac:dyDescent="0.2">
      <c r="A483" s="1">
        <v>408</v>
      </c>
      <c r="B483" s="25" t="s">
        <v>430</v>
      </c>
      <c r="C483" s="20" t="s">
        <v>446</v>
      </c>
      <c r="H483" s="6">
        <v>3.7887650000000002</v>
      </c>
      <c r="J483">
        <f t="shared" si="12"/>
        <v>14.837152</v>
      </c>
      <c r="K483">
        <f t="shared" si="12"/>
        <v>-416.26933000000002</v>
      </c>
    </row>
    <row r="484" spans="1:11" x14ac:dyDescent="0.2">
      <c r="A484" s="1">
        <v>409</v>
      </c>
      <c r="B484" s="25" t="s">
        <v>431</v>
      </c>
      <c r="C484" s="20" t="s">
        <v>446</v>
      </c>
      <c r="H484" s="6">
        <v>3.6198000000000001</v>
      </c>
      <c r="J484">
        <f t="shared" si="12"/>
        <v>14.837152</v>
      </c>
      <c r="K484">
        <f t="shared" si="12"/>
        <v>-416.26933000000002</v>
      </c>
    </row>
    <row r="485" spans="1:11" x14ac:dyDescent="0.2">
      <c r="A485" s="1">
        <v>410</v>
      </c>
      <c r="B485" s="25" t="s">
        <v>432</v>
      </c>
      <c r="C485" s="20" t="s">
        <v>446</v>
      </c>
      <c r="H485" s="6">
        <v>3.5455260000000002</v>
      </c>
      <c r="J485">
        <f t="shared" si="12"/>
        <v>14.837152</v>
      </c>
      <c r="K485">
        <f t="shared" si="12"/>
        <v>-416.26933000000002</v>
      </c>
    </row>
    <row r="486" spans="1:11" x14ac:dyDescent="0.2">
      <c r="A486" s="1">
        <v>411</v>
      </c>
      <c r="B486" s="25" t="s">
        <v>433</v>
      </c>
      <c r="C486" s="20" t="s">
        <v>446</v>
      </c>
      <c r="H486" s="6">
        <v>3.5411549999999998</v>
      </c>
      <c r="J486">
        <f t="shared" si="12"/>
        <v>14.837152</v>
      </c>
      <c r="K486">
        <f t="shared" si="12"/>
        <v>-416.26933000000002</v>
      </c>
    </row>
    <row r="487" spans="1:11" x14ac:dyDescent="0.2">
      <c r="A487" s="1">
        <v>412</v>
      </c>
      <c r="B487" s="25" t="s">
        <v>434</v>
      </c>
      <c r="C487" s="20" t="s">
        <v>446</v>
      </c>
      <c r="H487" s="6">
        <v>3.4951449999999999</v>
      </c>
      <c r="J487">
        <f t="shared" si="12"/>
        <v>14.837152</v>
      </c>
      <c r="K487">
        <f t="shared" si="12"/>
        <v>-416.26933000000002</v>
      </c>
    </row>
    <row r="488" spans="1:11" x14ac:dyDescent="0.2">
      <c r="A488" s="1">
        <v>413</v>
      </c>
      <c r="B488" s="25" t="s">
        <v>435</v>
      </c>
      <c r="C488" s="20" t="s">
        <v>446</v>
      </c>
      <c r="H488" s="6">
        <v>3.3193049999999999</v>
      </c>
      <c r="J488">
        <f t="shared" si="12"/>
        <v>14.837152</v>
      </c>
      <c r="K488">
        <f t="shared" si="12"/>
        <v>-416.26933000000002</v>
      </c>
    </row>
    <row r="489" spans="1:11" x14ac:dyDescent="0.2">
      <c r="A489" s="1">
        <v>414</v>
      </c>
      <c r="B489" s="25" t="s">
        <v>436</v>
      </c>
      <c r="C489" s="20" t="s">
        <v>446</v>
      </c>
      <c r="H489" s="6">
        <v>2.9280729999999999</v>
      </c>
      <c r="J489">
        <f t="shared" si="12"/>
        <v>14.837152</v>
      </c>
      <c r="K489">
        <f t="shared" si="12"/>
        <v>-416.26933000000002</v>
      </c>
    </row>
    <row r="490" spans="1:11" x14ac:dyDescent="0.2">
      <c r="A490" s="1">
        <v>415</v>
      </c>
      <c r="B490" s="25" t="s">
        <v>437</v>
      </c>
      <c r="C490" s="20" t="s">
        <v>446</v>
      </c>
      <c r="H490" s="6">
        <v>2.8805800000000001</v>
      </c>
      <c r="J490">
        <f t="shared" si="12"/>
        <v>14.837152</v>
      </c>
      <c r="K490">
        <f t="shared" si="12"/>
        <v>-416.26933000000002</v>
      </c>
    </row>
    <row r="491" spans="1:11" x14ac:dyDescent="0.2">
      <c r="A491" s="1">
        <v>417</v>
      </c>
      <c r="B491" s="25" t="s">
        <v>439</v>
      </c>
      <c r="C491" s="20" t="s">
        <v>446</v>
      </c>
      <c r="H491" s="6">
        <v>0.22600799999999999</v>
      </c>
      <c r="J491">
        <f t="shared" si="12"/>
        <v>14.837152</v>
      </c>
      <c r="K491">
        <f t="shared" si="12"/>
        <v>-416.26933000000002</v>
      </c>
    </row>
    <row r="492" spans="1:11" x14ac:dyDescent="0.2">
      <c r="A492" s="1">
        <v>418</v>
      </c>
      <c r="B492" s="25" t="s">
        <v>440</v>
      </c>
      <c r="C492" s="20" t="s">
        <v>446</v>
      </c>
      <c r="H492" s="6">
        <v>9.7902000000000003E-2</v>
      </c>
      <c r="J492">
        <f t="shared" si="12"/>
        <v>14.837152</v>
      </c>
      <c r="K492">
        <f t="shared" si="12"/>
        <v>-416.26933000000002</v>
      </c>
    </row>
    <row r="493" spans="1:11" x14ac:dyDescent="0.2">
      <c r="A493" s="1">
        <v>419</v>
      </c>
      <c r="B493" s="25" t="s">
        <v>441</v>
      </c>
      <c r="C493" s="20" t="s">
        <v>446</v>
      </c>
      <c r="H493" s="6">
        <v>-0.26174199999999997</v>
      </c>
      <c r="J493">
        <f t="shared" si="12"/>
        <v>14.837152</v>
      </c>
      <c r="K493">
        <f t="shared" si="12"/>
        <v>-416.26933000000002</v>
      </c>
    </row>
    <row r="494" spans="1:11" x14ac:dyDescent="0.2">
      <c r="A494" s="1">
        <v>420</v>
      </c>
      <c r="B494" s="25" t="s">
        <v>442</v>
      </c>
      <c r="C494" s="20" t="s">
        <v>446</v>
      </c>
      <c r="H494" s="6">
        <v>-0.44248900000000002</v>
      </c>
      <c r="J494">
        <f t="shared" si="12"/>
        <v>14.837152</v>
      </c>
      <c r="K494">
        <f t="shared" si="12"/>
        <v>-416.26933000000002</v>
      </c>
    </row>
    <row r="495" spans="1:11" x14ac:dyDescent="0.2">
      <c r="A495" s="1">
        <v>421</v>
      </c>
      <c r="B495" s="25" t="s">
        <v>443</v>
      </c>
      <c r="C495" s="20" t="s">
        <v>446</v>
      </c>
      <c r="H495" s="6">
        <v>-0.47257900000000003</v>
      </c>
      <c r="J495">
        <f t="shared" si="12"/>
        <v>14.837152</v>
      </c>
      <c r="K495">
        <f t="shared" si="12"/>
        <v>-416.26933000000002</v>
      </c>
    </row>
    <row r="496" spans="1:11" x14ac:dyDescent="0.2">
      <c r="A496" s="1">
        <v>422</v>
      </c>
      <c r="B496" s="25" t="s">
        <v>444</v>
      </c>
      <c r="C496" s="20" t="s">
        <v>446</v>
      </c>
      <c r="H496" s="6">
        <v>-0.65228900000000001</v>
      </c>
      <c r="J496">
        <f t="shared" si="12"/>
        <v>14.837152</v>
      </c>
      <c r="K496">
        <f t="shared" si="12"/>
        <v>-416.26933000000002</v>
      </c>
    </row>
    <row r="497" spans="1:11" x14ac:dyDescent="0.2">
      <c r="A497" s="1">
        <v>423</v>
      </c>
      <c r="B497" s="25" t="s">
        <v>445</v>
      </c>
      <c r="C497" s="20" t="s">
        <v>446</v>
      </c>
      <c r="H497" s="6">
        <v>-0.78952100000000003</v>
      </c>
      <c r="J497">
        <f t="shared" si="12"/>
        <v>14.837152</v>
      </c>
      <c r="K497">
        <f t="shared" si="12"/>
        <v>-416.26933000000002</v>
      </c>
    </row>
  </sheetData>
  <mergeCells count="1">
    <mergeCell ref="R1:S1"/>
  </mergeCells>
  <conditionalFormatting sqref="N2:P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421A-52F8-1A4D-AA06-6011567412DE}">
  <dimension ref="A1:X497"/>
  <sheetViews>
    <sheetView workbookViewId="0">
      <selection activeCell="K1" sqref="K1:N1048576"/>
    </sheetView>
  </sheetViews>
  <sheetFormatPr baseColWidth="10" defaultRowHeight="16" x14ac:dyDescent="0.2"/>
  <cols>
    <col min="2" max="2" width="29.6640625" bestFit="1" customWidth="1"/>
    <col min="3" max="3" width="16.6640625" bestFit="1" customWidth="1"/>
    <col min="4" max="4" width="22.5" bestFit="1" customWidth="1"/>
    <col min="5" max="7" width="22.1640625" style="1" bestFit="1" customWidth="1"/>
    <col min="8" max="8" width="24.33203125" bestFit="1" customWidth="1"/>
    <col min="10" max="10" width="22.5" bestFit="1" customWidth="1"/>
    <col min="11" max="12" width="17.6640625" bestFit="1" customWidth="1"/>
    <col min="13" max="13" width="18.83203125" bestFit="1" customWidth="1"/>
    <col min="14" max="14" width="27" bestFit="1" customWidth="1"/>
    <col min="17" max="19" width="18.83203125" bestFit="1" customWidth="1"/>
    <col min="22" max="22" width="12.6640625" bestFit="1" customWidth="1"/>
    <col min="23" max="23" width="23.1640625" bestFit="1" customWidth="1"/>
    <col min="24" max="24" width="13.83203125" bestFit="1" customWidth="1"/>
  </cols>
  <sheetData>
    <row r="1" spans="1:24" x14ac:dyDescent="0.2">
      <c r="A1" s="2" t="s">
        <v>19</v>
      </c>
      <c r="B1" s="2" t="s">
        <v>20</v>
      </c>
      <c r="C1" s="2" t="s">
        <v>21</v>
      </c>
      <c r="D1" s="3" t="s">
        <v>22</v>
      </c>
      <c r="E1" s="19" t="s">
        <v>498</v>
      </c>
      <c r="F1" s="19" t="s">
        <v>499</v>
      </c>
      <c r="G1" s="19" t="s">
        <v>500</v>
      </c>
      <c r="H1" s="19" t="s">
        <v>507</v>
      </c>
      <c r="J1" s="3" t="s">
        <v>22</v>
      </c>
      <c r="K1" s="17" t="s">
        <v>470</v>
      </c>
      <c r="L1" s="17" t="s">
        <v>471</v>
      </c>
      <c r="M1" s="17" t="s">
        <v>472</v>
      </c>
      <c r="N1" s="17" t="s">
        <v>508</v>
      </c>
      <c r="P1" s="12" t="s">
        <v>14</v>
      </c>
      <c r="Q1" s="12" t="str">
        <f>K1</f>
        <v>∆∆G - 1k_Protein</v>
      </c>
      <c r="R1" s="12" t="str">
        <f t="shared" ref="R1:T1" si="0">L1</f>
        <v>∆∆G - 5k_Protein</v>
      </c>
      <c r="S1" s="12" t="str">
        <f t="shared" si="0"/>
        <v>∆∆G - 10k_Protein</v>
      </c>
      <c r="T1" s="12" t="str">
        <f t="shared" si="0"/>
        <v>∆∆G - 10k_Protein_0.95nm</v>
      </c>
      <c r="U1" s="12"/>
      <c r="V1" s="26" t="s">
        <v>5</v>
      </c>
      <c r="W1" s="26"/>
    </row>
    <row r="2" spans="1:24" x14ac:dyDescent="0.2">
      <c r="A2">
        <v>1</v>
      </c>
      <c r="B2" s="4" t="s">
        <v>23</v>
      </c>
      <c r="C2" s="5">
        <v>0</v>
      </c>
      <c r="D2" s="6">
        <v>0</v>
      </c>
      <c r="E2" s="1">
        <v>-24.872281000000001</v>
      </c>
      <c r="F2" s="1">
        <v>-21.097313</v>
      </c>
      <c r="G2" s="1">
        <v>-22.663502000000001</v>
      </c>
      <c r="H2">
        <v>-22.757254</v>
      </c>
      <c r="J2" s="6">
        <v>0</v>
      </c>
      <c r="K2">
        <f>E2-E$2</f>
        <v>0</v>
      </c>
      <c r="L2">
        <f>F2-F$2</f>
        <v>0</v>
      </c>
      <c r="M2">
        <f>G2-G$2</f>
        <v>0</v>
      </c>
      <c r="N2">
        <f>H2-H$2</f>
        <v>0</v>
      </c>
      <c r="P2" s="12" t="s">
        <v>15</v>
      </c>
      <c r="Q2" s="11">
        <f>PEARSON($J3:$J23,K3:K23)</f>
        <v>0.36101467449111313</v>
      </c>
      <c r="R2" s="11">
        <f t="shared" ref="R2:T2" si="1">PEARSON($J3:$J23,L3:L23)</f>
        <v>0.1113218860631673</v>
      </c>
      <c r="S2" s="11">
        <f t="shared" si="1"/>
        <v>0.11639396104061224</v>
      </c>
      <c r="T2" s="11">
        <f t="shared" si="1"/>
        <v>0.10064067514793953</v>
      </c>
      <c r="U2" s="11"/>
      <c r="V2" t="s">
        <v>1</v>
      </c>
      <c r="W2" s="1" t="s">
        <v>10</v>
      </c>
    </row>
    <row r="3" spans="1:24" x14ac:dyDescent="0.2">
      <c r="A3">
        <v>2</v>
      </c>
      <c r="B3" s="4" t="s">
        <v>24</v>
      </c>
      <c r="C3" s="5">
        <v>1</v>
      </c>
      <c r="D3" s="6">
        <v>6.5794180000000004</v>
      </c>
      <c r="E3" s="1">
        <v>-22.754584999999999</v>
      </c>
      <c r="F3" s="1">
        <v>-20.454771000000001</v>
      </c>
      <c r="G3" s="1">
        <v>-22.249207999999999</v>
      </c>
      <c r="H3">
        <v>-22.297419000000001</v>
      </c>
      <c r="J3" s="6">
        <v>6.5794180000000004</v>
      </c>
      <c r="K3">
        <f t="shared" ref="K3:K66" si="2">E3-E$2</f>
        <v>2.1176960000000022</v>
      </c>
      <c r="L3">
        <f t="shared" ref="L3:L66" si="3">F3-F$2</f>
        <v>0.64254199999999884</v>
      </c>
      <c r="M3">
        <f t="shared" ref="M3:N66" si="4">G3-G$2</f>
        <v>0.41429400000000172</v>
      </c>
      <c r="N3">
        <f t="shared" si="4"/>
        <v>0.45983499999999822</v>
      </c>
      <c r="P3" s="12" t="s">
        <v>16</v>
      </c>
      <c r="Q3" s="11">
        <f>PEARSON($J24:$J155,K24:K155)</f>
        <v>0.49344585615629261</v>
      </c>
      <c r="R3" s="11">
        <f t="shared" ref="R3:T3" si="5">PEARSON($J24:$J155,L24:L155)</f>
        <v>0.24785550568406439</v>
      </c>
      <c r="S3" s="11">
        <f t="shared" si="5"/>
        <v>0.20551216635394637</v>
      </c>
      <c r="T3" s="11">
        <f t="shared" si="5"/>
        <v>0.19734733173452101</v>
      </c>
      <c r="U3" s="11"/>
      <c r="V3" t="s">
        <v>2</v>
      </c>
      <c r="W3" s="1" t="s">
        <v>7</v>
      </c>
    </row>
    <row r="4" spans="1:24" x14ac:dyDescent="0.2">
      <c r="A4">
        <v>3</v>
      </c>
      <c r="B4" s="4" t="s">
        <v>25</v>
      </c>
      <c r="C4" s="5">
        <v>1</v>
      </c>
      <c r="D4" s="6">
        <v>1.6292</v>
      </c>
      <c r="E4" s="1">
        <v>-23.296906</v>
      </c>
      <c r="F4" s="1">
        <v>-19.218852999999999</v>
      </c>
      <c r="G4" s="1">
        <v>-20.625726</v>
      </c>
      <c r="H4">
        <v>-20.805489999999999</v>
      </c>
      <c r="J4" s="6">
        <v>1.6292</v>
      </c>
      <c r="K4">
        <f t="shared" si="2"/>
        <v>1.5753750000000011</v>
      </c>
      <c r="L4">
        <f t="shared" si="3"/>
        <v>1.8784600000000005</v>
      </c>
      <c r="M4">
        <f t="shared" si="4"/>
        <v>2.0377760000000009</v>
      </c>
      <c r="N4">
        <f t="shared" si="4"/>
        <v>1.9517640000000007</v>
      </c>
      <c r="P4" s="12" t="s">
        <v>17</v>
      </c>
      <c r="Q4" s="11">
        <f>PEARSON($J156:$J347,K156:K347)</f>
        <v>0.50494603114290137</v>
      </c>
      <c r="R4" s="11">
        <f t="shared" ref="R4:T4" si="6">PEARSON($J156:$J347,L156:L347)</f>
        <v>0.18204539331776823</v>
      </c>
      <c r="S4" s="11">
        <f t="shared" si="6"/>
        <v>0.15112989018222803</v>
      </c>
      <c r="T4" s="11">
        <f t="shared" si="6"/>
        <v>0.14569100705764065</v>
      </c>
      <c r="U4" s="11"/>
      <c r="V4" t="s">
        <v>13</v>
      </c>
      <c r="W4" s="1" t="s">
        <v>6</v>
      </c>
    </row>
    <row r="5" spans="1:24" x14ac:dyDescent="0.2">
      <c r="A5">
        <v>4</v>
      </c>
      <c r="B5" s="4" t="s">
        <v>26</v>
      </c>
      <c r="C5" s="5">
        <v>1</v>
      </c>
      <c r="D5" s="6">
        <v>4.3003330000000002</v>
      </c>
      <c r="E5" s="1">
        <v>-23.438158999999999</v>
      </c>
      <c r="F5" s="1">
        <v>-20.885424</v>
      </c>
      <c r="G5" s="1">
        <v>-22.570028000000001</v>
      </c>
      <c r="H5">
        <v>-22.676447</v>
      </c>
      <c r="J5" s="6">
        <v>4.3003330000000002</v>
      </c>
      <c r="K5">
        <f t="shared" si="2"/>
        <v>1.4341220000000021</v>
      </c>
      <c r="L5">
        <f t="shared" si="3"/>
        <v>0.21188899999999933</v>
      </c>
      <c r="M5">
        <f t="shared" si="4"/>
        <v>9.3474000000000501E-2</v>
      </c>
      <c r="N5">
        <f t="shared" si="4"/>
        <v>8.0807000000000073E-2</v>
      </c>
      <c r="P5" s="12" t="s">
        <v>18</v>
      </c>
      <c r="Q5" s="11">
        <f>PEARSON($J348:$J424,K348:K424)</f>
        <v>-8.5020177445947101E-2</v>
      </c>
      <c r="R5" s="11">
        <f t="shared" ref="R5:T5" si="7">PEARSON($J348:$J424,L348:L424)</f>
        <v>-0.10914028077242674</v>
      </c>
      <c r="S5" s="11">
        <f t="shared" si="7"/>
        <v>-8.8114859886563188E-2</v>
      </c>
      <c r="T5" s="11">
        <f t="shared" si="7"/>
        <v>-8.4791498788499495E-2</v>
      </c>
      <c r="U5" s="11"/>
      <c r="V5" s="13" t="s">
        <v>0</v>
      </c>
      <c r="W5" s="14" t="s">
        <v>12</v>
      </c>
    </row>
    <row r="6" spans="1:24" x14ac:dyDescent="0.2">
      <c r="A6">
        <v>5</v>
      </c>
      <c r="B6" s="4" t="s">
        <v>27</v>
      </c>
      <c r="C6" s="5">
        <v>1</v>
      </c>
      <c r="D6" s="6">
        <v>1.9306049999999999</v>
      </c>
      <c r="E6" s="1">
        <v>-23.979751</v>
      </c>
      <c r="F6" s="1">
        <v>-20.150153</v>
      </c>
      <c r="G6" s="1">
        <v>-21.469185</v>
      </c>
      <c r="H6">
        <v>-21.490687999999999</v>
      </c>
      <c r="J6" s="6">
        <v>1.9306049999999999</v>
      </c>
      <c r="K6">
        <f t="shared" si="2"/>
        <v>0.89253000000000071</v>
      </c>
      <c r="L6">
        <f t="shared" si="3"/>
        <v>0.94716000000000022</v>
      </c>
      <c r="M6">
        <f t="shared" si="4"/>
        <v>1.1943170000000016</v>
      </c>
      <c r="N6">
        <f t="shared" si="4"/>
        <v>1.266566000000001</v>
      </c>
      <c r="P6" s="12" t="s">
        <v>448</v>
      </c>
      <c r="Q6" s="11">
        <f>PEARSON($J2:$J347,K2:K347)</f>
        <v>0.50916798213967929</v>
      </c>
      <c r="R6" s="11">
        <f t="shared" ref="R6:T6" si="8">PEARSON($J2:$J347,L2:L347)</f>
        <v>0.27188652826743759</v>
      </c>
      <c r="S6" s="11">
        <f t="shared" si="8"/>
        <v>0.23925699729546304</v>
      </c>
      <c r="T6" s="11">
        <f t="shared" si="8"/>
        <v>0.23296001564373334</v>
      </c>
      <c r="U6" s="11"/>
      <c r="V6" t="s">
        <v>3</v>
      </c>
      <c r="W6" s="1" t="s">
        <v>9</v>
      </c>
    </row>
    <row r="7" spans="1:24" x14ac:dyDescent="0.2">
      <c r="A7">
        <v>6</v>
      </c>
      <c r="B7" s="4" t="s">
        <v>28</v>
      </c>
      <c r="C7" s="5">
        <v>1</v>
      </c>
      <c r="D7" s="6">
        <v>5.1499949999999997</v>
      </c>
      <c r="E7" s="1">
        <v>-20.986699000000002</v>
      </c>
      <c r="F7" s="1">
        <v>-17.908822000000001</v>
      </c>
      <c r="G7" s="1">
        <v>-19.426141999999999</v>
      </c>
      <c r="H7">
        <v>-19.579042999999999</v>
      </c>
      <c r="J7" s="6">
        <v>5.1499949999999997</v>
      </c>
      <c r="K7">
        <f t="shared" si="2"/>
        <v>3.8855819999999994</v>
      </c>
      <c r="L7">
        <f t="shared" si="3"/>
        <v>3.1884909999999991</v>
      </c>
      <c r="M7">
        <f t="shared" si="4"/>
        <v>3.2373600000000025</v>
      </c>
      <c r="N7">
        <f t="shared" si="4"/>
        <v>3.178211000000001</v>
      </c>
      <c r="V7" t="s">
        <v>4</v>
      </c>
      <c r="W7" s="1" t="s">
        <v>8</v>
      </c>
    </row>
    <row r="8" spans="1:24" x14ac:dyDescent="0.2">
      <c r="A8">
        <v>7</v>
      </c>
      <c r="B8" s="4" t="s">
        <v>29</v>
      </c>
      <c r="C8" s="5">
        <v>1</v>
      </c>
      <c r="D8" s="6">
        <v>5.1211099999999998</v>
      </c>
      <c r="E8" s="1">
        <v>-23.72025</v>
      </c>
      <c r="F8" s="1">
        <v>-21.787299000000001</v>
      </c>
      <c r="G8" s="1">
        <v>-23.841811</v>
      </c>
      <c r="H8">
        <v>-23.923822000000001</v>
      </c>
      <c r="J8" s="6">
        <v>5.1211099999999998</v>
      </c>
      <c r="K8">
        <f t="shared" si="2"/>
        <v>1.1520310000000009</v>
      </c>
      <c r="L8">
        <f t="shared" si="3"/>
        <v>-0.6899860000000011</v>
      </c>
      <c r="M8">
        <f t="shared" si="4"/>
        <v>-1.1783089999999987</v>
      </c>
      <c r="N8">
        <f t="shared" si="4"/>
        <v>-1.1665680000000016</v>
      </c>
      <c r="V8" t="s">
        <v>457</v>
      </c>
      <c r="W8" s="16" t="s">
        <v>462</v>
      </c>
      <c r="X8" s="15" t="s">
        <v>458</v>
      </c>
    </row>
    <row r="9" spans="1:24" x14ac:dyDescent="0.2">
      <c r="A9">
        <v>8</v>
      </c>
      <c r="B9" s="4" t="s">
        <v>30</v>
      </c>
      <c r="C9" s="5">
        <v>1</v>
      </c>
      <c r="D9" s="6">
        <v>6.4420489999999999</v>
      </c>
      <c r="E9" s="1">
        <v>-21.968862000000001</v>
      </c>
      <c r="F9" s="1">
        <v>-17.747764</v>
      </c>
      <c r="G9" s="1">
        <v>-18.590119000000001</v>
      </c>
      <c r="H9">
        <v>-18.738486999999999</v>
      </c>
      <c r="J9" s="6">
        <v>6.4420489999999999</v>
      </c>
      <c r="K9">
        <f t="shared" si="2"/>
        <v>2.9034189999999995</v>
      </c>
      <c r="L9">
        <f t="shared" si="3"/>
        <v>3.3495489999999997</v>
      </c>
      <c r="M9">
        <f t="shared" si="4"/>
        <v>4.0733829999999998</v>
      </c>
      <c r="N9">
        <f t="shared" si="4"/>
        <v>4.0187670000000004</v>
      </c>
      <c r="V9" t="s">
        <v>459</v>
      </c>
      <c r="W9" s="1" t="s">
        <v>460</v>
      </c>
      <c r="X9" t="s">
        <v>461</v>
      </c>
    </row>
    <row r="10" spans="1:24" x14ac:dyDescent="0.2">
      <c r="A10">
        <v>9</v>
      </c>
      <c r="B10" s="4" t="s">
        <v>31</v>
      </c>
      <c r="C10" s="5">
        <v>1</v>
      </c>
      <c r="D10" s="6">
        <v>1.287982</v>
      </c>
      <c r="E10" s="1">
        <v>-22.074217000000001</v>
      </c>
      <c r="F10" s="1">
        <v>-17.988212000000001</v>
      </c>
      <c r="G10" s="1">
        <v>-19.573001999999999</v>
      </c>
      <c r="H10">
        <v>-19.471295000000001</v>
      </c>
      <c r="J10" s="6">
        <v>1.287982</v>
      </c>
      <c r="K10">
        <f t="shared" si="2"/>
        <v>2.7980640000000001</v>
      </c>
      <c r="L10">
        <f t="shared" si="3"/>
        <v>3.109100999999999</v>
      </c>
      <c r="M10">
        <f t="shared" si="4"/>
        <v>3.0905000000000022</v>
      </c>
      <c r="N10">
        <f t="shared" si="4"/>
        <v>3.2859589999999983</v>
      </c>
    </row>
    <row r="11" spans="1:24" x14ac:dyDescent="0.2">
      <c r="A11">
        <v>10</v>
      </c>
      <c r="B11" s="4" t="s">
        <v>32</v>
      </c>
      <c r="C11" s="5">
        <v>1</v>
      </c>
      <c r="D11" s="6">
        <v>4.132943</v>
      </c>
      <c r="E11" s="1">
        <v>-21.962095999999999</v>
      </c>
      <c r="F11" s="1">
        <v>-20.717866000000001</v>
      </c>
      <c r="G11" s="1">
        <v>-23.044125999999999</v>
      </c>
      <c r="H11">
        <v>-23.108862999999999</v>
      </c>
      <c r="J11" s="6">
        <v>4.132943</v>
      </c>
      <c r="K11">
        <f t="shared" si="2"/>
        <v>2.910185000000002</v>
      </c>
      <c r="L11">
        <f t="shared" si="3"/>
        <v>0.37944699999999898</v>
      </c>
      <c r="M11">
        <f t="shared" si="4"/>
        <v>-0.38062399999999741</v>
      </c>
      <c r="N11">
        <f t="shared" si="4"/>
        <v>-0.35160899999999984</v>
      </c>
    </row>
    <row r="12" spans="1:24" x14ac:dyDescent="0.2">
      <c r="A12">
        <v>11</v>
      </c>
      <c r="B12" s="4" t="s">
        <v>33</v>
      </c>
      <c r="C12" s="5">
        <v>1</v>
      </c>
      <c r="D12" s="6">
        <v>5.0902180000000001</v>
      </c>
      <c r="E12" s="1">
        <v>-20.850505999999999</v>
      </c>
      <c r="F12" s="1">
        <v>-17.602938999999999</v>
      </c>
      <c r="G12" s="1">
        <v>-19.668066</v>
      </c>
      <c r="H12">
        <v>-19.787077</v>
      </c>
      <c r="J12" s="6">
        <v>5.0902180000000001</v>
      </c>
      <c r="K12">
        <f t="shared" si="2"/>
        <v>4.0217750000000017</v>
      </c>
      <c r="L12">
        <f t="shared" si="3"/>
        <v>3.4943740000000005</v>
      </c>
      <c r="M12">
        <f t="shared" si="4"/>
        <v>2.9954360000000015</v>
      </c>
      <c r="N12">
        <f t="shared" si="4"/>
        <v>2.9701769999999996</v>
      </c>
    </row>
    <row r="13" spans="1:24" x14ac:dyDescent="0.2">
      <c r="A13">
        <v>12</v>
      </c>
      <c r="B13" s="4" t="s">
        <v>34</v>
      </c>
      <c r="C13" s="5">
        <v>1</v>
      </c>
      <c r="D13" s="6">
        <v>5.9945389999999996</v>
      </c>
      <c r="E13" s="1">
        <v>-20.146547999999999</v>
      </c>
      <c r="F13" s="1">
        <v>-15.328657</v>
      </c>
      <c r="G13" s="1">
        <v>-15.892436999999999</v>
      </c>
      <c r="H13">
        <v>-16.002074</v>
      </c>
      <c r="J13" s="6">
        <v>5.9945389999999996</v>
      </c>
      <c r="K13">
        <f t="shared" si="2"/>
        <v>4.7257330000000017</v>
      </c>
      <c r="L13">
        <f t="shared" si="3"/>
        <v>5.768656</v>
      </c>
      <c r="M13">
        <f t="shared" si="4"/>
        <v>6.7710650000000019</v>
      </c>
      <c r="N13">
        <f t="shared" si="4"/>
        <v>6.7551799999999993</v>
      </c>
    </row>
    <row r="14" spans="1:24" x14ac:dyDescent="0.2">
      <c r="A14">
        <v>13</v>
      </c>
      <c r="B14" s="4" t="s">
        <v>35</v>
      </c>
      <c r="C14" s="5">
        <v>1</v>
      </c>
      <c r="D14" s="6">
        <v>0.78880099999999997</v>
      </c>
      <c r="E14" s="1">
        <v>-21.466650999999999</v>
      </c>
      <c r="F14" s="1">
        <v>-17.929361</v>
      </c>
      <c r="G14" s="1">
        <v>-19.904709</v>
      </c>
      <c r="H14">
        <v>-19.915617000000001</v>
      </c>
      <c r="J14" s="6">
        <v>0.78880099999999997</v>
      </c>
      <c r="K14">
        <f t="shared" si="2"/>
        <v>3.4056300000000022</v>
      </c>
      <c r="L14">
        <f t="shared" si="3"/>
        <v>3.1679519999999997</v>
      </c>
      <c r="M14">
        <f t="shared" si="4"/>
        <v>2.7587930000000007</v>
      </c>
      <c r="N14">
        <f t="shared" si="4"/>
        <v>2.8416369999999986</v>
      </c>
    </row>
    <row r="15" spans="1:24" x14ac:dyDescent="0.2">
      <c r="A15">
        <v>14</v>
      </c>
      <c r="B15" s="4" t="s">
        <v>36</v>
      </c>
      <c r="C15" s="5">
        <v>1</v>
      </c>
      <c r="D15" s="6">
        <v>1.3321799999999999</v>
      </c>
      <c r="E15" s="1">
        <v>-22.987622999999999</v>
      </c>
      <c r="F15" s="1">
        <v>-18.881259</v>
      </c>
      <c r="G15" s="1">
        <v>-20.274978999999998</v>
      </c>
      <c r="H15">
        <v>-20.405598000000001</v>
      </c>
      <c r="J15" s="6">
        <v>1.3321799999999999</v>
      </c>
      <c r="K15">
        <f t="shared" si="2"/>
        <v>1.8846580000000017</v>
      </c>
      <c r="L15">
        <f t="shared" si="3"/>
        <v>2.2160539999999997</v>
      </c>
      <c r="M15">
        <f t="shared" si="4"/>
        <v>2.3885230000000028</v>
      </c>
      <c r="N15">
        <f t="shared" si="4"/>
        <v>2.3516559999999984</v>
      </c>
    </row>
    <row r="16" spans="1:24" x14ac:dyDescent="0.2">
      <c r="A16">
        <v>15</v>
      </c>
      <c r="B16" s="4" t="s">
        <v>37</v>
      </c>
      <c r="C16" s="5">
        <v>1</v>
      </c>
      <c r="D16" s="6">
        <v>5.3390649999999997</v>
      </c>
      <c r="E16" s="1">
        <v>-20.515142999999998</v>
      </c>
      <c r="F16" s="1">
        <v>-17.021982999999999</v>
      </c>
      <c r="G16" s="1">
        <v>-18.410319000000001</v>
      </c>
      <c r="H16">
        <v>-18.413155</v>
      </c>
      <c r="J16" s="6">
        <v>5.3390649999999997</v>
      </c>
      <c r="K16">
        <f t="shared" si="2"/>
        <v>4.3571380000000026</v>
      </c>
      <c r="L16">
        <f t="shared" si="3"/>
        <v>4.075330000000001</v>
      </c>
      <c r="M16">
        <f t="shared" si="4"/>
        <v>4.2531829999999999</v>
      </c>
      <c r="N16">
        <f t="shared" si="4"/>
        <v>4.3440989999999999</v>
      </c>
    </row>
    <row r="17" spans="1:14" x14ac:dyDescent="0.2">
      <c r="A17">
        <v>16</v>
      </c>
      <c r="B17" s="4" t="s">
        <v>38</v>
      </c>
      <c r="C17" s="5">
        <v>1</v>
      </c>
      <c r="D17" s="6">
        <v>1.188755</v>
      </c>
      <c r="E17" s="1">
        <v>-21.484107000000002</v>
      </c>
      <c r="F17" s="1">
        <v>-17.396802999999998</v>
      </c>
      <c r="G17" s="1">
        <v>-18.84693</v>
      </c>
      <c r="H17">
        <v>-18.733546</v>
      </c>
      <c r="J17" s="6">
        <v>1.188755</v>
      </c>
      <c r="K17">
        <f t="shared" si="2"/>
        <v>3.3881739999999994</v>
      </c>
      <c r="L17">
        <f t="shared" si="3"/>
        <v>3.7005100000000013</v>
      </c>
      <c r="M17">
        <f t="shared" si="4"/>
        <v>3.8165720000000007</v>
      </c>
      <c r="N17">
        <f t="shared" si="4"/>
        <v>4.0237079999999992</v>
      </c>
    </row>
    <row r="18" spans="1:14" x14ac:dyDescent="0.2">
      <c r="A18">
        <v>17</v>
      </c>
      <c r="B18" s="4" t="s">
        <v>39</v>
      </c>
      <c r="C18" s="5">
        <v>1</v>
      </c>
      <c r="D18" s="6">
        <v>2.0775389999999998</v>
      </c>
      <c r="E18" s="1">
        <v>-22.893584000000001</v>
      </c>
      <c r="F18" s="1">
        <v>-19.794377999999998</v>
      </c>
      <c r="G18" s="1">
        <v>-21.405560000000001</v>
      </c>
      <c r="H18">
        <v>-21.501106</v>
      </c>
      <c r="J18" s="6">
        <v>2.0775389999999998</v>
      </c>
      <c r="K18">
        <f t="shared" si="2"/>
        <v>1.9786970000000004</v>
      </c>
      <c r="L18">
        <f t="shared" si="3"/>
        <v>1.3029350000000015</v>
      </c>
      <c r="M18">
        <f t="shared" si="4"/>
        <v>1.2579419999999999</v>
      </c>
      <c r="N18">
        <f t="shared" si="4"/>
        <v>1.2561479999999996</v>
      </c>
    </row>
    <row r="19" spans="1:14" x14ac:dyDescent="0.2">
      <c r="A19">
        <v>18</v>
      </c>
      <c r="B19" s="4" t="s">
        <v>40</v>
      </c>
      <c r="C19" s="5">
        <v>1</v>
      </c>
      <c r="D19" s="6">
        <v>3.8441559999999999</v>
      </c>
      <c r="E19" s="1">
        <v>-20.104157000000001</v>
      </c>
      <c r="F19" s="1">
        <v>-16.288499000000002</v>
      </c>
      <c r="G19" s="1">
        <v>-17.65897</v>
      </c>
      <c r="H19">
        <v>-17.646547999999999</v>
      </c>
      <c r="J19" s="6">
        <v>3.8441559999999999</v>
      </c>
      <c r="K19">
        <f t="shared" si="2"/>
        <v>4.7681240000000003</v>
      </c>
      <c r="L19">
        <f t="shared" si="3"/>
        <v>4.8088139999999981</v>
      </c>
      <c r="M19">
        <f t="shared" si="4"/>
        <v>5.0045320000000011</v>
      </c>
      <c r="N19">
        <f t="shared" si="4"/>
        <v>5.1107060000000004</v>
      </c>
    </row>
    <row r="20" spans="1:14" x14ac:dyDescent="0.2">
      <c r="A20">
        <v>19</v>
      </c>
      <c r="B20" s="4" t="s">
        <v>41</v>
      </c>
      <c r="C20" s="5">
        <v>1</v>
      </c>
      <c r="D20" s="6">
        <v>2.669333</v>
      </c>
      <c r="E20" s="1">
        <v>-22.27402</v>
      </c>
      <c r="F20" s="1">
        <v>-19.507038000000001</v>
      </c>
      <c r="G20" s="1">
        <v>-21.224778000000001</v>
      </c>
      <c r="H20">
        <v>-21.353840999999999</v>
      </c>
      <c r="J20" s="6">
        <v>2.669333</v>
      </c>
      <c r="K20">
        <f t="shared" si="2"/>
        <v>2.5982610000000008</v>
      </c>
      <c r="L20">
        <f t="shared" si="3"/>
        <v>1.5902749999999983</v>
      </c>
      <c r="M20">
        <f t="shared" si="4"/>
        <v>1.4387240000000006</v>
      </c>
      <c r="N20">
        <f t="shared" si="4"/>
        <v>1.4034130000000005</v>
      </c>
    </row>
    <row r="21" spans="1:14" x14ac:dyDescent="0.2">
      <c r="A21">
        <v>20</v>
      </c>
      <c r="B21" s="4" t="s">
        <v>42</v>
      </c>
      <c r="C21" s="5">
        <v>1</v>
      </c>
      <c r="D21" s="6">
        <v>1.295755</v>
      </c>
      <c r="E21" s="1">
        <v>-22.604970000000002</v>
      </c>
      <c r="F21" s="1">
        <v>-18.690715000000001</v>
      </c>
      <c r="G21" s="1">
        <v>-19.990894000000001</v>
      </c>
      <c r="H21">
        <v>-20.049036000000001</v>
      </c>
      <c r="J21" s="6">
        <v>1.295755</v>
      </c>
      <c r="K21">
        <f t="shared" si="2"/>
        <v>2.2673109999999994</v>
      </c>
      <c r="L21">
        <f t="shared" si="3"/>
        <v>2.4065979999999989</v>
      </c>
      <c r="M21">
        <f t="shared" si="4"/>
        <v>2.6726080000000003</v>
      </c>
      <c r="N21">
        <f t="shared" si="4"/>
        <v>2.7082179999999987</v>
      </c>
    </row>
    <row r="22" spans="1:14" x14ac:dyDescent="0.2">
      <c r="A22">
        <v>21</v>
      </c>
      <c r="B22" s="4" t="s">
        <v>43</v>
      </c>
      <c r="C22" s="5">
        <v>1</v>
      </c>
      <c r="D22" s="6">
        <v>1.308171</v>
      </c>
      <c r="E22" s="1">
        <v>-23.827632000000001</v>
      </c>
      <c r="F22" s="1">
        <v>-20.252700999999998</v>
      </c>
      <c r="G22" s="1">
        <v>-21.707747999999999</v>
      </c>
      <c r="H22">
        <v>-21.717628000000001</v>
      </c>
      <c r="J22" s="6">
        <v>1.308171</v>
      </c>
      <c r="K22">
        <f t="shared" si="2"/>
        <v>1.0446489999999997</v>
      </c>
      <c r="L22">
        <f t="shared" si="3"/>
        <v>0.84461200000000147</v>
      </c>
      <c r="M22">
        <f t="shared" si="4"/>
        <v>0.95575400000000243</v>
      </c>
      <c r="N22">
        <f t="shared" si="4"/>
        <v>1.0396259999999984</v>
      </c>
    </row>
    <row r="23" spans="1:14" x14ac:dyDescent="0.2">
      <c r="A23">
        <v>22</v>
      </c>
      <c r="B23" s="4" t="s">
        <v>44</v>
      </c>
      <c r="C23" s="5">
        <v>1</v>
      </c>
      <c r="D23" s="6">
        <v>3.2823959999999999</v>
      </c>
      <c r="E23" s="1">
        <v>-21.693321999999998</v>
      </c>
      <c r="F23" s="1">
        <v>-19.369734999999999</v>
      </c>
      <c r="G23" s="1">
        <v>-21.028600999999998</v>
      </c>
      <c r="H23">
        <v>-21.119620000000001</v>
      </c>
      <c r="J23" s="6">
        <v>3.2823959999999999</v>
      </c>
      <c r="K23">
        <f t="shared" si="2"/>
        <v>3.1789590000000025</v>
      </c>
      <c r="L23">
        <f t="shared" si="3"/>
        <v>1.7275780000000012</v>
      </c>
      <c r="M23">
        <f t="shared" si="4"/>
        <v>1.6349010000000028</v>
      </c>
      <c r="N23">
        <f t="shared" si="4"/>
        <v>1.6376339999999985</v>
      </c>
    </row>
    <row r="24" spans="1:14" x14ac:dyDescent="0.2">
      <c r="A24">
        <v>23</v>
      </c>
      <c r="B24" s="7" t="s">
        <v>45</v>
      </c>
      <c r="C24" s="5">
        <v>2</v>
      </c>
      <c r="D24" s="6">
        <v>6.1011420000000003</v>
      </c>
      <c r="E24" s="1">
        <v>-20.314620000000001</v>
      </c>
      <c r="F24" s="1">
        <v>-18.619347999999999</v>
      </c>
      <c r="G24" s="1">
        <v>-21.083019</v>
      </c>
      <c r="H24">
        <v>-21.082184999999999</v>
      </c>
      <c r="J24" s="6">
        <v>6.1011420000000003</v>
      </c>
      <c r="K24">
        <f t="shared" si="2"/>
        <v>4.5576609999999995</v>
      </c>
      <c r="L24">
        <f t="shared" si="3"/>
        <v>2.4779650000000011</v>
      </c>
      <c r="M24">
        <f t="shared" si="4"/>
        <v>1.580483000000001</v>
      </c>
      <c r="N24">
        <f t="shared" si="4"/>
        <v>1.6750690000000006</v>
      </c>
    </row>
    <row r="25" spans="1:14" x14ac:dyDescent="0.2">
      <c r="A25">
        <v>24</v>
      </c>
      <c r="B25" s="7" t="s">
        <v>46</v>
      </c>
      <c r="C25" s="5">
        <v>2</v>
      </c>
      <c r="D25" s="6">
        <v>1.86869</v>
      </c>
      <c r="E25" s="1">
        <v>-23.296906</v>
      </c>
      <c r="F25" s="1">
        <v>-19.218852999999999</v>
      </c>
      <c r="G25" s="1">
        <v>-20.625726</v>
      </c>
      <c r="H25">
        <v>-20.805489999999999</v>
      </c>
      <c r="J25" s="6">
        <v>1.86869</v>
      </c>
      <c r="K25">
        <f t="shared" si="2"/>
        <v>1.5753750000000011</v>
      </c>
      <c r="L25">
        <f t="shared" si="3"/>
        <v>1.8784600000000005</v>
      </c>
      <c r="M25">
        <f t="shared" si="4"/>
        <v>2.0377760000000009</v>
      </c>
      <c r="N25">
        <f t="shared" si="4"/>
        <v>1.9517640000000007</v>
      </c>
    </row>
    <row r="26" spans="1:14" x14ac:dyDescent="0.2">
      <c r="A26">
        <v>25</v>
      </c>
      <c r="B26" s="7" t="s">
        <v>47</v>
      </c>
      <c r="C26" s="5">
        <v>2</v>
      </c>
      <c r="D26" s="6">
        <v>4.7469799999999998</v>
      </c>
      <c r="E26" s="1">
        <v>-18.556466</v>
      </c>
      <c r="F26" s="1">
        <v>-17.549914999999999</v>
      </c>
      <c r="G26" s="1">
        <v>-20.285333000000001</v>
      </c>
      <c r="H26">
        <v>-20.267226000000001</v>
      </c>
      <c r="J26" s="6">
        <v>4.7469799999999998</v>
      </c>
      <c r="K26">
        <f t="shared" si="2"/>
        <v>6.3158150000000006</v>
      </c>
      <c r="L26">
        <f t="shared" si="3"/>
        <v>3.5473980000000012</v>
      </c>
      <c r="M26">
        <f t="shared" si="4"/>
        <v>2.3781689999999998</v>
      </c>
      <c r="N26">
        <f t="shared" si="4"/>
        <v>2.4900279999999988</v>
      </c>
    </row>
    <row r="27" spans="1:14" x14ac:dyDescent="0.2">
      <c r="A27">
        <v>26</v>
      </c>
      <c r="B27" s="7" t="s">
        <v>48</v>
      </c>
      <c r="C27" s="5">
        <v>2</v>
      </c>
      <c r="D27" s="6">
        <v>6.2689890000000004</v>
      </c>
      <c r="E27" s="1">
        <v>-19.275130999999998</v>
      </c>
      <c r="F27" s="1">
        <v>-15.724479000000001</v>
      </c>
      <c r="G27" s="1">
        <v>-17.630291</v>
      </c>
      <c r="H27">
        <v>-17.835312999999999</v>
      </c>
      <c r="J27" s="6">
        <v>6.2689890000000004</v>
      </c>
      <c r="K27">
        <f t="shared" si="2"/>
        <v>5.5971500000000027</v>
      </c>
      <c r="L27">
        <f t="shared" si="3"/>
        <v>5.3728339999999992</v>
      </c>
      <c r="M27">
        <f t="shared" si="4"/>
        <v>5.0332110000000014</v>
      </c>
      <c r="N27">
        <f t="shared" si="4"/>
        <v>4.9219410000000003</v>
      </c>
    </row>
    <row r="28" spans="1:14" x14ac:dyDescent="0.2">
      <c r="A28">
        <v>27</v>
      </c>
      <c r="B28" s="7" t="s">
        <v>49</v>
      </c>
      <c r="C28" s="5">
        <v>2</v>
      </c>
      <c r="D28" s="6">
        <v>2.3015159999999999</v>
      </c>
      <c r="E28" s="1">
        <v>-19.891276000000001</v>
      </c>
      <c r="F28" s="1">
        <v>-16.050901</v>
      </c>
      <c r="G28" s="1">
        <v>-17.866934000000001</v>
      </c>
      <c r="H28">
        <v>-17.963853</v>
      </c>
      <c r="J28" s="6">
        <v>2.3015159999999999</v>
      </c>
      <c r="K28">
        <f t="shared" si="2"/>
        <v>4.9810049999999997</v>
      </c>
      <c r="L28">
        <f t="shared" si="3"/>
        <v>5.0464120000000001</v>
      </c>
      <c r="M28">
        <f t="shared" si="4"/>
        <v>4.7965680000000006</v>
      </c>
      <c r="N28">
        <f t="shared" si="4"/>
        <v>4.7934009999999994</v>
      </c>
    </row>
    <row r="29" spans="1:14" x14ac:dyDescent="0.2">
      <c r="A29">
        <v>28</v>
      </c>
      <c r="B29" s="7" t="s">
        <v>50</v>
      </c>
      <c r="C29" s="5">
        <v>2</v>
      </c>
      <c r="D29" s="6">
        <v>2.368128</v>
      </c>
      <c r="E29" s="1">
        <v>-20.574120000000001</v>
      </c>
      <c r="F29" s="1">
        <v>-16.982202000000001</v>
      </c>
      <c r="G29" s="1">
        <v>-18.710393</v>
      </c>
      <c r="H29">
        <v>-18.649051</v>
      </c>
      <c r="J29" s="6">
        <v>2.368128</v>
      </c>
      <c r="K29">
        <f t="shared" si="2"/>
        <v>4.2981610000000003</v>
      </c>
      <c r="L29">
        <f t="shared" si="3"/>
        <v>4.1151109999999989</v>
      </c>
      <c r="M29">
        <f t="shared" si="4"/>
        <v>3.9531090000000013</v>
      </c>
      <c r="N29">
        <f t="shared" si="4"/>
        <v>4.1082029999999996</v>
      </c>
    </row>
    <row r="30" spans="1:14" x14ac:dyDescent="0.2">
      <c r="A30">
        <v>29</v>
      </c>
      <c r="B30" s="7" t="s">
        <v>51</v>
      </c>
      <c r="C30" s="5">
        <v>2</v>
      </c>
      <c r="D30" s="6">
        <v>6.0008980000000003</v>
      </c>
      <c r="E30" s="1">
        <v>-19.957975999999999</v>
      </c>
      <c r="F30" s="1">
        <v>-16.65578</v>
      </c>
      <c r="G30" s="1">
        <v>-18.473749999999999</v>
      </c>
      <c r="H30">
        <v>-18.520512</v>
      </c>
      <c r="J30" s="6">
        <v>6.0008980000000003</v>
      </c>
      <c r="K30">
        <f t="shared" si="2"/>
        <v>4.9143050000000024</v>
      </c>
      <c r="L30">
        <f t="shared" si="3"/>
        <v>4.4415329999999997</v>
      </c>
      <c r="M30">
        <f t="shared" si="4"/>
        <v>4.1897520000000021</v>
      </c>
      <c r="N30">
        <f t="shared" si="4"/>
        <v>4.2367419999999996</v>
      </c>
    </row>
    <row r="31" spans="1:14" x14ac:dyDescent="0.2">
      <c r="A31">
        <v>30</v>
      </c>
      <c r="B31" s="7" t="s">
        <v>52</v>
      </c>
      <c r="C31" s="5">
        <v>2</v>
      </c>
      <c r="D31" s="6">
        <v>6.0242370000000003</v>
      </c>
      <c r="E31" s="1">
        <v>-19.164031999999999</v>
      </c>
      <c r="F31" s="1">
        <v>-17.608764999999998</v>
      </c>
      <c r="G31" s="1">
        <v>-19.953626</v>
      </c>
      <c r="H31">
        <v>-19.822904999999999</v>
      </c>
      <c r="J31" s="6">
        <v>6.0242370000000003</v>
      </c>
      <c r="K31">
        <f t="shared" si="2"/>
        <v>5.7082490000000021</v>
      </c>
      <c r="L31">
        <f t="shared" si="3"/>
        <v>3.4885480000000015</v>
      </c>
      <c r="M31">
        <f t="shared" si="4"/>
        <v>2.7098760000000013</v>
      </c>
      <c r="N31">
        <f t="shared" si="4"/>
        <v>2.934349000000001</v>
      </c>
    </row>
    <row r="32" spans="1:14" x14ac:dyDescent="0.2">
      <c r="A32">
        <v>31</v>
      </c>
      <c r="B32" s="7" t="s">
        <v>53</v>
      </c>
      <c r="C32" s="5">
        <v>2</v>
      </c>
      <c r="D32" s="6">
        <v>5.6660579999999996</v>
      </c>
      <c r="E32" s="1">
        <v>-20.117947000000001</v>
      </c>
      <c r="F32" s="1">
        <v>-17.491275000000002</v>
      </c>
      <c r="G32" s="1">
        <v>-18.990825000000001</v>
      </c>
      <c r="H32">
        <v>-19.167856</v>
      </c>
      <c r="J32" s="6">
        <v>5.6660579999999996</v>
      </c>
      <c r="K32">
        <f t="shared" si="2"/>
        <v>4.7543340000000001</v>
      </c>
      <c r="L32">
        <f t="shared" si="3"/>
        <v>3.6060379999999981</v>
      </c>
      <c r="M32">
        <f t="shared" si="4"/>
        <v>3.6726770000000002</v>
      </c>
      <c r="N32">
        <f t="shared" si="4"/>
        <v>3.5893979999999992</v>
      </c>
    </row>
    <row r="33" spans="1:14" x14ac:dyDescent="0.2">
      <c r="A33">
        <v>32</v>
      </c>
      <c r="B33" s="7" t="s">
        <v>54</v>
      </c>
      <c r="C33" s="5">
        <v>2</v>
      </c>
      <c r="D33" s="6">
        <v>3.7545459999999999</v>
      </c>
      <c r="E33" s="1">
        <v>-18.287692</v>
      </c>
      <c r="F33" s="1">
        <v>-16.201782999999999</v>
      </c>
      <c r="G33" s="1">
        <v>-18.269808000000001</v>
      </c>
      <c r="H33">
        <v>-18.277982999999999</v>
      </c>
      <c r="J33" s="6">
        <v>3.7545459999999999</v>
      </c>
      <c r="K33">
        <f t="shared" si="2"/>
        <v>6.5845890000000011</v>
      </c>
      <c r="L33">
        <f t="shared" si="3"/>
        <v>4.8955300000000008</v>
      </c>
      <c r="M33">
        <f t="shared" si="4"/>
        <v>4.393694</v>
      </c>
      <c r="N33">
        <f t="shared" si="4"/>
        <v>4.4792710000000007</v>
      </c>
    </row>
    <row r="34" spans="1:14" x14ac:dyDescent="0.2">
      <c r="A34">
        <v>33</v>
      </c>
      <c r="B34" s="7" t="s">
        <v>55</v>
      </c>
      <c r="C34" s="5">
        <v>2</v>
      </c>
      <c r="D34" s="6">
        <v>6.2227750000000004</v>
      </c>
      <c r="E34" s="1">
        <v>-20.917446999999999</v>
      </c>
      <c r="F34" s="1">
        <v>-19.873253999999999</v>
      </c>
      <c r="G34" s="1">
        <v>-22.088372</v>
      </c>
      <c r="H34">
        <v>-22.069237000000001</v>
      </c>
      <c r="J34" s="6">
        <v>6.2227750000000004</v>
      </c>
      <c r="K34">
        <f t="shared" si="2"/>
        <v>3.9548340000000017</v>
      </c>
      <c r="L34">
        <f t="shared" si="3"/>
        <v>1.2240590000000005</v>
      </c>
      <c r="M34">
        <f t="shared" si="4"/>
        <v>0.57513000000000147</v>
      </c>
      <c r="N34">
        <f t="shared" si="4"/>
        <v>0.68801699999999855</v>
      </c>
    </row>
    <row r="35" spans="1:14" x14ac:dyDescent="0.2">
      <c r="A35">
        <v>34</v>
      </c>
      <c r="B35" s="7" t="s">
        <v>56</v>
      </c>
      <c r="C35" s="5">
        <v>2</v>
      </c>
      <c r="D35" s="6">
        <v>1.8274570000000001</v>
      </c>
      <c r="E35" s="1">
        <v>-23.296906</v>
      </c>
      <c r="F35" s="1">
        <v>-19.218852999999999</v>
      </c>
      <c r="G35" s="1">
        <v>-20.625726</v>
      </c>
      <c r="H35">
        <v>-20.805489999999999</v>
      </c>
      <c r="J35" s="6">
        <v>1.8274570000000001</v>
      </c>
      <c r="K35">
        <f t="shared" si="2"/>
        <v>1.5753750000000011</v>
      </c>
      <c r="L35">
        <f t="shared" si="3"/>
        <v>1.8784600000000005</v>
      </c>
      <c r="M35">
        <f t="shared" si="4"/>
        <v>2.0377760000000009</v>
      </c>
      <c r="N35">
        <f t="shared" si="4"/>
        <v>1.9517640000000007</v>
      </c>
    </row>
    <row r="36" spans="1:14" x14ac:dyDescent="0.2">
      <c r="A36">
        <v>35</v>
      </c>
      <c r="B36" s="7" t="s">
        <v>57</v>
      </c>
      <c r="C36" s="5">
        <v>2</v>
      </c>
      <c r="D36" s="6">
        <v>4.9601680000000004</v>
      </c>
      <c r="E36" s="1">
        <v>-20.032527999999999</v>
      </c>
      <c r="F36" s="1">
        <v>-17.717472999999998</v>
      </c>
      <c r="G36" s="1">
        <v>-19.811236000000001</v>
      </c>
      <c r="H36">
        <v>-19.834810000000001</v>
      </c>
      <c r="J36" s="6">
        <v>4.9601680000000004</v>
      </c>
      <c r="K36">
        <f t="shared" si="2"/>
        <v>4.8397530000000017</v>
      </c>
      <c r="L36">
        <f t="shared" si="3"/>
        <v>3.3798400000000015</v>
      </c>
      <c r="M36">
        <f t="shared" si="4"/>
        <v>2.8522660000000002</v>
      </c>
      <c r="N36">
        <f t="shared" si="4"/>
        <v>2.9224439999999987</v>
      </c>
    </row>
    <row r="37" spans="1:14" x14ac:dyDescent="0.2">
      <c r="A37">
        <v>36</v>
      </c>
      <c r="B37" s="7" t="s">
        <v>58</v>
      </c>
      <c r="C37" s="5">
        <v>2</v>
      </c>
      <c r="D37" s="6">
        <v>1.6093759999999999</v>
      </c>
      <c r="E37" s="1">
        <v>-21.466650999999999</v>
      </c>
      <c r="F37" s="1">
        <v>-17.929361</v>
      </c>
      <c r="G37" s="1">
        <v>-19.904709</v>
      </c>
      <c r="H37">
        <v>-19.915617000000001</v>
      </c>
      <c r="J37" s="6">
        <v>1.6093759999999999</v>
      </c>
      <c r="K37">
        <f t="shared" si="2"/>
        <v>3.4056300000000022</v>
      </c>
      <c r="L37">
        <f t="shared" si="3"/>
        <v>3.1679519999999997</v>
      </c>
      <c r="M37">
        <f t="shared" si="4"/>
        <v>2.7587930000000007</v>
      </c>
      <c r="N37">
        <f t="shared" si="4"/>
        <v>2.8416369999999986</v>
      </c>
    </row>
    <row r="38" spans="1:14" x14ac:dyDescent="0.2">
      <c r="A38">
        <v>37</v>
      </c>
      <c r="B38" s="7" t="s">
        <v>59</v>
      </c>
      <c r="C38" s="5">
        <v>2</v>
      </c>
      <c r="D38" s="6">
        <v>6.2663909999999996</v>
      </c>
      <c r="E38" s="1">
        <v>-20.049985</v>
      </c>
      <c r="F38" s="1">
        <v>-17.184915</v>
      </c>
      <c r="G38" s="1">
        <v>-18.753457000000001</v>
      </c>
      <c r="H38">
        <v>-18.652739</v>
      </c>
      <c r="J38" s="6">
        <v>6.2663909999999996</v>
      </c>
      <c r="K38">
        <f t="shared" si="2"/>
        <v>4.8222960000000015</v>
      </c>
      <c r="L38">
        <f t="shared" si="3"/>
        <v>3.9123979999999996</v>
      </c>
      <c r="M38">
        <f t="shared" si="4"/>
        <v>3.9100450000000002</v>
      </c>
      <c r="N38">
        <f t="shared" si="4"/>
        <v>4.1045149999999992</v>
      </c>
    </row>
    <row r="39" spans="1:14" x14ac:dyDescent="0.2">
      <c r="A39">
        <v>38</v>
      </c>
      <c r="B39" s="7" t="s">
        <v>60</v>
      </c>
      <c r="C39" s="5">
        <v>2</v>
      </c>
      <c r="D39" s="6">
        <v>3.1645129999999999</v>
      </c>
      <c r="E39" s="1">
        <v>-22.893584000000001</v>
      </c>
      <c r="F39" s="1">
        <v>-19.794377999999998</v>
      </c>
      <c r="G39" s="1">
        <v>-21.405560000000001</v>
      </c>
      <c r="H39">
        <v>-21.501106</v>
      </c>
      <c r="J39" s="6">
        <v>3.1645129999999999</v>
      </c>
      <c r="K39">
        <f t="shared" si="2"/>
        <v>1.9786970000000004</v>
      </c>
      <c r="L39">
        <f t="shared" si="3"/>
        <v>1.3029350000000015</v>
      </c>
      <c r="M39">
        <f t="shared" si="4"/>
        <v>1.2579419999999999</v>
      </c>
      <c r="N39">
        <f t="shared" si="4"/>
        <v>1.2561479999999996</v>
      </c>
    </row>
    <row r="40" spans="1:14" x14ac:dyDescent="0.2">
      <c r="A40">
        <v>39</v>
      </c>
      <c r="B40" s="7" t="s">
        <v>61</v>
      </c>
      <c r="C40" s="5">
        <v>2</v>
      </c>
      <c r="D40" s="6">
        <v>6.6527089999999998</v>
      </c>
      <c r="E40" s="1">
        <v>-18.573922</v>
      </c>
      <c r="F40" s="1">
        <v>-17.017357000000001</v>
      </c>
      <c r="G40" s="1">
        <v>-19.227554000000001</v>
      </c>
      <c r="H40">
        <v>-19.085155</v>
      </c>
      <c r="J40" s="6">
        <v>6.6527089999999998</v>
      </c>
      <c r="K40">
        <f t="shared" si="2"/>
        <v>6.2983590000000014</v>
      </c>
      <c r="L40">
        <f t="shared" si="3"/>
        <v>4.0799559999999992</v>
      </c>
      <c r="M40">
        <f t="shared" si="4"/>
        <v>3.4359479999999998</v>
      </c>
      <c r="N40">
        <f t="shared" si="4"/>
        <v>3.6720989999999993</v>
      </c>
    </row>
    <row r="41" spans="1:14" x14ac:dyDescent="0.2">
      <c r="A41">
        <v>40</v>
      </c>
      <c r="B41" s="7" t="s">
        <v>62</v>
      </c>
      <c r="C41" s="5">
        <v>2</v>
      </c>
      <c r="D41" s="6">
        <v>4.5126400000000002</v>
      </c>
      <c r="E41" s="1">
        <v>-20.386721999999999</v>
      </c>
      <c r="F41" s="1">
        <v>-18.839406</v>
      </c>
      <c r="G41" s="1">
        <v>-21.006350000000001</v>
      </c>
      <c r="H41">
        <v>-21.157098999999999</v>
      </c>
      <c r="J41" s="6">
        <v>4.5126400000000002</v>
      </c>
      <c r="K41">
        <f t="shared" si="2"/>
        <v>4.4855590000000021</v>
      </c>
      <c r="L41">
        <f t="shared" si="3"/>
        <v>2.2579069999999994</v>
      </c>
      <c r="M41">
        <f t="shared" si="4"/>
        <v>1.657152</v>
      </c>
      <c r="N41">
        <f t="shared" si="4"/>
        <v>1.6001550000000009</v>
      </c>
    </row>
    <row r="42" spans="1:14" x14ac:dyDescent="0.2">
      <c r="A42">
        <v>41</v>
      </c>
      <c r="B42" s="7" t="s">
        <v>63</v>
      </c>
      <c r="C42" s="5">
        <v>2</v>
      </c>
      <c r="D42" s="6">
        <v>2.5737019999999999</v>
      </c>
      <c r="E42" s="1">
        <v>-19.487953999999998</v>
      </c>
      <c r="F42" s="1">
        <v>-16.626425999999999</v>
      </c>
      <c r="G42" s="1">
        <v>-18.646768000000002</v>
      </c>
      <c r="H42">
        <v>-18.659469000000001</v>
      </c>
      <c r="J42" s="6">
        <v>2.5737019999999999</v>
      </c>
      <c r="K42">
        <f t="shared" si="2"/>
        <v>5.3843270000000025</v>
      </c>
      <c r="L42">
        <f t="shared" si="3"/>
        <v>4.4708870000000012</v>
      </c>
      <c r="M42">
        <f t="shared" si="4"/>
        <v>4.0167339999999996</v>
      </c>
      <c r="N42">
        <f t="shared" si="4"/>
        <v>4.0977849999999982</v>
      </c>
    </row>
    <row r="43" spans="1:14" x14ac:dyDescent="0.2">
      <c r="A43">
        <v>42</v>
      </c>
      <c r="B43" s="7" t="s">
        <v>64</v>
      </c>
      <c r="C43" s="5">
        <v>2</v>
      </c>
      <c r="D43" s="6">
        <v>4.6916900000000004</v>
      </c>
      <c r="E43" s="1">
        <v>-16.698526999999999</v>
      </c>
      <c r="F43" s="1">
        <v>-13.120547</v>
      </c>
      <c r="G43" s="1">
        <v>-14.900176999999999</v>
      </c>
      <c r="H43">
        <v>-14.804911000000001</v>
      </c>
      <c r="J43" s="6">
        <v>4.6916900000000004</v>
      </c>
      <c r="K43">
        <f t="shared" si="2"/>
        <v>8.1737540000000024</v>
      </c>
      <c r="L43">
        <f t="shared" si="3"/>
        <v>7.9767659999999996</v>
      </c>
      <c r="M43">
        <f t="shared" si="4"/>
        <v>7.7633250000000018</v>
      </c>
      <c r="N43">
        <f t="shared" si="4"/>
        <v>7.9523429999999991</v>
      </c>
    </row>
    <row r="44" spans="1:14" x14ac:dyDescent="0.2">
      <c r="A44">
        <v>43</v>
      </c>
      <c r="B44" s="7" t="s">
        <v>65</v>
      </c>
      <c r="C44" s="5">
        <v>2</v>
      </c>
      <c r="D44" s="6">
        <v>5.7258230000000001</v>
      </c>
      <c r="E44" s="1">
        <v>-21.069565999999998</v>
      </c>
      <c r="F44" s="1">
        <v>-19.770707000000002</v>
      </c>
      <c r="G44" s="1">
        <v>-21.849809</v>
      </c>
      <c r="H44">
        <v>-21.842298</v>
      </c>
      <c r="J44" s="6">
        <v>5.7258230000000001</v>
      </c>
      <c r="K44">
        <f t="shared" si="2"/>
        <v>3.8027150000000027</v>
      </c>
      <c r="L44">
        <f t="shared" si="3"/>
        <v>1.3266059999999982</v>
      </c>
      <c r="M44">
        <f t="shared" si="4"/>
        <v>0.81369300000000067</v>
      </c>
      <c r="N44">
        <f t="shared" si="4"/>
        <v>0.9149560000000001</v>
      </c>
    </row>
    <row r="45" spans="1:14" x14ac:dyDescent="0.2">
      <c r="A45">
        <v>44</v>
      </c>
      <c r="B45" s="7" t="s">
        <v>66</v>
      </c>
      <c r="C45" s="5">
        <v>2</v>
      </c>
      <c r="D45" s="6">
        <v>2.8987599999999998</v>
      </c>
      <c r="E45" s="1">
        <v>-20.498842</v>
      </c>
      <c r="F45" s="1">
        <v>-16.109750999999999</v>
      </c>
      <c r="G45" s="1">
        <v>-17.535226000000002</v>
      </c>
      <c r="H45">
        <v>-17.519531000000001</v>
      </c>
      <c r="J45" s="6">
        <v>2.8987599999999998</v>
      </c>
      <c r="K45">
        <f t="shared" si="2"/>
        <v>4.3734390000000012</v>
      </c>
      <c r="L45">
        <f t="shared" si="3"/>
        <v>4.9875620000000005</v>
      </c>
      <c r="M45">
        <f t="shared" si="4"/>
        <v>5.1282759999999996</v>
      </c>
      <c r="N45">
        <f t="shared" si="4"/>
        <v>5.237722999999999</v>
      </c>
    </row>
    <row r="46" spans="1:14" x14ac:dyDescent="0.2">
      <c r="A46">
        <v>45</v>
      </c>
      <c r="B46" s="7" t="s">
        <v>67</v>
      </c>
      <c r="C46" s="5">
        <v>2</v>
      </c>
      <c r="D46" s="6">
        <v>6.2529050000000002</v>
      </c>
      <c r="E46" s="1">
        <v>-17.462332</v>
      </c>
      <c r="F46" s="1">
        <v>-13.902430000000001</v>
      </c>
      <c r="G46" s="1">
        <v>-15.851495</v>
      </c>
      <c r="H46">
        <v>-15.763369000000001</v>
      </c>
      <c r="J46" s="6">
        <v>6.2529050000000002</v>
      </c>
      <c r="K46">
        <f t="shared" si="2"/>
        <v>7.409949000000001</v>
      </c>
      <c r="L46">
        <f t="shared" si="3"/>
        <v>7.194882999999999</v>
      </c>
      <c r="M46">
        <f t="shared" si="4"/>
        <v>6.8120070000000013</v>
      </c>
      <c r="N46">
        <f t="shared" si="4"/>
        <v>6.9938849999999988</v>
      </c>
    </row>
    <row r="47" spans="1:14" x14ac:dyDescent="0.2">
      <c r="A47">
        <v>46</v>
      </c>
      <c r="B47" s="7" t="s">
        <v>68</v>
      </c>
      <c r="C47" s="5">
        <v>2</v>
      </c>
      <c r="D47" s="6">
        <v>6.0271480000000004</v>
      </c>
      <c r="E47" s="1">
        <v>-17.109511999999999</v>
      </c>
      <c r="F47" s="1">
        <v>-13.854031000000001</v>
      </c>
      <c r="G47" s="1">
        <v>-15.651527</v>
      </c>
      <c r="H47">
        <v>-15.571517</v>
      </c>
      <c r="J47" s="6">
        <v>6.0271480000000004</v>
      </c>
      <c r="K47">
        <f t="shared" si="2"/>
        <v>7.7627690000000023</v>
      </c>
      <c r="L47">
        <f t="shared" si="3"/>
        <v>7.2432819999999989</v>
      </c>
      <c r="M47">
        <f t="shared" si="4"/>
        <v>7.0119750000000014</v>
      </c>
      <c r="N47">
        <f t="shared" si="4"/>
        <v>7.1857369999999996</v>
      </c>
    </row>
    <row r="48" spans="1:14" x14ac:dyDescent="0.2">
      <c r="A48">
        <v>47</v>
      </c>
      <c r="B48" s="7" t="s">
        <v>69</v>
      </c>
      <c r="C48" s="5">
        <v>2</v>
      </c>
      <c r="D48" s="6">
        <v>5.7997940000000003</v>
      </c>
      <c r="E48" s="1">
        <v>-16.715983000000001</v>
      </c>
      <c r="F48" s="1">
        <v>-12.587989</v>
      </c>
      <c r="G48" s="1">
        <v>-13.842397999999999</v>
      </c>
      <c r="H48">
        <v>-13.62284</v>
      </c>
      <c r="J48" s="6">
        <v>5.7997940000000003</v>
      </c>
      <c r="K48">
        <f t="shared" si="2"/>
        <v>8.1562979999999996</v>
      </c>
      <c r="L48">
        <f t="shared" si="3"/>
        <v>8.5093239999999994</v>
      </c>
      <c r="M48">
        <f t="shared" si="4"/>
        <v>8.8211040000000018</v>
      </c>
      <c r="N48">
        <f t="shared" si="4"/>
        <v>9.1344139999999996</v>
      </c>
    </row>
    <row r="49" spans="1:14" x14ac:dyDescent="0.2">
      <c r="A49">
        <v>48</v>
      </c>
      <c r="B49" s="7" t="s">
        <v>70</v>
      </c>
      <c r="C49" s="5">
        <v>2</v>
      </c>
      <c r="D49" s="6">
        <v>5.7659089999999997</v>
      </c>
      <c r="E49" s="1">
        <v>-20.64556</v>
      </c>
      <c r="F49" s="1">
        <v>-18.519154</v>
      </c>
      <c r="G49" s="1">
        <v>-19.910163000000001</v>
      </c>
      <c r="H49">
        <v>-19.983633999999999</v>
      </c>
      <c r="J49" s="6">
        <v>5.7659089999999997</v>
      </c>
      <c r="K49">
        <f t="shared" si="2"/>
        <v>4.2267210000000013</v>
      </c>
      <c r="L49">
        <f t="shared" si="3"/>
        <v>2.5781589999999994</v>
      </c>
      <c r="M49">
        <f t="shared" si="4"/>
        <v>2.7533390000000004</v>
      </c>
      <c r="N49">
        <f t="shared" si="4"/>
        <v>2.7736200000000011</v>
      </c>
    </row>
    <row r="50" spans="1:14" x14ac:dyDescent="0.2">
      <c r="A50">
        <v>49</v>
      </c>
      <c r="B50" s="7" t="s">
        <v>71</v>
      </c>
      <c r="C50" s="5">
        <v>2</v>
      </c>
      <c r="D50" s="6">
        <v>1.9744459999999999</v>
      </c>
      <c r="E50" s="1">
        <v>-19.581993000000001</v>
      </c>
      <c r="F50" s="1">
        <v>-15.713307</v>
      </c>
      <c r="G50" s="1">
        <v>-17.516186999999999</v>
      </c>
      <c r="H50">
        <v>-17.563960000000002</v>
      </c>
      <c r="J50" s="6">
        <v>1.9744459999999999</v>
      </c>
      <c r="K50">
        <f t="shared" si="2"/>
        <v>5.2902880000000003</v>
      </c>
      <c r="L50">
        <f t="shared" si="3"/>
        <v>5.3840059999999994</v>
      </c>
      <c r="M50">
        <f t="shared" si="4"/>
        <v>5.1473150000000025</v>
      </c>
      <c r="N50">
        <f t="shared" si="4"/>
        <v>5.1932939999999981</v>
      </c>
    </row>
    <row r="51" spans="1:14" x14ac:dyDescent="0.2">
      <c r="A51">
        <v>50</v>
      </c>
      <c r="B51" s="7" t="s">
        <v>72</v>
      </c>
      <c r="C51" s="5">
        <v>2</v>
      </c>
      <c r="D51" s="6">
        <v>5.3218569999999996</v>
      </c>
      <c r="E51" s="1">
        <v>-19.09506</v>
      </c>
      <c r="F51" s="1">
        <v>-17.77946</v>
      </c>
      <c r="G51" s="1">
        <v>-19.589877000000001</v>
      </c>
      <c r="H51">
        <v>-19.716208000000002</v>
      </c>
      <c r="J51" s="6">
        <v>5.3218569999999996</v>
      </c>
      <c r="K51">
        <f t="shared" si="2"/>
        <v>5.7772210000000008</v>
      </c>
      <c r="L51">
        <f t="shared" si="3"/>
        <v>3.3178529999999995</v>
      </c>
      <c r="M51">
        <f t="shared" si="4"/>
        <v>3.0736249999999998</v>
      </c>
      <c r="N51">
        <f t="shared" si="4"/>
        <v>3.0410459999999979</v>
      </c>
    </row>
    <row r="52" spans="1:14" x14ac:dyDescent="0.2">
      <c r="A52">
        <v>51</v>
      </c>
      <c r="B52" s="7" t="s">
        <v>73</v>
      </c>
      <c r="C52" s="5">
        <v>2</v>
      </c>
      <c r="D52" s="6">
        <v>5.9997780000000001</v>
      </c>
      <c r="E52" s="1">
        <v>-21.962095999999999</v>
      </c>
      <c r="F52" s="1">
        <v>-20.717866000000001</v>
      </c>
      <c r="G52" s="1">
        <v>-23.044125999999999</v>
      </c>
      <c r="H52">
        <v>-23.108862999999999</v>
      </c>
      <c r="J52" s="6">
        <v>5.9997780000000001</v>
      </c>
      <c r="K52">
        <f t="shared" si="2"/>
        <v>2.910185000000002</v>
      </c>
      <c r="L52">
        <f t="shared" si="3"/>
        <v>0.37944699999999898</v>
      </c>
      <c r="M52">
        <f t="shared" si="4"/>
        <v>-0.38062399999999741</v>
      </c>
      <c r="N52">
        <f t="shared" si="4"/>
        <v>-0.35160899999999984</v>
      </c>
    </row>
    <row r="53" spans="1:14" x14ac:dyDescent="0.2">
      <c r="A53">
        <v>52</v>
      </c>
      <c r="B53" s="7" t="s">
        <v>74</v>
      </c>
      <c r="C53" s="5">
        <v>2</v>
      </c>
      <c r="D53" s="6">
        <v>5.7768889999999997</v>
      </c>
      <c r="E53" s="1">
        <v>-19.805857</v>
      </c>
      <c r="F53" s="1">
        <v>-16.758327000000001</v>
      </c>
      <c r="G53" s="1">
        <v>-18.712313000000002</v>
      </c>
      <c r="H53">
        <v>-18.747451000000002</v>
      </c>
      <c r="J53" s="6">
        <v>5.7768889999999997</v>
      </c>
      <c r="K53">
        <f t="shared" si="2"/>
        <v>5.0664240000000014</v>
      </c>
      <c r="L53">
        <f t="shared" si="3"/>
        <v>4.3389859999999985</v>
      </c>
      <c r="M53">
        <f t="shared" si="4"/>
        <v>3.9511889999999994</v>
      </c>
      <c r="N53">
        <f t="shared" si="4"/>
        <v>4.009802999999998</v>
      </c>
    </row>
    <row r="54" spans="1:14" x14ac:dyDescent="0.2">
      <c r="A54">
        <v>53</v>
      </c>
      <c r="B54" s="7" t="s">
        <v>75</v>
      </c>
      <c r="C54" s="5">
        <v>2</v>
      </c>
      <c r="D54" s="6">
        <v>6.1344810000000001</v>
      </c>
      <c r="E54" s="1">
        <v>-18.965848000000001</v>
      </c>
      <c r="F54" s="1">
        <v>-15.386884999999999</v>
      </c>
      <c r="G54" s="1">
        <v>-17.279544000000001</v>
      </c>
      <c r="H54">
        <v>-17.435421000000002</v>
      </c>
      <c r="J54" s="6">
        <v>6.1344810000000001</v>
      </c>
      <c r="K54">
        <f t="shared" si="2"/>
        <v>5.9064329999999998</v>
      </c>
      <c r="L54">
        <f t="shared" si="3"/>
        <v>5.7104280000000003</v>
      </c>
      <c r="M54">
        <f t="shared" si="4"/>
        <v>5.3839579999999998</v>
      </c>
      <c r="N54">
        <f t="shared" si="4"/>
        <v>5.321832999999998</v>
      </c>
    </row>
    <row r="55" spans="1:14" x14ac:dyDescent="0.2">
      <c r="A55">
        <v>54</v>
      </c>
      <c r="B55" s="7" t="s">
        <v>76</v>
      </c>
      <c r="C55" s="5">
        <v>2</v>
      </c>
      <c r="D55" s="6">
        <v>4.3815379999999999</v>
      </c>
      <c r="E55" s="1">
        <v>-19.694785</v>
      </c>
      <c r="F55" s="1">
        <v>-18.311267999999998</v>
      </c>
      <c r="G55" s="1">
        <v>-20.371517999999998</v>
      </c>
      <c r="H55">
        <v>-20.400645999999998</v>
      </c>
      <c r="J55" s="6">
        <v>4.3815379999999999</v>
      </c>
      <c r="K55">
        <f t="shared" si="2"/>
        <v>5.1774960000000014</v>
      </c>
      <c r="L55">
        <f t="shared" si="3"/>
        <v>2.7860450000000014</v>
      </c>
      <c r="M55">
        <f t="shared" si="4"/>
        <v>2.2919840000000029</v>
      </c>
      <c r="N55">
        <f t="shared" si="4"/>
        <v>2.3566080000000014</v>
      </c>
    </row>
    <row r="56" spans="1:14" x14ac:dyDescent="0.2">
      <c r="A56">
        <v>55</v>
      </c>
      <c r="B56" s="7" t="s">
        <v>77</v>
      </c>
      <c r="C56" s="5">
        <v>2</v>
      </c>
      <c r="D56" s="6">
        <v>5.2949700000000002</v>
      </c>
      <c r="E56" s="1">
        <v>-20.850505999999999</v>
      </c>
      <c r="F56" s="1">
        <v>-17.602938999999999</v>
      </c>
      <c r="G56" s="1">
        <v>-19.668066</v>
      </c>
      <c r="H56">
        <v>-19.787077</v>
      </c>
      <c r="J56" s="6">
        <v>5.2949700000000002</v>
      </c>
      <c r="K56">
        <f t="shared" si="2"/>
        <v>4.0217750000000017</v>
      </c>
      <c r="L56">
        <f t="shared" si="3"/>
        <v>3.4943740000000005</v>
      </c>
      <c r="M56">
        <f t="shared" si="4"/>
        <v>2.9954360000000015</v>
      </c>
      <c r="N56">
        <f t="shared" si="4"/>
        <v>2.9701769999999996</v>
      </c>
    </row>
    <row r="57" spans="1:14" x14ac:dyDescent="0.2">
      <c r="A57">
        <v>56</v>
      </c>
      <c r="B57" s="7" t="s">
        <v>78</v>
      </c>
      <c r="C57" s="5">
        <v>2</v>
      </c>
      <c r="D57" s="6">
        <v>5.9378719999999996</v>
      </c>
      <c r="E57" s="1">
        <v>-18.528782</v>
      </c>
      <c r="F57" s="1">
        <v>-14.410038999999999</v>
      </c>
      <c r="G57" s="1">
        <v>-15.621193999999999</v>
      </c>
      <c r="H57">
        <v>-15.694784</v>
      </c>
      <c r="J57" s="6">
        <v>5.9378719999999996</v>
      </c>
      <c r="K57">
        <f t="shared" si="2"/>
        <v>6.3434990000000013</v>
      </c>
      <c r="L57">
        <f t="shared" si="3"/>
        <v>6.6872740000000004</v>
      </c>
      <c r="M57">
        <f t="shared" si="4"/>
        <v>7.042308000000002</v>
      </c>
      <c r="N57">
        <f t="shared" si="4"/>
        <v>7.0624699999999994</v>
      </c>
    </row>
    <row r="58" spans="1:14" x14ac:dyDescent="0.2">
      <c r="A58">
        <v>57</v>
      </c>
      <c r="B58" s="7" t="s">
        <v>79</v>
      </c>
      <c r="C58" s="5">
        <v>2</v>
      </c>
      <c r="D58" s="6">
        <v>3.9875630000000002</v>
      </c>
      <c r="E58" s="1">
        <v>-21.693321999999998</v>
      </c>
      <c r="F58" s="1">
        <v>-19.369734999999999</v>
      </c>
      <c r="G58" s="1">
        <v>-21.028600999999998</v>
      </c>
      <c r="H58">
        <v>-21.119620000000001</v>
      </c>
      <c r="J58" s="6">
        <v>3.9875630000000002</v>
      </c>
      <c r="K58">
        <f t="shared" si="2"/>
        <v>3.1789590000000025</v>
      </c>
      <c r="L58">
        <f t="shared" si="3"/>
        <v>1.7275780000000012</v>
      </c>
      <c r="M58">
        <f t="shared" si="4"/>
        <v>1.6349010000000028</v>
      </c>
      <c r="N58">
        <f t="shared" si="4"/>
        <v>1.6376339999999985</v>
      </c>
    </row>
    <row r="59" spans="1:14" x14ac:dyDescent="0.2">
      <c r="A59">
        <v>58</v>
      </c>
      <c r="B59" s="7" t="s">
        <v>80</v>
      </c>
      <c r="C59" s="5">
        <v>2</v>
      </c>
      <c r="D59" s="6">
        <v>5.2368880000000004</v>
      </c>
      <c r="E59" s="1">
        <v>-17.306092</v>
      </c>
      <c r="F59" s="1">
        <v>-13.179397</v>
      </c>
      <c r="G59" s="1">
        <v>-14.56847</v>
      </c>
      <c r="H59">
        <v>-14.360588999999999</v>
      </c>
      <c r="J59" s="6">
        <v>5.2368880000000004</v>
      </c>
      <c r="K59">
        <f t="shared" si="2"/>
        <v>7.5661890000000014</v>
      </c>
      <c r="L59">
        <f t="shared" si="3"/>
        <v>7.917916</v>
      </c>
      <c r="M59">
        <f t="shared" si="4"/>
        <v>8.0950320000000016</v>
      </c>
      <c r="N59">
        <f t="shared" si="4"/>
        <v>8.3966650000000005</v>
      </c>
    </row>
    <row r="60" spans="1:14" x14ac:dyDescent="0.2">
      <c r="A60">
        <v>59</v>
      </c>
      <c r="B60" s="7" t="s">
        <v>81</v>
      </c>
      <c r="C60" s="5">
        <v>2</v>
      </c>
      <c r="D60" s="6">
        <v>1.1078209999999999</v>
      </c>
      <c r="E60" s="1">
        <v>-21.466650999999999</v>
      </c>
      <c r="F60" s="1">
        <v>-17.929361</v>
      </c>
      <c r="G60" s="1">
        <v>-19.904709</v>
      </c>
      <c r="H60">
        <v>-19.915617000000001</v>
      </c>
      <c r="J60" s="6">
        <v>1.1078209999999999</v>
      </c>
      <c r="K60">
        <f t="shared" si="2"/>
        <v>3.4056300000000022</v>
      </c>
      <c r="L60">
        <f t="shared" si="3"/>
        <v>3.1679519999999997</v>
      </c>
      <c r="M60">
        <f t="shared" si="4"/>
        <v>2.7587930000000007</v>
      </c>
      <c r="N60">
        <f t="shared" si="4"/>
        <v>2.8416369999999986</v>
      </c>
    </row>
    <row r="61" spans="1:14" x14ac:dyDescent="0.2">
      <c r="A61">
        <v>60</v>
      </c>
      <c r="B61" s="7" t="s">
        <v>82</v>
      </c>
      <c r="C61" s="5">
        <v>2</v>
      </c>
      <c r="D61" s="6">
        <v>5.9094360000000004</v>
      </c>
      <c r="E61" s="1">
        <v>-19.211625999999999</v>
      </c>
      <c r="F61" s="1">
        <v>-15.341339</v>
      </c>
      <c r="G61" s="1">
        <v>-16.464652999999998</v>
      </c>
      <c r="H61">
        <v>-16.379981999999998</v>
      </c>
      <c r="J61" s="6">
        <v>5.9094360000000004</v>
      </c>
      <c r="K61">
        <f t="shared" si="2"/>
        <v>5.660655000000002</v>
      </c>
      <c r="L61">
        <f t="shared" si="3"/>
        <v>5.7559740000000001</v>
      </c>
      <c r="M61">
        <f t="shared" si="4"/>
        <v>6.1988490000000027</v>
      </c>
      <c r="N61">
        <f t="shared" si="4"/>
        <v>6.3772720000000014</v>
      </c>
    </row>
    <row r="62" spans="1:14" x14ac:dyDescent="0.2">
      <c r="A62">
        <v>61</v>
      </c>
      <c r="B62" s="7" t="s">
        <v>83</v>
      </c>
      <c r="C62" s="5">
        <v>2</v>
      </c>
      <c r="D62" s="6">
        <v>4.5407659999999996</v>
      </c>
      <c r="E62" s="1">
        <v>-18.895257000000001</v>
      </c>
      <c r="F62" s="1">
        <v>-16.260634</v>
      </c>
      <c r="G62" s="1">
        <v>-17.938101</v>
      </c>
      <c r="H62">
        <v>-17.833662</v>
      </c>
      <c r="J62" s="6">
        <v>4.5407659999999996</v>
      </c>
      <c r="K62">
        <f t="shared" si="2"/>
        <v>5.9770240000000001</v>
      </c>
      <c r="L62">
        <f t="shared" si="3"/>
        <v>4.8366790000000002</v>
      </c>
      <c r="M62">
        <f t="shared" si="4"/>
        <v>4.7254010000000015</v>
      </c>
      <c r="N62">
        <f t="shared" si="4"/>
        <v>4.9235919999999993</v>
      </c>
    </row>
    <row r="63" spans="1:14" x14ac:dyDescent="0.2">
      <c r="A63">
        <v>62</v>
      </c>
      <c r="B63" s="7" t="s">
        <v>84</v>
      </c>
      <c r="C63" s="5">
        <v>2</v>
      </c>
      <c r="D63" s="6">
        <v>1.9283399999999999</v>
      </c>
      <c r="E63" s="1">
        <v>-21.466650999999999</v>
      </c>
      <c r="F63" s="1">
        <v>-17.929361</v>
      </c>
      <c r="G63" s="1">
        <v>-19.904709</v>
      </c>
      <c r="H63">
        <v>-19.915617000000001</v>
      </c>
      <c r="J63" s="6">
        <v>1.9283399999999999</v>
      </c>
      <c r="K63">
        <f t="shared" si="2"/>
        <v>3.4056300000000022</v>
      </c>
      <c r="L63">
        <f t="shared" si="3"/>
        <v>3.1679519999999997</v>
      </c>
      <c r="M63">
        <f t="shared" si="4"/>
        <v>2.7587930000000007</v>
      </c>
      <c r="N63">
        <f t="shared" si="4"/>
        <v>2.8416369999999986</v>
      </c>
    </row>
    <row r="64" spans="1:14" x14ac:dyDescent="0.2">
      <c r="A64">
        <v>63</v>
      </c>
      <c r="B64" s="7" t="s">
        <v>85</v>
      </c>
      <c r="C64" s="5">
        <v>2</v>
      </c>
      <c r="D64" s="6">
        <v>6.3418770000000002</v>
      </c>
      <c r="E64" s="1">
        <v>-21.962095999999999</v>
      </c>
      <c r="F64" s="1">
        <v>-20.717866000000001</v>
      </c>
      <c r="G64" s="1">
        <v>-23.044125999999999</v>
      </c>
      <c r="H64">
        <v>-23.108862999999999</v>
      </c>
      <c r="J64" s="6">
        <v>6.3418770000000002</v>
      </c>
      <c r="K64">
        <f t="shared" si="2"/>
        <v>2.910185000000002</v>
      </c>
      <c r="L64">
        <f t="shared" si="3"/>
        <v>0.37944699999999898</v>
      </c>
      <c r="M64">
        <f t="shared" si="4"/>
        <v>-0.38062399999999741</v>
      </c>
      <c r="N64">
        <f t="shared" si="4"/>
        <v>-0.35160899999999984</v>
      </c>
    </row>
    <row r="65" spans="1:14" x14ac:dyDescent="0.2">
      <c r="A65">
        <v>64</v>
      </c>
      <c r="B65" s="7" t="s">
        <v>86</v>
      </c>
      <c r="C65" s="5">
        <v>2</v>
      </c>
      <c r="D65" s="6">
        <v>6.6282730000000001</v>
      </c>
      <c r="E65" s="1">
        <v>-18.871808999999999</v>
      </c>
      <c r="F65" s="1">
        <v>-16.300004000000001</v>
      </c>
      <c r="G65" s="1">
        <v>-18.410124</v>
      </c>
      <c r="H65">
        <v>-18.530929</v>
      </c>
      <c r="J65" s="6">
        <v>6.6282730000000001</v>
      </c>
      <c r="K65">
        <f t="shared" si="2"/>
        <v>6.000472000000002</v>
      </c>
      <c r="L65">
        <f t="shared" si="3"/>
        <v>4.7973089999999985</v>
      </c>
      <c r="M65">
        <f t="shared" si="4"/>
        <v>4.2533780000000014</v>
      </c>
      <c r="N65">
        <f t="shared" si="4"/>
        <v>4.2263249999999992</v>
      </c>
    </row>
    <row r="66" spans="1:14" x14ac:dyDescent="0.2">
      <c r="A66">
        <v>65</v>
      </c>
      <c r="B66" s="7" t="s">
        <v>87</v>
      </c>
      <c r="C66" s="5">
        <v>2</v>
      </c>
      <c r="D66" s="6">
        <v>4.7567120000000003</v>
      </c>
      <c r="E66" s="1">
        <v>-18.305147999999999</v>
      </c>
      <c r="F66" s="1">
        <v>-15.669225000000001</v>
      </c>
      <c r="G66" s="1">
        <v>-17.212029000000001</v>
      </c>
      <c r="H66">
        <v>-17.095911999999998</v>
      </c>
      <c r="J66" s="6">
        <v>4.7567120000000003</v>
      </c>
      <c r="K66">
        <f t="shared" si="2"/>
        <v>6.5671330000000019</v>
      </c>
      <c r="L66">
        <f t="shared" si="3"/>
        <v>5.4280879999999989</v>
      </c>
      <c r="M66">
        <f t="shared" si="4"/>
        <v>5.451473</v>
      </c>
      <c r="N66">
        <f t="shared" si="4"/>
        <v>5.6613420000000012</v>
      </c>
    </row>
    <row r="67" spans="1:14" x14ac:dyDescent="0.2">
      <c r="A67">
        <v>66</v>
      </c>
      <c r="B67" s="7" t="s">
        <v>88</v>
      </c>
      <c r="C67" s="5">
        <v>2</v>
      </c>
      <c r="D67" s="6">
        <v>1.550573</v>
      </c>
      <c r="E67" s="1">
        <v>-22.074217000000001</v>
      </c>
      <c r="F67" s="1">
        <v>-17.988212000000001</v>
      </c>
      <c r="G67" s="1">
        <v>-19.573001999999999</v>
      </c>
      <c r="H67">
        <v>-19.471295000000001</v>
      </c>
      <c r="J67" s="6">
        <v>1.550573</v>
      </c>
      <c r="K67">
        <f t="shared" ref="K67:K130" si="9">E67-E$2</f>
        <v>2.7980640000000001</v>
      </c>
      <c r="L67">
        <f t="shared" ref="L67:L130" si="10">F67-F$2</f>
        <v>3.109100999999999</v>
      </c>
      <c r="M67">
        <f t="shared" ref="M67:M130" si="11">G67-G$2</f>
        <v>3.0905000000000022</v>
      </c>
      <c r="N67">
        <f t="shared" ref="N67:N130" si="12">H67-H$2</f>
        <v>3.2859589999999983</v>
      </c>
    </row>
    <row r="68" spans="1:14" x14ac:dyDescent="0.2">
      <c r="A68">
        <v>67</v>
      </c>
      <c r="B68" s="7" t="s">
        <v>89</v>
      </c>
      <c r="C68" s="5">
        <v>2</v>
      </c>
      <c r="D68" s="6">
        <v>1.9055500000000001</v>
      </c>
      <c r="E68" s="1">
        <v>-20.422001999999999</v>
      </c>
      <c r="F68" s="1">
        <v>-17.084748999999999</v>
      </c>
      <c r="G68" s="1">
        <v>-18.948955999999999</v>
      </c>
      <c r="H68">
        <v>-18.875990000000002</v>
      </c>
      <c r="J68" s="6">
        <v>1.9055500000000001</v>
      </c>
      <c r="K68">
        <f t="shared" si="9"/>
        <v>4.4502790000000019</v>
      </c>
      <c r="L68">
        <f t="shared" si="10"/>
        <v>4.0125640000000011</v>
      </c>
      <c r="M68">
        <f t="shared" si="11"/>
        <v>3.7145460000000021</v>
      </c>
      <c r="N68">
        <f t="shared" si="12"/>
        <v>3.881263999999998</v>
      </c>
    </row>
    <row r="69" spans="1:14" x14ac:dyDescent="0.2">
      <c r="A69">
        <v>68</v>
      </c>
      <c r="B69" s="7" t="s">
        <v>90</v>
      </c>
      <c r="C69" s="5">
        <v>2</v>
      </c>
      <c r="D69" s="6">
        <v>3.8746909999999999</v>
      </c>
      <c r="E69" s="1">
        <v>-18.868389000000001</v>
      </c>
      <c r="F69" s="1">
        <v>-16.339086999999999</v>
      </c>
      <c r="G69" s="1">
        <v>-18.465985</v>
      </c>
      <c r="H69">
        <v>-18.512204000000001</v>
      </c>
      <c r="J69" s="6">
        <v>3.8746909999999999</v>
      </c>
      <c r="K69">
        <f t="shared" si="9"/>
        <v>6.0038920000000005</v>
      </c>
      <c r="L69">
        <f t="shared" si="10"/>
        <v>4.7582260000000005</v>
      </c>
      <c r="M69">
        <f t="shared" si="11"/>
        <v>4.1975170000000013</v>
      </c>
      <c r="N69">
        <f t="shared" si="12"/>
        <v>4.2450499999999991</v>
      </c>
    </row>
    <row r="70" spans="1:14" x14ac:dyDescent="0.2">
      <c r="A70">
        <v>69</v>
      </c>
      <c r="B70" s="7" t="s">
        <v>91</v>
      </c>
      <c r="C70" s="5">
        <v>2</v>
      </c>
      <c r="D70" s="6">
        <v>2.499914</v>
      </c>
      <c r="E70" s="1">
        <v>-21.029595</v>
      </c>
      <c r="F70" s="1">
        <v>-16.812255</v>
      </c>
      <c r="G70" s="1">
        <v>-17.953119000000001</v>
      </c>
      <c r="H70">
        <v>-18.097272</v>
      </c>
      <c r="J70" s="6">
        <v>2.499914</v>
      </c>
      <c r="K70">
        <f t="shared" si="9"/>
        <v>3.8426860000000005</v>
      </c>
      <c r="L70">
        <f t="shared" si="10"/>
        <v>4.2850579999999994</v>
      </c>
      <c r="M70">
        <f t="shared" si="11"/>
        <v>4.7103830000000002</v>
      </c>
      <c r="N70">
        <f t="shared" si="12"/>
        <v>4.6599819999999994</v>
      </c>
    </row>
    <row r="71" spans="1:14" x14ac:dyDescent="0.2">
      <c r="A71">
        <v>70</v>
      </c>
      <c r="B71" s="7" t="s">
        <v>92</v>
      </c>
      <c r="C71" s="5">
        <v>2</v>
      </c>
      <c r="D71" s="6">
        <v>3.4891510000000001</v>
      </c>
      <c r="E71" s="1">
        <v>-22.604970000000002</v>
      </c>
      <c r="F71" s="1">
        <v>-18.690715000000001</v>
      </c>
      <c r="G71" s="1">
        <v>-19.990894000000001</v>
      </c>
      <c r="H71">
        <v>-20.049036000000001</v>
      </c>
      <c r="J71" s="6">
        <v>3.4891510000000001</v>
      </c>
      <c r="K71">
        <f t="shared" si="9"/>
        <v>2.2673109999999994</v>
      </c>
      <c r="L71">
        <f t="shared" si="10"/>
        <v>2.4065979999999989</v>
      </c>
      <c r="M71">
        <f t="shared" si="11"/>
        <v>2.6726080000000003</v>
      </c>
      <c r="N71">
        <f t="shared" si="12"/>
        <v>2.7082179999999987</v>
      </c>
    </row>
    <row r="72" spans="1:14" x14ac:dyDescent="0.2">
      <c r="A72">
        <v>71</v>
      </c>
      <c r="B72" s="7" t="s">
        <v>93</v>
      </c>
      <c r="C72" s="5">
        <v>2</v>
      </c>
      <c r="D72" s="6">
        <v>4.1799160000000004</v>
      </c>
      <c r="E72" s="1">
        <v>-20.104157000000001</v>
      </c>
      <c r="F72" s="1">
        <v>-16.288499000000002</v>
      </c>
      <c r="G72" s="1">
        <v>-17.65897</v>
      </c>
      <c r="H72">
        <v>-17.646547999999999</v>
      </c>
      <c r="J72" s="6">
        <v>4.1799160000000004</v>
      </c>
      <c r="K72">
        <f t="shared" si="9"/>
        <v>4.7681240000000003</v>
      </c>
      <c r="L72">
        <f t="shared" si="10"/>
        <v>4.8088139999999981</v>
      </c>
      <c r="M72">
        <f t="shared" si="11"/>
        <v>5.0045320000000011</v>
      </c>
      <c r="N72">
        <f t="shared" si="12"/>
        <v>5.1107060000000004</v>
      </c>
    </row>
    <row r="73" spans="1:14" x14ac:dyDescent="0.2">
      <c r="A73">
        <v>72</v>
      </c>
      <c r="B73" s="7" t="s">
        <v>94</v>
      </c>
      <c r="C73" s="5">
        <v>2</v>
      </c>
      <c r="D73" s="6">
        <v>5.0931870000000004</v>
      </c>
      <c r="E73" s="1">
        <v>-19.983398999999999</v>
      </c>
      <c r="F73" s="1">
        <v>-19.414930999999999</v>
      </c>
      <c r="G73" s="1">
        <v>-21.786183999999999</v>
      </c>
      <c r="H73">
        <v>-21.852716000000001</v>
      </c>
      <c r="J73" s="6">
        <v>5.0931870000000004</v>
      </c>
      <c r="K73">
        <f t="shared" si="9"/>
        <v>4.8888820000000024</v>
      </c>
      <c r="L73">
        <f t="shared" si="10"/>
        <v>1.6823820000000005</v>
      </c>
      <c r="M73">
        <f t="shared" si="11"/>
        <v>0.87731800000000248</v>
      </c>
      <c r="N73">
        <f t="shared" si="12"/>
        <v>0.90453799999999873</v>
      </c>
    </row>
    <row r="74" spans="1:14" x14ac:dyDescent="0.2">
      <c r="A74">
        <v>73</v>
      </c>
      <c r="B74" s="7" t="s">
        <v>95</v>
      </c>
      <c r="C74" s="5">
        <v>2</v>
      </c>
      <c r="D74" s="6">
        <v>5.9761490000000004</v>
      </c>
      <c r="E74" s="1">
        <v>-17.581068999999999</v>
      </c>
      <c r="F74" s="1">
        <v>-14.740869999999999</v>
      </c>
      <c r="G74" s="1">
        <v>-16.667349000000002</v>
      </c>
      <c r="H74">
        <v>-16.737404999999999</v>
      </c>
      <c r="J74" s="6">
        <v>5.9761490000000004</v>
      </c>
      <c r="K74">
        <f t="shared" si="9"/>
        <v>7.2912120000000016</v>
      </c>
      <c r="L74">
        <f t="shared" si="10"/>
        <v>6.3564430000000005</v>
      </c>
      <c r="M74">
        <f t="shared" si="11"/>
        <v>5.9961529999999996</v>
      </c>
      <c r="N74">
        <f t="shared" si="12"/>
        <v>6.0198490000000007</v>
      </c>
    </row>
    <row r="75" spans="1:14" x14ac:dyDescent="0.2">
      <c r="A75">
        <v>74</v>
      </c>
      <c r="B75" s="7" t="s">
        <v>96</v>
      </c>
      <c r="C75" s="5">
        <v>2</v>
      </c>
      <c r="D75" s="6">
        <v>6.1032060000000001</v>
      </c>
      <c r="E75" s="1">
        <v>-17.717078000000001</v>
      </c>
      <c r="F75" s="1">
        <v>-13.912881</v>
      </c>
      <c r="G75" s="1">
        <v>-15.319819000000001</v>
      </c>
      <c r="H75">
        <v>-15.127196</v>
      </c>
      <c r="J75" s="6">
        <v>6.1032060000000001</v>
      </c>
      <c r="K75">
        <f t="shared" si="9"/>
        <v>7.1552030000000002</v>
      </c>
      <c r="L75">
        <f t="shared" si="10"/>
        <v>7.1844319999999993</v>
      </c>
      <c r="M75">
        <f t="shared" si="11"/>
        <v>7.3436830000000004</v>
      </c>
      <c r="N75">
        <f t="shared" si="12"/>
        <v>7.630058</v>
      </c>
    </row>
    <row r="76" spans="1:14" x14ac:dyDescent="0.2">
      <c r="A76">
        <v>75</v>
      </c>
      <c r="B76" s="7" t="s">
        <v>97</v>
      </c>
      <c r="C76" s="5">
        <v>2</v>
      </c>
      <c r="D76" s="6">
        <v>3.6270739999999999</v>
      </c>
      <c r="E76" s="1">
        <v>-20.591577000000001</v>
      </c>
      <c r="F76" s="1">
        <v>-16.449643999999999</v>
      </c>
      <c r="G76" s="1">
        <v>-17.652612999999999</v>
      </c>
      <c r="H76">
        <v>-17.46698</v>
      </c>
      <c r="J76" s="6">
        <v>3.6270739999999999</v>
      </c>
      <c r="K76">
        <f t="shared" si="9"/>
        <v>4.2807040000000001</v>
      </c>
      <c r="L76">
        <f t="shared" si="10"/>
        <v>4.6476690000000005</v>
      </c>
      <c r="M76">
        <f t="shared" si="11"/>
        <v>5.0108890000000024</v>
      </c>
      <c r="N76">
        <f t="shared" si="12"/>
        <v>5.2902740000000001</v>
      </c>
    </row>
    <row r="77" spans="1:14" x14ac:dyDescent="0.2">
      <c r="A77">
        <v>76</v>
      </c>
      <c r="B77" s="7" t="s">
        <v>98</v>
      </c>
      <c r="C77" s="5">
        <v>2</v>
      </c>
      <c r="D77" s="6">
        <v>5.7477600000000004</v>
      </c>
      <c r="E77" s="1">
        <v>-21.693321999999998</v>
      </c>
      <c r="F77" s="1">
        <v>-19.369734999999999</v>
      </c>
      <c r="G77" s="1">
        <v>-21.028600999999998</v>
      </c>
      <c r="H77">
        <v>-21.119620000000001</v>
      </c>
      <c r="J77" s="6">
        <v>5.7477600000000004</v>
      </c>
      <c r="K77">
        <f t="shared" si="9"/>
        <v>3.1789590000000025</v>
      </c>
      <c r="L77">
        <f t="shared" si="10"/>
        <v>1.7275780000000012</v>
      </c>
      <c r="M77">
        <f t="shared" si="11"/>
        <v>1.6349010000000028</v>
      </c>
      <c r="N77">
        <f t="shared" si="12"/>
        <v>1.6376339999999985</v>
      </c>
    </row>
    <row r="78" spans="1:14" x14ac:dyDescent="0.2">
      <c r="A78">
        <v>77</v>
      </c>
      <c r="B78" s="7" t="s">
        <v>99</v>
      </c>
      <c r="C78" s="5">
        <v>2</v>
      </c>
      <c r="D78" s="6">
        <v>5.599844</v>
      </c>
      <c r="E78" s="1">
        <v>-20.850505999999999</v>
      </c>
      <c r="F78" s="1">
        <v>-17.602938999999999</v>
      </c>
      <c r="G78" s="1">
        <v>-19.668066</v>
      </c>
      <c r="H78">
        <v>-19.787077</v>
      </c>
      <c r="J78" s="6">
        <v>5.599844</v>
      </c>
      <c r="K78">
        <f t="shared" si="9"/>
        <v>4.0217750000000017</v>
      </c>
      <c r="L78">
        <f t="shared" si="10"/>
        <v>3.4943740000000005</v>
      </c>
      <c r="M78">
        <f t="shared" si="11"/>
        <v>2.9954360000000015</v>
      </c>
      <c r="N78">
        <f t="shared" si="12"/>
        <v>2.9701769999999996</v>
      </c>
    </row>
    <row r="79" spans="1:14" x14ac:dyDescent="0.2">
      <c r="A79">
        <v>78</v>
      </c>
      <c r="B79" s="7" t="s">
        <v>100</v>
      </c>
      <c r="C79" s="5">
        <v>2</v>
      </c>
      <c r="D79" s="6">
        <v>5.6930649999999998</v>
      </c>
      <c r="E79" s="1">
        <v>-18.219498999999999</v>
      </c>
      <c r="F79" s="1">
        <v>-14.072445</v>
      </c>
      <c r="G79" s="1">
        <v>-15.270447000000001</v>
      </c>
      <c r="H79">
        <v>-15.294892000000001</v>
      </c>
      <c r="J79" s="6">
        <v>5.6930649999999998</v>
      </c>
      <c r="K79">
        <f t="shared" si="9"/>
        <v>6.652782000000002</v>
      </c>
      <c r="L79">
        <f t="shared" si="10"/>
        <v>7.0248679999999997</v>
      </c>
      <c r="M79">
        <f t="shared" si="11"/>
        <v>7.3930550000000004</v>
      </c>
      <c r="N79">
        <f t="shared" si="12"/>
        <v>7.4623619999999988</v>
      </c>
    </row>
    <row r="80" spans="1:14" x14ac:dyDescent="0.2">
      <c r="A80">
        <v>79</v>
      </c>
      <c r="B80" s="7" t="s">
        <v>101</v>
      </c>
      <c r="C80" s="5">
        <v>2</v>
      </c>
      <c r="D80" s="6">
        <v>2.0999319999999999</v>
      </c>
      <c r="E80" s="1">
        <v>-22.074217000000001</v>
      </c>
      <c r="F80" s="1">
        <v>-17.988212000000001</v>
      </c>
      <c r="G80" s="1">
        <v>-19.573001999999999</v>
      </c>
      <c r="H80">
        <v>-19.471295000000001</v>
      </c>
      <c r="J80" s="6">
        <v>2.0999319999999999</v>
      </c>
      <c r="K80">
        <f t="shared" si="9"/>
        <v>2.7980640000000001</v>
      </c>
      <c r="L80">
        <f t="shared" si="10"/>
        <v>3.109100999999999</v>
      </c>
      <c r="M80">
        <f t="shared" si="11"/>
        <v>3.0905000000000022</v>
      </c>
      <c r="N80">
        <f t="shared" si="12"/>
        <v>3.2859589999999983</v>
      </c>
    </row>
    <row r="81" spans="1:14" x14ac:dyDescent="0.2">
      <c r="A81">
        <v>80</v>
      </c>
      <c r="B81" s="7" t="s">
        <v>102</v>
      </c>
      <c r="C81" s="5">
        <v>2</v>
      </c>
      <c r="D81" s="6">
        <v>4.0776050000000001</v>
      </c>
      <c r="E81" s="1">
        <v>-23.979751</v>
      </c>
      <c r="F81" s="1">
        <v>-20.150153</v>
      </c>
      <c r="G81" s="1">
        <v>-21.469185</v>
      </c>
      <c r="H81">
        <v>-21.490687999999999</v>
      </c>
      <c r="J81" s="6">
        <v>4.0776050000000001</v>
      </c>
      <c r="K81">
        <f t="shared" si="9"/>
        <v>0.89253000000000071</v>
      </c>
      <c r="L81">
        <f t="shared" si="10"/>
        <v>0.94716000000000022</v>
      </c>
      <c r="M81">
        <f t="shared" si="11"/>
        <v>1.1943170000000016</v>
      </c>
      <c r="N81">
        <f t="shared" si="12"/>
        <v>1.266566000000001</v>
      </c>
    </row>
    <row r="82" spans="1:14" x14ac:dyDescent="0.2">
      <c r="A82">
        <v>81</v>
      </c>
      <c r="B82" s="7" t="s">
        <v>103</v>
      </c>
      <c r="C82" s="5">
        <v>2</v>
      </c>
      <c r="D82" s="6">
        <v>1.927449</v>
      </c>
      <c r="E82" s="1">
        <v>-19.199338999999998</v>
      </c>
      <c r="F82" s="1">
        <v>-15.522762999999999</v>
      </c>
      <c r="G82" s="1">
        <v>-17.232102000000001</v>
      </c>
      <c r="H82">
        <v>-17.207398999999999</v>
      </c>
      <c r="J82" s="6">
        <v>1.927449</v>
      </c>
      <c r="K82">
        <f t="shared" si="9"/>
        <v>5.6729420000000026</v>
      </c>
      <c r="L82">
        <f t="shared" si="10"/>
        <v>5.5745500000000003</v>
      </c>
      <c r="M82">
        <f t="shared" si="11"/>
        <v>5.4314</v>
      </c>
      <c r="N82">
        <f t="shared" si="12"/>
        <v>5.5498550000000009</v>
      </c>
    </row>
    <row r="83" spans="1:14" x14ac:dyDescent="0.2">
      <c r="A83">
        <v>82</v>
      </c>
      <c r="B83" s="7" t="s">
        <v>104</v>
      </c>
      <c r="C83" s="5">
        <v>2</v>
      </c>
      <c r="D83" s="6">
        <v>2.6080930000000002</v>
      </c>
      <c r="E83" s="1">
        <v>-20.189558999999999</v>
      </c>
      <c r="F83" s="1">
        <v>-15.772157</v>
      </c>
      <c r="G83" s="1">
        <v>-17.184479</v>
      </c>
      <c r="H83">
        <v>-17.119638999999999</v>
      </c>
      <c r="J83" s="6">
        <v>2.6080930000000002</v>
      </c>
      <c r="K83">
        <f t="shared" si="9"/>
        <v>4.6827220000000018</v>
      </c>
      <c r="L83">
        <f t="shared" si="10"/>
        <v>5.3251559999999998</v>
      </c>
      <c r="M83">
        <f t="shared" si="11"/>
        <v>5.4790230000000015</v>
      </c>
      <c r="N83">
        <f t="shared" si="12"/>
        <v>5.6376150000000003</v>
      </c>
    </row>
    <row r="84" spans="1:14" x14ac:dyDescent="0.2">
      <c r="A84">
        <v>83</v>
      </c>
      <c r="B84" s="7" t="s">
        <v>105</v>
      </c>
      <c r="C84" s="5">
        <v>2</v>
      </c>
      <c r="D84" s="6">
        <v>4.5892359999999996</v>
      </c>
      <c r="E84" s="1">
        <v>-20.077438999999998</v>
      </c>
      <c r="F84" s="1">
        <v>-18.501812000000001</v>
      </c>
      <c r="G84" s="1">
        <v>-20.655602999999999</v>
      </c>
      <c r="H84">
        <v>-20.757207000000001</v>
      </c>
      <c r="J84" s="6">
        <v>4.5892359999999996</v>
      </c>
      <c r="K84">
        <f t="shared" si="9"/>
        <v>4.7948420000000027</v>
      </c>
      <c r="L84">
        <f t="shared" si="10"/>
        <v>2.5955009999999987</v>
      </c>
      <c r="M84">
        <f t="shared" si="11"/>
        <v>2.0078990000000019</v>
      </c>
      <c r="N84">
        <f t="shared" si="12"/>
        <v>2.0000469999999986</v>
      </c>
    </row>
    <row r="85" spans="1:14" x14ac:dyDescent="0.2">
      <c r="A85">
        <v>84</v>
      </c>
      <c r="B85" s="7" t="s">
        <v>106</v>
      </c>
      <c r="C85" s="5">
        <v>2</v>
      </c>
      <c r="D85" s="6">
        <v>6.2900840000000002</v>
      </c>
      <c r="E85" s="1">
        <v>-23.438158999999999</v>
      </c>
      <c r="F85" s="1">
        <v>-20.885424</v>
      </c>
      <c r="G85" s="1">
        <v>-22.570028000000001</v>
      </c>
      <c r="H85">
        <v>-22.676447</v>
      </c>
      <c r="J85" s="6">
        <v>6.2900840000000002</v>
      </c>
      <c r="K85">
        <f t="shared" si="9"/>
        <v>1.4341220000000021</v>
      </c>
      <c r="L85">
        <f t="shared" si="10"/>
        <v>0.21188899999999933</v>
      </c>
      <c r="M85">
        <f t="shared" si="11"/>
        <v>9.3474000000000501E-2</v>
      </c>
      <c r="N85">
        <f t="shared" si="12"/>
        <v>8.0807000000000073E-2</v>
      </c>
    </row>
    <row r="86" spans="1:14" x14ac:dyDescent="0.2">
      <c r="A86">
        <v>85</v>
      </c>
      <c r="B86" s="7" t="s">
        <v>107</v>
      </c>
      <c r="C86" s="5">
        <v>2</v>
      </c>
      <c r="D86" s="6">
        <v>5.5034429999999999</v>
      </c>
      <c r="E86" s="1">
        <v>-23.438158999999999</v>
      </c>
      <c r="F86" s="1">
        <v>-20.885424</v>
      </c>
      <c r="G86" s="1">
        <v>-22.570028000000001</v>
      </c>
      <c r="H86">
        <v>-22.676447</v>
      </c>
      <c r="J86" s="6">
        <v>5.5034429999999999</v>
      </c>
      <c r="K86">
        <f t="shared" si="9"/>
        <v>1.4341220000000021</v>
      </c>
      <c r="L86">
        <f t="shared" si="10"/>
        <v>0.21188899999999933</v>
      </c>
      <c r="M86">
        <f t="shared" si="11"/>
        <v>9.3474000000000501E-2</v>
      </c>
      <c r="N86">
        <f t="shared" si="12"/>
        <v>8.0807000000000073E-2</v>
      </c>
    </row>
    <row r="87" spans="1:14" x14ac:dyDescent="0.2">
      <c r="A87">
        <v>86</v>
      </c>
      <c r="B87" s="7" t="s">
        <v>108</v>
      </c>
      <c r="C87" s="5">
        <v>2</v>
      </c>
      <c r="D87" s="6">
        <v>2.5403169999999999</v>
      </c>
      <c r="E87" s="1">
        <v>-22.987622999999999</v>
      </c>
      <c r="F87" s="1">
        <v>-18.881259</v>
      </c>
      <c r="G87" s="1">
        <v>-20.274978999999998</v>
      </c>
      <c r="H87">
        <v>-20.405598000000001</v>
      </c>
      <c r="J87" s="6">
        <v>2.5403169999999999</v>
      </c>
      <c r="K87">
        <f t="shared" si="9"/>
        <v>1.8846580000000017</v>
      </c>
      <c r="L87">
        <f t="shared" si="10"/>
        <v>2.2160539999999997</v>
      </c>
      <c r="M87">
        <f t="shared" si="11"/>
        <v>2.3885230000000028</v>
      </c>
      <c r="N87">
        <f t="shared" si="12"/>
        <v>2.3516559999999984</v>
      </c>
    </row>
    <row r="88" spans="1:14" x14ac:dyDescent="0.2">
      <c r="A88">
        <v>87</v>
      </c>
      <c r="B88" s="7" t="s">
        <v>109</v>
      </c>
      <c r="C88" s="5">
        <v>2</v>
      </c>
      <c r="D88" s="6">
        <v>5.505852</v>
      </c>
      <c r="E88" s="1">
        <v>-19.059508000000001</v>
      </c>
      <c r="F88" s="1">
        <v>-15.443887</v>
      </c>
      <c r="G88" s="1">
        <v>-16.703216000000001</v>
      </c>
      <c r="H88">
        <v>-16.606922000000001</v>
      </c>
      <c r="J88" s="6">
        <v>5.505852</v>
      </c>
      <c r="K88">
        <f t="shared" si="9"/>
        <v>5.812773</v>
      </c>
      <c r="L88">
        <f t="shared" si="10"/>
        <v>5.6534259999999996</v>
      </c>
      <c r="M88">
        <f t="shared" si="11"/>
        <v>5.960286</v>
      </c>
      <c r="N88">
        <f t="shared" si="12"/>
        <v>6.1503319999999988</v>
      </c>
    </row>
    <row r="89" spans="1:14" x14ac:dyDescent="0.2">
      <c r="A89">
        <v>88</v>
      </c>
      <c r="B89" s="7" t="s">
        <v>110</v>
      </c>
      <c r="C89" s="5">
        <v>2</v>
      </c>
      <c r="D89" s="6">
        <v>3.5991050000000002</v>
      </c>
      <c r="E89" s="1">
        <v>-23.979751</v>
      </c>
      <c r="F89" s="1">
        <v>-20.150153</v>
      </c>
      <c r="G89" s="1">
        <v>-21.469185</v>
      </c>
      <c r="H89">
        <v>-21.490687999999999</v>
      </c>
      <c r="J89" s="6">
        <v>3.5991050000000002</v>
      </c>
      <c r="K89">
        <f t="shared" si="9"/>
        <v>0.89253000000000071</v>
      </c>
      <c r="L89">
        <f t="shared" si="10"/>
        <v>0.94716000000000022</v>
      </c>
      <c r="M89">
        <f t="shared" si="11"/>
        <v>1.1943170000000016</v>
      </c>
      <c r="N89">
        <f t="shared" si="12"/>
        <v>1.266566000000001</v>
      </c>
    </row>
    <row r="90" spans="1:14" x14ac:dyDescent="0.2">
      <c r="A90">
        <v>89</v>
      </c>
      <c r="B90" s="7" t="s">
        <v>111</v>
      </c>
      <c r="C90" s="5">
        <v>2</v>
      </c>
      <c r="D90" s="6">
        <v>3.5047480000000002</v>
      </c>
      <c r="E90" s="1">
        <v>-19.216795999999999</v>
      </c>
      <c r="F90" s="1">
        <v>-14.990205</v>
      </c>
      <c r="G90" s="1">
        <v>-16.174323000000001</v>
      </c>
      <c r="H90">
        <v>-16.025327999999998</v>
      </c>
      <c r="J90" s="6">
        <v>3.5047480000000002</v>
      </c>
      <c r="K90">
        <f t="shared" si="9"/>
        <v>5.6554850000000023</v>
      </c>
      <c r="L90">
        <f t="shared" si="10"/>
        <v>6.1071080000000002</v>
      </c>
      <c r="M90">
        <f t="shared" si="11"/>
        <v>6.489179</v>
      </c>
      <c r="N90">
        <f t="shared" si="12"/>
        <v>6.7319260000000014</v>
      </c>
    </row>
    <row r="91" spans="1:14" x14ac:dyDescent="0.2">
      <c r="A91">
        <v>90</v>
      </c>
      <c r="B91" s="7" t="s">
        <v>112</v>
      </c>
      <c r="C91" s="5">
        <v>2</v>
      </c>
      <c r="D91" s="6">
        <v>2.9448599999999998</v>
      </c>
      <c r="E91" s="1">
        <v>-19.806905</v>
      </c>
      <c r="F91" s="1">
        <v>-15.581614</v>
      </c>
      <c r="G91" s="1">
        <v>-16.900393999999999</v>
      </c>
      <c r="H91">
        <v>-16.763078</v>
      </c>
      <c r="J91" s="6">
        <v>2.9448599999999998</v>
      </c>
      <c r="K91">
        <f t="shared" si="9"/>
        <v>5.0653760000000005</v>
      </c>
      <c r="L91">
        <f t="shared" si="10"/>
        <v>5.5156989999999997</v>
      </c>
      <c r="M91">
        <f t="shared" si="11"/>
        <v>5.7631080000000026</v>
      </c>
      <c r="N91">
        <f t="shared" si="12"/>
        <v>5.9941759999999995</v>
      </c>
    </row>
    <row r="92" spans="1:14" x14ac:dyDescent="0.2">
      <c r="A92">
        <v>91</v>
      </c>
      <c r="B92" s="7" t="s">
        <v>113</v>
      </c>
      <c r="C92" s="5">
        <v>2</v>
      </c>
      <c r="D92" s="6">
        <v>1.7398979999999999</v>
      </c>
      <c r="E92" s="1">
        <v>-23.296906</v>
      </c>
      <c r="F92" s="1">
        <v>-19.218852999999999</v>
      </c>
      <c r="G92" s="1">
        <v>-20.625726</v>
      </c>
      <c r="H92">
        <v>-20.805489999999999</v>
      </c>
      <c r="J92" s="6">
        <v>1.7398979999999999</v>
      </c>
      <c r="K92">
        <f t="shared" si="9"/>
        <v>1.5753750000000011</v>
      </c>
      <c r="L92">
        <f t="shared" si="10"/>
        <v>1.8784600000000005</v>
      </c>
      <c r="M92">
        <f t="shared" si="11"/>
        <v>2.0377760000000009</v>
      </c>
      <c r="N92">
        <f t="shared" si="12"/>
        <v>1.9517640000000007</v>
      </c>
    </row>
    <row r="93" spans="1:14" x14ac:dyDescent="0.2">
      <c r="A93">
        <v>92</v>
      </c>
      <c r="B93" s="7" t="s">
        <v>114</v>
      </c>
      <c r="C93" s="5">
        <v>2</v>
      </c>
      <c r="D93" s="6">
        <v>4.0337940000000003</v>
      </c>
      <c r="E93" s="1">
        <v>-20.698644999999999</v>
      </c>
      <c r="F93" s="1">
        <v>-17.628578000000001</v>
      </c>
      <c r="G93" s="1">
        <v>-19.187002</v>
      </c>
      <c r="H93">
        <v>-19.402076999999998</v>
      </c>
      <c r="J93" s="6">
        <v>4.0337940000000003</v>
      </c>
      <c r="K93">
        <f t="shared" si="9"/>
        <v>4.1736360000000019</v>
      </c>
      <c r="L93">
        <f t="shared" si="10"/>
        <v>3.4687349999999988</v>
      </c>
      <c r="M93">
        <f t="shared" si="11"/>
        <v>3.4765000000000015</v>
      </c>
      <c r="N93">
        <f t="shared" si="12"/>
        <v>3.3551770000000012</v>
      </c>
    </row>
    <row r="94" spans="1:14" x14ac:dyDescent="0.2">
      <c r="A94">
        <v>93</v>
      </c>
      <c r="B94" s="7" t="s">
        <v>115</v>
      </c>
      <c r="C94" s="5">
        <v>2</v>
      </c>
      <c r="D94" s="6">
        <v>5.5031179999999997</v>
      </c>
      <c r="E94" s="1">
        <v>-19.714625000000002</v>
      </c>
      <c r="F94" s="1">
        <v>-18.066800000000001</v>
      </c>
      <c r="G94" s="1">
        <v>-19.770658999999998</v>
      </c>
      <c r="H94">
        <v>-19.863472999999999</v>
      </c>
      <c r="J94" s="6">
        <v>5.5031179999999997</v>
      </c>
      <c r="K94">
        <f t="shared" si="9"/>
        <v>5.1576559999999994</v>
      </c>
      <c r="L94">
        <f t="shared" si="10"/>
        <v>3.0305129999999991</v>
      </c>
      <c r="M94">
        <f t="shared" si="11"/>
        <v>2.8928430000000027</v>
      </c>
      <c r="N94">
        <f t="shared" si="12"/>
        <v>2.8937810000000006</v>
      </c>
    </row>
    <row r="95" spans="1:14" x14ac:dyDescent="0.2">
      <c r="A95">
        <v>94</v>
      </c>
      <c r="B95" s="7" t="s">
        <v>116</v>
      </c>
      <c r="C95" s="5">
        <v>2</v>
      </c>
      <c r="D95" s="6">
        <v>2.2684199999999999</v>
      </c>
      <c r="E95" s="1">
        <v>-22.074217000000001</v>
      </c>
      <c r="F95" s="1">
        <v>-17.988212000000001</v>
      </c>
      <c r="G95" s="1">
        <v>-19.573001999999999</v>
      </c>
      <c r="H95">
        <v>-19.471295000000001</v>
      </c>
      <c r="J95" s="6">
        <v>2.2684199999999999</v>
      </c>
      <c r="K95">
        <f t="shared" si="9"/>
        <v>2.7980640000000001</v>
      </c>
      <c r="L95">
        <f t="shared" si="10"/>
        <v>3.109100999999999</v>
      </c>
      <c r="M95">
        <f t="shared" si="11"/>
        <v>3.0905000000000022</v>
      </c>
      <c r="N95">
        <f t="shared" si="12"/>
        <v>3.2859589999999983</v>
      </c>
    </row>
    <row r="96" spans="1:14" x14ac:dyDescent="0.2">
      <c r="A96">
        <v>95</v>
      </c>
      <c r="B96" s="7" t="s">
        <v>117</v>
      </c>
      <c r="C96" s="5">
        <v>2</v>
      </c>
      <c r="D96" s="6">
        <v>3.7658010000000002</v>
      </c>
      <c r="E96" s="1">
        <v>-21.381488999999998</v>
      </c>
      <c r="F96" s="1">
        <v>-18.559878999999999</v>
      </c>
      <c r="G96" s="1">
        <v>-20.030460999999999</v>
      </c>
      <c r="H96">
        <v>-20.087275999999999</v>
      </c>
      <c r="J96" s="6">
        <v>3.7658010000000002</v>
      </c>
      <c r="K96">
        <f t="shared" si="9"/>
        <v>3.4907920000000026</v>
      </c>
      <c r="L96">
        <f t="shared" si="10"/>
        <v>2.5374340000000011</v>
      </c>
      <c r="M96">
        <f t="shared" si="11"/>
        <v>2.6330410000000022</v>
      </c>
      <c r="N96">
        <f t="shared" si="12"/>
        <v>2.6699780000000004</v>
      </c>
    </row>
    <row r="97" spans="1:14" x14ac:dyDescent="0.2">
      <c r="A97">
        <v>96</v>
      </c>
      <c r="B97" s="7" t="s">
        <v>118</v>
      </c>
      <c r="C97" s="5">
        <v>2</v>
      </c>
      <c r="D97" s="6">
        <v>5.8197000000000001</v>
      </c>
      <c r="E97" s="1">
        <v>-18.583195</v>
      </c>
      <c r="F97" s="1">
        <v>-15.196342</v>
      </c>
      <c r="G97" s="1">
        <v>-16.995459</v>
      </c>
      <c r="H97">
        <v>-17.078859000000001</v>
      </c>
      <c r="J97" s="6">
        <v>5.8197000000000001</v>
      </c>
      <c r="K97">
        <f t="shared" si="9"/>
        <v>6.2890860000000011</v>
      </c>
      <c r="L97">
        <f t="shared" si="10"/>
        <v>5.9009710000000002</v>
      </c>
      <c r="M97">
        <f t="shared" si="11"/>
        <v>5.6680430000000008</v>
      </c>
      <c r="N97">
        <f t="shared" si="12"/>
        <v>5.6783949999999983</v>
      </c>
    </row>
    <row r="98" spans="1:14" x14ac:dyDescent="0.2">
      <c r="A98">
        <v>97</v>
      </c>
      <c r="B98" s="7" t="s">
        <v>119</v>
      </c>
      <c r="C98" s="5">
        <v>2</v>
      </c>
      <c r="D98" s="6">
        <v>3.369856</v>
      </c>
      <c r="E98" s="1">
        <v>-21.181685999999999</v>
      </c>
      <c r="F98" s="1">
        <v>-17.041052000000001</v>
      </c>
      <c r="G98" s="1">
        <v>-18.378685000000001</v>
      </c>
      <c r="H98">
        <v>-18.204730000000001</v>
      </c>
      <c r="J98" s="6">
        <v>3.369856</v>
      </c>
      <c r="K98">
        <f t="shared" si="9"/>
        <v>3.6905950000000018</v>
      </c>
      <c r="L98">
        <f t="shared" si="10"/>
        <v>4.0562609999999992</v>
      </c>
      <c r="M98">
        <f t="shared" si="11"/>
        <v>4.2848170000000003</v>
      </c>
      <c r="N98">
        <f t="shared" si="12"/>
        <v>4.5525239999999982</v>
      </c>
    </row>
    <row r="99" spans="1:14" x14ac:dyDescent="0.2">
      <c r="A99">
        <v>98</v>
      </c>
      <c r="B99" s="7" t="s">
        <v>120</v>
      </c>
      <c r="C99" s="5">
        <v>2</v>
      </c>
      <c r="D99" s="6">
        <v>5.690995</v>
      </c>
      <c r="E99" s="1">
        <v>-20.648672999999999</v>
      </c>
      <c r="F99" s="1">
        <v>-18.525123000000001</v>
      </c>
      <c r="G99" s="1">
        <v>-20.072846999999999</v>
      </c>
      <c r="H99">
        <v>-20.079993999999999</v>
      </c>
      <c r="J99" s="6">
        <v>5.690995</v>
      </c>
      <c r="K99">
        <f t="shared" si="9"/>
        <v>4.2236080000000022</v>
      </c>
      <c r="L99">
        <f t="shared" si="10"/>
        <v>2.5721899999999991</v>
      </c>
      <c r="M99">
        <f t="shared" si="11"/>
        <v>2.5906550000000017</v>
      </c>
      <c r="N99">
        <f t="shared" si="12"/>
        <v>2.6772600000000004</v>
      </c>
    </row>
    <row r="100" spans="1:14" x14ac:dyDescent="0.2">
      <c r="A100">
        <v>99</v>
      </c>
      <c r="B100" s="7" t="s">
        <v>121</v>
      </c>
      <c r="C100" s="5">
        <v>2</v>
      </c>
      <c r="D100" s="6">
        <v>5.2351359999999998</v>
      </c>
      <c r="E100" s="1">
        <v>-20.363468000000001</v>
      </c>
      <c r="F100" s="1">
        <v>-17.617277999999999</v>
      </c>
      <c r="G100" s="1">
        <v>-18.638380000000002</v>
      </c>
      <c r="H100">
        <v>-18.736260000000001</v>
      </c>
      <c r="J100" s="6">
        <v>5.2351359999999998</v>
      </c>
      <c r="K100">
        <f t="shared" si="9"/>
        <v>4.508813</v>
      </c>
      <c r="L100">
        <f t="shared" si="10"/>
        <v>3.4800350000000009</v>
      </c>
      <c r="M100">
        <f t="shared" si="11"/>
        <v>4.0251219999999996</v>
      </c>
      <c r="N100">
        <f t="shared" si="12"/>
        <v>4.0209939999999982</v>
      </c>
    </row>
    <row r="101" spans="1:14" x14ac:dyDescent="0.2">
      <c r="A101">
        <v>100</v>
      </c>
      <c r="B101" s="7" t="s">
        <v>122</v>
      </c>
      <c r="C101" s="5">
        <v>2</v>
      </c>
      <c r="D101" s="6">
        <v>6.3073129999999997</v>
      </c>
      <c r="E101" s="1">
        <v>-19.470493000000001</v>
      </c>
      <c r="F101" s="1">
        <v>-16.177371000000001</v>
      </c>
      <c r="G101" s="1">
        <v>-17.454566</v>
      </c>
      <c r="H101">
        <v>-17.373529000000001</v>
      </c>
      <c r="J101" s="6">
        <v>6.3073129999999997</v>
      </c>
      <c r="K101">
        <f t="shared" si="9"/>
        <v>5.4017879999999998</v>
      </c>
      <c r="L101">
        <f t="shared" si="10"/>
        <v>4.9199419999999989</v>
      </c>
      <c r="M101">
        <f t="shared" si="11"/>
        <v>5.2089360000000013</v>
      </c>
      <c r="N101">
        <f t="shared" si="12"/>
        <v>5.3837249999999983</v>
      </c>
    </row>
    <row r="102" spans="1:14" x14ac:dyDescent="0.2">
      <c r="A102">
        <v>101</v>
      </c>
      <c r="B102" s="7" t="s">
        <v>123</v>
      </c>
      <c r="C102" s="5">
        <v>2</v>
      </c>
      <c r="D102" s="6">
        <v>3.7169180000000002</v>
      </c>
      <c r="E102" s="1">
        <v>-23.979751</v>
      </c>
      <c r="F102" s="1">
        <v>-20.150153</v>
      </c>
      <c r="G102" s="1">
        <v>-21.469185</v>
      </c>
      <c r="H102">
        <v>-21.490687999999999</v>
      </c>
      <c r="J102" s="6">
        <v>3.7169180000000002</v>
      </c>
      <c r="K102">
        <f t="shared" si="9"/>
        <v>0.89253000000000071</v>
      </c>
      <c r="L102">
        <f t="shared" si="10"/>
        <v>0.94716000000000022</v>
      </c>
      <c r="M102">
        <f t="shared" si="11"/>
        <v>1.1943170000000016</v>
      </c>
      <c r="N102">
        <f t="shared" si="12"/>
        <v>1.266566000000001</v>
      </c>
    </row>
    <row r="103" spans="1:14" x14ac:dyDescent="0.2">
      <c r="A103">
        <v>102</v>
      </c>
      <c r="B103" s="7" t="s">
        <v>124</v>
      </c>
      <c r="C103" s="5">
        <v>2</v>
      </c>
      <c r="D103" s="6">
        <v>6.4379989999999996</v>
      </c>
      <c r="E103" s="1">
        <v>-20.146547999999999</v>
      </c>
      <c r="F103" s="1">
        <v>-15.328657</v>
      </c>
      <c r="G103" s="1">
        <v>-15.892436999999999</v>
      </c>
      <c r="H103">
        <v>-16.002074</v>
      </c>
      <c r="J103" s="6">
        <v>6.4379989999999996</v>
      </c>
      <c r="K103">
        <f t="shared" si="9"/>
        <v>4.7257330000000017</v>
      </c>
      <c r="L103">
        <f t="shared" si="10"/>
        <v>5.768656</v>
      </c>
      <c r="M103">
        <f t="shared" si="11"/>
        <v>6.7710650000000019</v>
      </c>
      <c r="N103">
        <f t="shared" si="12"/>
        <v>6.7551799999999993</v>
      </c>
    </row>
    <row r="104" spans="1:14" x14ac:dyDescent="0.2">
      <c r="A104">
        <v>103</v>
      </c>
      <c r="B104" s="7" t="s">
        <v>125</v>
      </c>
      <c r="C104" s="5">
        <v>2</v>
      </c>
      <c r="D104" s="6">
        <v>3.2902999999999998</v>
      </c>
      <c r="E104" s="1">
        <v>-20.095518999999999</v>
      </c>
      <c r="F104" s="1">
        <v>-16.685276000000002</v>
      </c>
      <c r="G104" s="1">
        <v>-18.315059999999999</v>
      </c>
      <c r="H104">
        <v>-18.215147999999999</v>
      </c>
      <c r="J104" s="6">
        <v>3.2902999999999998</v>
      </c>
      <c r="K104">
        <f t="shared" si="9"/>
        <v>4.7767620000000015</v>
      </c>
      <c r="L104">
        <f t="shared" si="10"/>
        <v>4.412036999999998</v>
      </c>
      <c r="M104">
        <f t="shared" si="11"/>
        <v>4.3484420000000021</v>
      </c>
      <c r="N104">
        <f t="shared" si="12"/>
        <v>4.5421060000000004</v>
      </c>
    </row>
    <row r="105" spans="1:14" x14ac:dyDescent="0.2">
      <c r="A105">
        <v>104</v>
      </c>
      <c r="B105" s="7" t="s">
        <v>126</v>
      </c>
      <c r="C105" s="5">
        <v>2</v>
      </c>
      <c r="D105" s="6">
        <v>3.3511700000000002</v>
      </c>
      <c r="E105" s="1">
        <v>-22.27402</v>
      </c>
      <c r="F105" s="1">
        <v>-19.507038000000001</v>
      </c>
      <c r="G105" s="1">
        <v>-21.224778000000001</v>
      </c>
      <c r="H105">
        <v>-21.353840999999999</v>
      </c>
      <c r="J105" s="6">
        <v>3.3511700000000002</v>
      </c>
      <c r="K105">
        <f t="shared" si="9"/>
        <v>2.5982610000000008</v>
      </c>
      <c r="L105">
        <f t="shared" si="10"/>
        <v>1.5902749999999983</v>
      </c>
      <c r="M105">
        <f t="shared" si="11"/>
        <v>1.4387240000000006</v>
      </c>
      <c r="N105">
        <f t="shared" si="12"/>
        <v>1.4034130000000005</v>
      </c>
    </row>
    <row r="106" spans="1:14" x14ac:dyDescent="0.2">
      <c r="A106">
        <v>105</v>
      </c>
      <c r="B106" s="7" t="s">
        <v>127</v>
      </c>
      <c r="C106" s="5">
        <v>2</v>
      </c>
      <c r="D106" s="6">
        <v>2.794851</v>
      </c>
      <c r="E106" s="1">
        <v>-21.484107000000002</v>
      </c>
      <c r="F106" s="1">
        <v>-17.396802999999998</v>
      </c>
      <c r="G106" s="1">
        <v>-18.84693</v>
      </c>
      <c r="H106">
        <v>-18.733546</v>
      </c>
      <c r="J106" s="6">
        <v>2.794851</v>
      </c>
      <c r="K106">
        <f t="shared" si="9"/>
        <v>3.3881739999999994</v>
      </c>
      <c r="L106">
        <f t="shared" si="10"/>
        <v>3.7005100000000013</v>
      </c>
      <c r="M106">
        <f t="shared" si="11"/>
        <v>3.8165720000000007</v>
      </c>
      <c r="N106">
        <f t="shared" si="12"/>
        <v>4.0237079999999992</v>
      </c>
    </row>
    <row r="107" spans="1:14" x14ac:dyDescent="0.2">
      <c r="A107">
        <v>106</v>
      </c>
      <c r="B107" s="7" t="s">
        <v>128</v>
      </c>
      <c r="C107" s="5">
        <v>2</v>
      </c>
      <c r="D107" s="6">
        <v>3.9964680000000001</v>
      </c>
      <c r="E107" s="1">
        <v>-19.808664</v>
      </c>
      <c r="F107" s="1">
        <v>-17.153680999999999</v>
      </c>
      <c r="G107" s="1">
        <v>-18.640077999999999</v>
      </c>
      <c r="H107">
        <v>-18.767963999999999</v>
      </c>
      <c r="J107" s="6">
        <v>3.9964680000000001</v>
      </c>
      <c r="K107">
        <f t="shared" si="9"/>
        <v>5.0636170000000007</v>
      </c>
      <c r="L107">
        <f t="shared" si="10"/>
        <v>3.9436320000000009</v>
      </c>
      <c r="M107">
        <f t="shared" si="11"/>
        <v>4.0234240000000021</v>
      </c>
      <c r="N107">
        <f t="shared" si="12"/>
        <v>3.9892900000000004</v>
      </c>
    </row>
    <row r="108" spans="1:14" x14ac:dyDescent="0.2">
      <c r="A108">
        <v>107</v>
      </c>
      <c r="B108" s="7" t="s">
        <v>129</v>
      </c>
      <c r="C108" s="5">
        <v>2</v>
      </c>
      <c r="D108" s="6">
        <v>2.99187</v>
      </c>
      <c r="E108" s="1">
        <v>-20.439457999999998</v>
      </c>
      <c r="F108" s="1">
        <v>-16.552191000000001</v>
      </c>
      <c r="G108" s="1">
        <v>-17.891176999999999</v>
      </c>
      <c r="H108">
        <v>-17.693919999999999</v>
      </c>
      <c r="J108" s="6">
        <v>2.99187</v>
      </c>
      <c r="K108">
        <f t="shared" si="9"/>
        <v>4.4328230000000026</v>
      </c>
      <c r="L108">
        <f t="shared" si="10"/>
        <v>4.5451219999999992</v>
      </c>
      <c r="M108">
        <f t="shared" si="11"/>
        <v>4.7723250000000021</v>
      </c>
      <c r="N108">
        <f t="shared" si="12"/>
        <v>5.0633340000000011</v>
      </c>
    </row>
    <row r="109" spans="1:14" x14ac:dyDescent="0.2">
      <c r="A109">
        <v>108</v>
      </c>
      <c r="B109" s="7" t="s">
        <v>130</v>
      </c>
      <c r="C109" s="5">
        <v>2</v>
      </c>
      <c r="D109" s="6">
        <v>2.7725629999999999</v>
      </c>
      <c r="E109" s="1">
        <v>-21.484107000000002</v>
      </c>
      <c r="F109" s="1">
        <v>-17.396802999999998</v>
      </c>
      <c r="G109" s="1">
        <v>-18.84693</v>
      </c>
      <c r="H109">
        <v>-18.733546</v>
      </c>
      <c r="J109" s="6">
        <v>2.7725629999999999</v>
      </c>
      <c r="K109">
        <f t="shared" si="9"/>
        <v>3.3881739999999994</v>
      </c>
      <c r="L109">
        <f t="shared" si="10"/>
        <v>3.7005100000000013</v>
      </c>
      <c r="M109">
        <f t="shared" si="11"/>
        <v>3.8165720000000007</v>
      </c>
      <c r="N109">
        <f t="shared" si="12"/>
        <v>4.0237079999999992</v>
      </c>
    </row>
    <row r="110" spans="1:14" x14ac:dyDescent="0.2">
      <c r="A110">
        <v>109</v>
      </c>
      <c r="B110" s="7" t="s">
        <v>131</v>
      </c>
      <c r="C110" s="5">
        <v>2</v>
      </c>
      <c r="D110" s="6">
        <v>3.677902</v>
      </c>
      <c r="E110" s="1">
        <v>-19.599449</v>
      </c>
      <c r="F110" s="1">
        <v>-15.180749</v>
      </c>
      <c r="G110" s="1">
        <v>-16.458407999999999</v>
      </c>
      <c r="H110">
        <v>-16.381889999999999</v>
      </c>
      <c r="J110" s="6">
        <v>3.677902</v>
      </c>
      <c r="K110">
        <f t="shared" si="9"/>
        <v>5.2728320000000011</v>
      </c>
      <c r="L110">
        <f t="shared" si="10"/>
        <v>5.9165639999999993</v>
      </c>
      <c r="M110">
        <f t="shared" si="11"/>
        <v>6.2050940000000026</v>
      </c>
      <c r="N110">
        <f t="shared" si="12"/>
        <v>6.3753640000000011</v>
      </c>
    </row>
    <row r="111" spans="1:14" x14ac:dyDescent="0.2">
      <c r="A111">
        <v>110</v>
      </c>
      <c r="B111" s="7" t="s">
        <v>132</v>
      </c>
      <c r="C111" s="5">
        <v>2</v>
      </c>
      <c r="D111" s="6">
        <v>3.3525040000000002</v>
      </c>
      <c r="E111" s="1">
        <v>-22.252257</v>
      </c>
      <c r="F111" s="1">
        <v>-18.374241000000001</v>
      </c>
      <c r="G111" s="1">
        <v>-19.669972999999999</v>
      </c>
      <c r="H111">
        <v>-19.765864000000001</v>
      </c>
      <c r="J111" s="6">
        <v>3.3525040000000002</v>
      </c>
      <c r="K111">
        <f t="shared" si="9"/>
        <v>2.6200240000000008</v>
      </c>
      <c r="L111">
        <f t="shared" si="10"/>
        <v>2.7230719999999984</v>
      </c>
      <c r="M111">
        <f t="shared" si="11"/>
        <v>2.9935290000000023</v>
      </c>
      <c r="N111">
        <f t="shared" si="12"/>
        <v>2.9913899999999991</v>
      </c>
    </row>
    <row r="112" spans="1:14" x14ac:dyDescent="0.2">
      <c r="A112">
        <v>111</v>
      </c>
      <c r="B112" s="7" t="s">
        <v>133</v>
      </c>
      <c r="C112" s="5">
        <v>2</v>
      </c>
      <c r="D112" s="6">
        <v>4.8775240000000002</v>
      </c>
      <c r="E112" s="1">
        <v>-17.836845</v>
      </c>
      <c r="F112" s="1">
        <v>-13.881900999999999</v>
      </c>
      <c r="G112" s="1">
        <v>-14.986362</v>
      </c>
      <c r="H112">
        <v>-14.938330000000001</v>
      </c>
      <c r="J112" s="6">
        <v>4.8775240000000002</v>
      </c>
      <c r="K112">
        <f t="shared" si="9"/>
        <v>7.0354360000000007</v>
      </c>
      <c r="L112">
        <f t="shared" si="10"/>
        <v>7.2154120000000006</v>
      </c>
      <c r="M112">
        <f t="shared" si="11"/>
        <v>7.6771400000000014</v>
      </c>
      <c r="N112">
        <f t="shared" si="12"/>
        <v>7.8189239999999991</v>
      </c>
    </row>
    <row r="113" spans="1:14" x14ac:dyDescent="0.2">
      <c r="A113">
        <v>112</v>
      </c>
      <c r="B113" s="7" t="s">
        <v>134</v>
      </c>
      <c r="C113" s="5">
        <v>2</v>
      </c>
      <c r="D113" s="6">
        <v>3.7655129999999999</v>
      </c>
      <c r="E113" s="1">
        <v>-19.908732000000001</v>
      </c>
      <c r="F113" s="1">
        <v>-15.518343</v>
      </c>
      <c r="G113" s="1">
        <v>-16.809155000000001</v>
      </c>
      <c r="H113">
        <v>-16.781782</v>
      </c>
      <c r="J113" s="6">
        <v>3.7655129999999999</v>
      </c>
      <c r="K113">
        <f t="shared" si="9"/>
        <v>4.9635490000000004</v>
      </c>
      <c r="L113">
        <f t="shared" si="10"/>
        <v>5.57897</v>
      </c>
      <c r="M113">
        <f t="shared" si="11"/>
        <v>5.8543470000000006</v>
      </c>
      <c r="N113">
        <f t="shared" si="12"/>
        <v>5.9754719999999999</v>
      </c>
    </row>
    <row r="114" spans="1:14" x14ac:dyDescent="0.2">
      <c r="A114">
        <v>113</v>
      </c>
      <c r="B114" s="7" t="s">
        <v>135</v>
      </c>
      <c r="C114" s="5">
        <v>2</v>
      </c>
      <c r="D114" s="6">
        <v>5.7898680000000002</v>
      </c>
      <c r="E114" s="1">
        <v>-20.850505999999999</v>
      </c>
      <c r="F114" s="1">
        <v>-17.602938999999999</v>
      </c>
      <c r="G114" s="1">
        <v>-19.668066</v>
      </c>
      <c r="H114">
        <v>-19.787077</v>
      </c>
      <c r="J114" s="6">
        <v>5.7898680000000002</v>
      </c>
      <c r="K114">
        <f t="shared" si="9"/>
        <v>4.0217750000000017</v>
      </c>
      <c r="L114">
        <f t="shared" si="10"/>
        <v>3.4943740000000005</v>
      </c>
      <c r="M114">
        <f t="shared" si="11"/>
        <v>2.9954360000000015</v>
      </c>
      <c r="N114">
        <f t="shared" si="12"/>
        <v>2.9701769999999996</v>
      </c>
    </row>
    <row r="115" spans="1:14" x14ac:dyDescent="0.2">
      <c r="A115">
        <v>114</v>
      </c>
      <c r="B115" s="7" t="s">
        <v>136</v>
      </c>
      <c r="C115" s="5">
        <v>2</v>
      </c>
      <c r="D115" s="6">
        <v>2.1021049999999999</v>
      </c>
      <c r="E115" s="1">
        <v>-22.987622999999999</v>
      </c>
      <c r="F115" s="1">
        <v>-18.881259</v>
      </c>
      <c r="G115" s="1">
        <v>-20.274978999999998</v>
      </c>
      <c r="H115">
        <v>-20.405598000000001</v>
      </c>
      <c r="J115" s="6">
        <v>2.1021049999999999</v>
      </c>
      <c r="K115">
        <f t="shared" si="9"/>
        <v>1.8846580000000017</v>
      </c>
      <c r="L115">
        <f t="shared" si="10"/>
        <v>2.2160539999999997</v>
      </c>
      <c r="M115">
        <f t="shared" si="11"/>
        <v>2.3885230000000028</v>
      </c>
      <c r="N115">
        <f t="shared" si="12"/>
        <v>2.3516559999999984</v>
      </c>
    </row>
    <row r="116" spans="1:14" x14ac:dyDescent="0.2">
      <c r="A116">
        <v>115</v>
      </c>
      <c r="B116" s="7" t="s">
        <v>137</v>
      </c>
      <c r="C116" s="5">
        <v>2</v>
      </c>
      <c r="D116" s="6">
        <v>1.9031659999999999</v>
      </c>
      <c r="E116" s="1">
        <v>-23.827632000000001</v>
      </c>
      <c r="F116" s="1">
        <v>-20.252700999999998</v>
      </c>
      <c r="G116" s="1">
        <v>-21.707747999999999</v>
      </c>
      <c r="H116">
        <v>-21.717628000000001</v>
      </c>
      <c r="J116" s="6">
        <v>1.9031659999999999</v>
      </c>
      <c r="K116">
        <f t="shared" si="9"/>
        <v>1.0446489999999997</v>
      </c>
      <c r="L116">
        <f t="shared" si="10"/>
        <v>0.84461200000000147</v>
      </c>
      <c r="M116">
        <f t="shared" si="11"/>
        <v>0.95575400000000243</v>
      </c>
      <c r="N116">
        <f t="shared" si="12"/>
        <v>1.0396259999999984</v>
      </c>
    </row>
    <row r="117" spans="1:14" x14ac:dyDescent="0.2">
      <c r="A117">
        <v>116</v>
      </c>
      <c r="B117" s="7" t="s">
        <v>138</v>
      </c>
      <c r="C117" s="5">
        <v>2</v>
      </c>
      <c r="D117" s="6">
        <v>3.4795750000000001</v>
      </c>
      <c r="E117" s="1">
        <v>-21.229371</v>
      </c>
      <c r="F117" s="1">
        <v>-18.662426</v>
      </c>
      <c r="G117" s="1">
        <v>-20.269024000000002</v>
      </c>
      <c r="H117">
        <v>-20.314215000000001</v>
      </c>
      <c r="J117" s="6">
        <v>3.4795750000000001</v>
      </c>
      <c r="K117">
        <f t="shared" si="9"/>
        <v>3.6429100000000005</v>
      </c>
      <c r="L117">
        <f t="shared" si="10"/>
        <v>2.4348869999999998</v>
      </c>
      <c r="M117">
        <f t="shared" si="11"/>
        <v>2.3944779999999994</v>
      </c>
      <c r="N117">
        <f t="shared" si="12"/>
        <v>2.4430389999999989</v>
      </c>
    </row>
    <row r="118" spans="1:14" x14ac:dyDescent="0.2">
      <c r="A118">
        <v>117</v>
      </c>
      <c r="B118" s="7" t="s">
        <v>139</v>
      </c>
      <c r="C118" s="5">
        <v>2</v>
      </c>
      <c r="D118" s="6">
        <v>2.43872</v>
      </c>
      <c r="E118" s="1">
        <v>-21.029567</v>
      </c>
      <c r="F118" s="1">
        <v>-17.143598999999998</v>
      </c>
      <c r="G118" s="1">
        <v>-18.617248</v>
      </c>
      <c r="H118">
        <v>-18.431668999999999</v>
      </c>
      <c r="J118" s="6">
        <v>2.43872</v>
      </c>
      <c r="K118">
        <f t="shared" si="9"/>
        <v>3.8427140000000009</v>
      </c>
      <c r="L118">
        <f t="shared" si="10"/>
        <v>3.9537140000000015</v>
      </c>
      <c r="M118">
        <f t="shared" si="11"/>
        <v>4.0462540000000011</v>
      </c>
      <c r="N118">
        <f t="shared" si="12"/>
        <v>4.3255850000000002</v>
      </c>
    </row>
    <row r="119" spans="1:14" x14ac:dyDescent="0.2">
      <c r="A119">
        <v>118</v>
      </c>
      <c r="B119" s="7" t="s">
        <v>140</v>
      </c>
      <c r="C119" s="5">
        <v>2</v>
      </c>
      <c r="D119" s="6">
        <v>4.0037560000000001</v>
      </c>
      <c r="E119" s="1">
        <v>-19.505410000000001</v>
      </c>
      <c r="F119" s="1">
        <v>-16.093868000000001</v>
      </c>
      <c r="G119" s="1">
        <v>-17.588988000000001</v>
      </c>
      <c r="H119">
        <v>-17.477398000000001</v>
      </c>
      <c r="J119" s="6">
        <v>4.0037560000000001</v>
      </c>
      <c r="K119">
        <f t="shared" si="9"/>
        <v>5.3668709999999997</v>
      </c>
      <c r="L119">
        <f t="shared" si="10"/>
        <v>5.0034449999999993</v>
      </c>
      <c r="M119">
        <f t="shared" si="11"/>
        <v>5.0745140000000006</v>
      </c>
      <c r="N119">
        <f t="shared" si="12"/>
        <v>5.2798559999999988</v>
      </c>
    </row>
    <row r="120" spans="1:14" x14ac:dyDescent="0.2">
      <c r="A120">
        <v>119</v>
      </c>
      <c r="B120" s="7" t="s">
        <v>141</v>
      </c>
      <c r="C120" s="5">
        <v>2</v>
      </c>
      <c r="D120" s="6">
        <v>4.328633</v>
      </c>
      <c r="E120" s="1">
        <v>-18.885846000000001</v>
      </c>
      <c r="F120" s="1">
        <v>-15.806528999999999</v>
      </c>
      <c r="G120" s="1">
        <v>-17.408206</v>
      </c>
      <c r="H120">
        <v>-17.330133</v>
      </c>
      <c r="J120" s="6">
        <v>4.328633</v>
      </c>
      <c r="K120">
        <f t="shared" si="9"/>
        <v>5.9864350000000002</v>
      </c>
      <c r="L120">
        <f t="shared" si="10"/>
        <v>5.2907840000000004</v>
      </c>
      <c r="M120">
        <f t="shared" si="11"/>
        <v>5.2552960000000013</v>
      </c>
      <c r="N120">
        <f t="shared" si="12"/>
        <v>5.4271209999999996</v>
      </c>
    </row>
    <row r="121" spans="1:14" x14ac:dyDescent="0.2">
      <c r="A121">
        <v>120</v>
      </c>
      <c r="B121" s="7" t="s">
        <v>142</v>
      </c>
      <c r="C121" s="5">
        <v>2</v>
      </c>
      <c r="D121" s="6">
        <v>5.2241900000000001</v>
      </c>
      <c r="E121" s="1">
        <v>-20.084205000000001</v>
      </c>
      <c r="F121" s="1">
        <v>-15.53171</v>
      </c>
      <c r="G121" s="1">
        <v>-16.201597</v>
      </c>
      <c r="H121">
        <v>-16.386831000000001</v>
      </c>
      <c r="J121" s="6">
        <v>5.2241900000000001</v>
      </c>
      <c r="K121">
        <f t="shared" si="9"/>
        <v>4.7880760000000002</v>
      </c>
      <c r="L121">
        <f t="shared" si="10"/>
        <v>5.5656029999999994</v>
      </c>
      <c r="M121">
        <f t="shared" si="11"/>
        <v>6.4619050000000016</v>
      </c>
      <c r="N121">
        <f t="shared" si="12"/>
        <v>6.3704229999999988</v>
      </c>
    </row>
    <row r="122" spans="1:14" x14ac:dyDescent="0.2">
      <c r="A122">
        <v>121</v>
      </c>
      <c r="B122" s="7" t="s">
        <v>143</v>
      </c>
      <c r="C122" s="5">
        <v>2</v>
      </c>
      <c r="D122" s="6">
        <v>5.579987</v>
      </c>
      <c r="E122" s="1">
        <v>-20.515142999999998</v>
      </c>
      <c r="F122" s="1">
        <v>-17.021982999999999</v>
      </c>
      <c r="G122" s="1">
        <v>-18.410319000000001</v>
      </c>
      <c r="H122">
        <v>-18.413155</v>
      </c>
      <c r="J122" s="6">
        <v>5.579987</v>
      </c>
      <c r="K122">
        <f t="shared" si="9"/>
        <v>4.3571380000000026</v>
      </c>
      <c r="L122">
        <f t="shared" si="10"/>
        <v>4.075330000000001</v>
      </c>
      <c r="M122">
        <f t="shared" si="11"/>
        <v>4.2531829999999999</v>
      </c>
      <c r="N122">
        <f t="shared" si="12"/>
        <v>4.3440989999999999</v>
      </c>
    </row>
    <row r="123" spans="1:14" x14ac:dyDescent="0.2">
      <c r="A123">
        <v>122</v>
      </c>
      <c r="B123" s="7" t="s">
        <v>144</v>
      </c>
      <c r="C123" s="5">
        <v>2</v>
      </c>
      <c r="D123" s="6">
        <v>3.7052870000000002</v>
      </c>
      <c r="E123" s="1">
        <v>-20.006708</v>
      </c>
      <c r="F123" s="1">
        <v>-17.100439999999999</v>
      </c>
      <c r="G123" s="1">
        <v>-18.55217</v>
      </c>
      <c r="H123">
        <v>-18.645623000000001</v>
      </c>
      <c r="J123" s="6">
        <v>3.7052870000000002</v>
      </c>
      <c r="K123">
        <f t="shared" si="9"/>
        <v>4.8655730000000013</v>
      </c>
      <c r="L123">
        <f t="shared" si="10"/>
        <v>3.9968730000000008</v>
      </c>
      <c r="M123">
        <f t="shared" si="11"/>
        <v>4.1113320000000009</v>
      </c>
      <c r="N123">
        <f t="shared" si="12"/>
        <v>4.1116309999999991</v>
      </c>
    </row>
    <row r="124" spans="1:14" x14ac:dyDescent="0.2">
      <c r="A124">
        <v>123</v>
      </c>
      <c r="B124" s="7" t="s">
        <v>145</v>
      </c>
      <c r="C124" s="5">
        <v>2</v>
      </c>
      <c r="D124" s="6">
        <v>6.4825210000000002</v>
      </c>
      <c r="E124" s="1">
        <v>-19.426010000000002</v>
      </c>
      <c r="F124" s="1">
        <v>-16.963137</v>
      </c>
      <c r="G124" s="1">
        <v>-18.355993000000002</v>
      </c>
      <c r="H124">
        <v>-18.411403</v>
      </c>
      <c r="J124" s="6">
        <v>6.4825210000000002</v>
      </c>
      <c r="K124">
        <f t="shared" si="9"/>
        <v>5.4462709999999994</v>
      </c>
      <c r="L124">
        <f t="shared" si="10"/>
        <v>4.1341760000000001</v>
      </c>
      <c r="M124">
        <f t="shared" si="11"/>
        <v>4.3075089999999996</v>
      </c>
      <c r="N124">
        <f t="shared" si="12"/>
        <v>4.3458509999999997</v>
      </c>
    </row>
    <row r="125" spans="1:14" x14ac:dyDescent="0.2">
      <c r="A125">
        <v>124</v>
      </c>
      <c r="B125" s="7" t="s">
        <v>146</v>
      </c>
      <c r="C125" s="5">
        <v>2</v>
      </c>
      <c r="D125" s="6">
        <v>3.05261</v>
      </c>
      <c r="E125" s="1">
        <v>-23.827632000000001</v>
      </c>
      <c r="F125" s="1">
        <v>-20.252700999999998</v>
      </c>
      <c r="G125" s="1">
        <v>-21.707747999999999</v>
      </c>
      <c r="H125">
        <v>-21.717628000000001</v>
      </c>
      <c r="J125" s="6">
        <v>3.05261</v>
      </c>
      <c r="K125">
        <f t="shared" si="9"/>
        <v>1.0446489999999997</v>
      </c>
      <c r="L125">
        <f t="shared" si="10"/>
        <v>0.84461200000000147</v>
      </c>
      <c r="M125">
        <f t="shared" si="11"/>
        <v>0.95575400000000243</v>
      </c>
      <c r="N125">
        <f t="shared" si="12"/>
        <v>1.0396259999999984</v>
      </c>
    </row>
    <row r="126" spans="1:14" x14ac:dyDescent="0.2">
      <c r="A126">
        <v>125</v>
      </c>
      <c r="B126" s="7" t="s">
        <v>147</v>
      </c>
      <c r="C126" s="5">
        <v>2</v>
      </c>
      <c r="D126" s="6">
        <v>1.6185449999999999</v>
      </c>
      <c r="E126" s="1">
        <v>-21.484107000000002</v>
      </c>
      <c r="F126" s="1">
        <v>-17.396802999999998</v>
      </c>
      <c r="G126" s="1">
        <v>-18.84693</v>
      </c>
      <c r="H126">
        <v>-18.733546</v>
      </c>
      <c r="J126" s="6">
        <v>1.6185449999999999</v>
      </c>
      <c r="K126">
        <f t="shared" si="9"/>
        <v>3.3881739999999994</v>
      </c>
      <c r="L126">
        <f t="shared" si="10"/>
        <v>3.7005100000000013</v>
      </c>
      <c r="M126">
        <f t="shared" si="11"/>
        <v>3.8165720000000007</v>
      </c>
      <c r="N126">
        <f t="shared" si="12"/>
        <v>4.0237079999999992</v>
      </c>
    </row>
    <row r="127" spans="1:14" x14ac:dyDescent="0.2">
      <c r="A127">
        <v>126</v>
      </c>
      <c r="B127" s="7" t="s">
        <v>148</v>
      </c>
      <c r="C127" s="5">
        <v>2</v>
      </c>
      <c r="D127" s="6">
        <v>2.4443049999999999</v>
      </c>
      <c r="E127" s="1">
        <v>-22.604970000000002</v>
      </c>
      <c r="F127" s="1">
        <v>-18.690715000000001</v>
      </c>
      <c r="G127" s="1">
        <v>-19.990894000000001</v>
      </c>
      <c r="H127">
        <v>-20.049036000000001</v>
      </c>
      <c r="J127" s="6">
        <v>2.4443049999999999</v>
      </c>
      <c r="K127">
        <f t="shared" si="9"/>
        <v>2.2673109999999994</v>
      </c>
      <c r="L127">
        <f t="shared" si="10"/>
        <v>2.4065979999999989</v>
      </c>
      <c r="M127">
        <f t="shared" si="11"/>
        <v>2.6726080000000003</v>
      </c>
      <c r="N127">
        <f t="shared" si="12"/>
        <v>2.7082179999999987</v>
      </c>
    </row>
    <row r="128" spans="1:14" x14ac:dyDescent="0.2">
      <c r="A128">
        <v>127</v>
      </c>
      <c r="B128" s="7" t="s">
        <v>149</v>
      </c>
      <c r="C128" s="5">
        <v>2</v>
      </c>
      <c r="D128" s="6">
        <v>4.2919520000000002</v>
      </c>
      <c r="E128" s="1">
        <v>-20.295323</v>
      </c>
      <c r="F128" s="1">
        <v>-18.204103</v>
      </c>
      <c r="G128" s="1">
        <v>-19.966836000000001</v>
      </c>
      <c r="H128">
        <v>-20.097693</v>
      </c>
      <c r="J128" s="6">
        <v>4.2919520000000002</v>
      </c>
      <c r="K128">
        <f t="shared" si="9"/>
        <v>4.5769580000000012</v>
      </c>
      <c r="L128">
        <f t="shared" si="10"/>
        <v>2.8932099999999998</v>
      </c>
      <c r="M128">
        <f t="shared" si="11"/>
        <v>2.6966660000000005</v>
      </c>
      <c r="N128">
        <f t="shared" si="12"/>
        <v>2.6595610000000001</v>
      </c>
    </row>
    <row r="129" spans="1:14" x14ac:dyDescent="0.2">
      <c r="A129">
        <v>128</v>
      </c>
      <c r="B129" s="7" t="s">
        <v>150</v>
      </c>
      <c r="C129" s="5">
        <v>2</v>
      </c>
      <c r="D129" s="6">
        <v>1.770178</v>
      </c>
      <c r="E129" s="1">
        <v>-22.987622999999999</v>
      </c>
      <c r="F129" s="1">
        <v>-18.881259</v>
      </c>
      <c r="G129" s="1">
        <v>-20.274978999999998</v>
      </c>
      <c r="H129">
        <v>-20.405598000000001</v>
      </c>
      <c r="J129" s="6">
        <v>1.770178</v>
      </c>
      <c r="K129">
        <f t="shared" si="9"/>
        <v>1.8846580000000017</v>
      </c>
      <c r="L129">
        <f t="shared" si="10"/>
        <v>2.2160539999999997</v>
      </c>
      <c r="M129">
        <f t="shared" si="11"/>
        <v>2.3885230000000028</v>
      </c>
      <c r="N129">
        <f t="shared" si="12"/>
        <v>2.3516559999999984</v>
      </c>
    </row>
    <row r="130" spans="1:14" x14ac:dyDescent="0.2">
      <c r="A130">
        <v>129</v>
      </c>
      <c r="B130" s="7" t="s">
        <v>151</v>
      </c>
      <c r="C130" s="5">
        <v>2</v>
      </c>
      <c r="D130" s="6">
        <v>3.4565090000000001</v>
      </c>
      <c r="E130" s="1">
        <v>-22.095092999999999</v>
      </c>
      <c r="F130" s="1">
        <v>-17.934099</v>
      </c>
      <c r="G130" s="1">
        <v>-19.080662</v>
      </c>
      <c r="H130">
        <v>-19.139032</v>
      </c>
      <c r="J130" s="6">
        <v>3.4565090000000001</v>
      </c>
      <c r="K130">
        <f t="shared" si="9"/>
        <v>2.7771880000000024</v>
      </c>
      <c r="L130">
        <f t="shared" si="10"/>
        <v>3.163214</v>
      </c>
      <c r="M130">
        <f t="shared" si="11"/>
        <v>3.5828400000000009</v>
      </c>
      <c r="N130">
        <f t="shared" si="12"/>
        <v>3.6182219999999994</v>
      </c>
    </row>
    <row r="131" spans="1:14" x14ac:dyDescent="0.2">
      <c r="A131">
        <v>130</v>
      </c>
      <c r="B131" s="7" t="s">
        <v>152</v>
      </c>
      <c r="C131" s="5">
        <v>2</v>
      </c>
      <c r="D131" s="6">
        <v>4.6142099999999999</v>
      </c>
      <c r="E131" s="1">
        <v>-20.104157000000001</v>
      </c>
      <c r="F131" s="1">
        <v>-16.288499000000002</v>
      </c>
      <c r="G131" s="1">
        <v>-17.65897</v>
      </c>
      <c r="H131">
        <v>-17.646547999999999</v>
      </c>
      <c r="J131" s="6">
        <v>4.6142099999999999</v>
      </c>
      <c r="K131">
        <f t="shared" ref="K131:K194" si="13">E131-E$2</f>
        <v>4.7681240000000003</v>
      </c>
      <c r="L131">
        <f t="shared" ref="L131:L194" si="14">F131-F$2</f>
        <v>4.8088139999999981</v>
      </c>
      <c r="M131">
        <f t="shared" ref="M131:M194" si="15">G131-G$2</f>
        <v>5.0045320000000011</v>
      </c>
      <c r="N131">
        <f t="shared" ref="N131:N194" si="16">H131-H$2</f>
        <v>5.1107060000000004</v>
      </c>
    </row>
    <row r="132" spans="1:14" x14ac:dyDescent="0.2">
      <c r="A132">
        <v>131</v>
      </c>
      <c r="B132" s="7" t="s">
        <v>153</v>
      </c>
      <c r="C132" s="5">
        <v>2</v>
      </c>
      <c r="D132" s="6">
        <v>1.626023</v>
      </c>
      <c r="E132" s="1">
        <v>-22.404375999999999</v>
      </c>
      <c r="F132" s="1">
        <v>-18.271692999999999</v>
      </c>
      <c r="G132" s="1">
        <v>-19.431408999999999</v>
      </c>
      <c r="H132">
        <v>-19.538924000000002</v>
      </c>
      <c r="J132" s="6">
        <v>1.626023</v>
      </c>
      <c r="K132">
        <f t="shared" si="13"/>
        <v>2.4679050000000018</v>
      </c>
      <c r="L132">
        <f t="shared" si="14"/>
        <v>2.8256200000000007</v>
      </c>
      <c r="M132">
        <f t="shared" si="15"/>
        <v>3.2320930000000025</v>
      </c>
      <c r="N132">
        <f t="shared" si="16"/>
        <v>3.2183299999999981</v>
      </c>
    </row>
    <row r="133" spans="1:14" x14ac:dyDescent="0.2">
      <c r="A133">
        <v>132</v>
      </c>
      <c r="B133" s="7" t="s">
        <v>154</v>
      </c>
      <c r="C133" s="5">
        <v>2</v>
      </c>
      <c r="D133" s="6">
        <v>3.339626</v>
      </c>
      <c r="E133" s="1">
        <v>-19.475954999999999</v>
      </c>
      <c r="F133" s="1">
        <v>-16.397936999999999</v>
      </c>
      <c r="G133" s="1">
        <v>-18.134277999999998</v>
      </c>
      <c r="H133">
        <v>-18.067882000000001</v>
      </c>
      <c r="J133" s="6">
        <v>3.339626</v>
      </c>
      <c r="K133">
        <f t="shared" si="13"/>
        <v>5.396326000000002</v>
      </c>
      <c r="L133">
        <f t="shared" si="14"/>
        <v>4.6993760000000009</v>
      </c>
      <c r="M133">
        <f t="shared" si="15"/>
        <v>4.5292240000000028</v>
      </c>
      <c r="N133">
        <f t="shared" si="16"/>
        <v>4.6893719999999988</v>
      </c>
    </row>
    <row r="134" spans="1:14" x14ac:dyDescent="0.2">
      <c r="A134">
        <v>133</v>
      </c>
      <c r="B134" s="7" t="s">
        <v>155</v>
      </c>
      <c r="C134" s="5">
        <v>2</v>
      </c>
      <c r="D134" s="6">
        <v>4.803363</v>
      </c>
      <c r="E134" s="1">
        <v>-20.104157000000001</v>
      </c>
      <c r="F134" s="1">
        <v>-16.288499000000002</v>
      </c>
      <c r="G134" s="1">
        <v>-17.65897</v>
      </c>
      <c r="H134">
        <v>-17.646547999999999</v>
      </c>
      <c r="J134" s="6">
        <v>4.803363</v>
      </c>
      <c r="K134">
        <f t="shared" si="13"/>
        <v>4.7681240000000003</v>
      </c>
      <c r="L134">
        <f t="shared" si="14"/>
        <v>4.8088139999999981</v>
      </c>
      <c r="M134">
        <f t="shared" si="15"/>
        <v>5.0045320000000011</v>
      </c>
      <c r="N134">
        <f t="shared" si="16"/>
        <v>5.1107060000000004</v>
      </c>
    </row>
    <row r="135" spans="1:14" x14ac:dyDescent="0.2">
      <c r="A135">
        <v>134</v>
      </c>
      <c r="B135" s="7" t="s">
        <v>156</v>
      </c>
      <c r="C135" s="5">
        <v>2</v>
      </c>
      <c r="D135" s="6">
        <v>5.7555249999999996</v>
      </c>
      <c r="E135" s="1">
        <v>-21.942974</v>
      </c>
      <c r="F135" s="1">
        <v>-18.036646999999999</v>
      </c>
      <c r="G135" s="1">
        <v>-19.319226</v>
      </c>
      <c r="H135">
        <v>-19.365971999999999</v>
      </c>
      <c r="J135" s="6">
        <v>5.7555249999999996</v>
      </c>
      <c r="K135">
        <f t="shared" si="13"/>
        <v>2.9293070000000014</v>
      </c>
      <c r="L135">
        <f t="shared" si="14"/>
        <v>3.0606660000000012</v>
      </c>
      <c r="M135">
        <f t="shared" si="15"/>
        <v>3.3442760000000007</v>
      </c>
      <c r="N135">
        <f t="shared" si="16"/>
        <v>3.3912820000000004</v>
      </c>
    </row>
    <row r="136" spans="1:14" x14ac:dyDescent="0.2">
      <c r="A136">
        <v>135</v>
      </c>
      <c r="B136" s="7" t="s">
        <v>157</v>
      </c>
      <c r="C136" s="5">
        <v>2</v>
      </c>
      <c r="D136" s="6">
        <v>3.0375079999999999</v>
      </c>
      <c r="E136" s="1">
        <v>-22.27402</v>
      </c>
      <c r="F136" s="1">
        <v>-19.507038000000001</v>
      </c>
      <c r="G136" s="1">
        <v>-21.224778000000001</v>
      </c>
      <c r="H136">
        <v>-21.353840999999999</v>
      </c>
      <c r="J136" s="6">
        <v>3.0375079999999999</v>
      </c>
      <c r="K136">
        <f t="shared" si="13"/>
        <v>2.5982610000000008</v>
      </c>
      <c r="L136">
        <f t="shared" si="14"/>
        <v>1.5902749999999983</v>
      </c>
      <c r="M136">
        <f t="shared" si="15"/>
        <v>1.4387240000000006</v>
      </c>
      <c r="N136">
        <f t="shared" si="16"/>
        <v>1.4034130000000005</v>
      </c>
    </row>
    <row r="137" spans="1:14" x14ac:dyDescent="0.2">
      <c r="A137">
        <v>136</v>
      </c>
      <c r="B137" s="7" t="s">
        <v>158</v>
      </c>
      <c r="C137" s="5">
        <v>2</v>
      </c>
      <c r="D137" s="6">
        <v>2.6380590000000002</v>
      </c>
      <c r="E137" s="1">
        <v>-22.893584000000001</v>
      </c>
      <c r="F137" s="1">
        <v>-19.794377999999998</v>
      </c>
      <c r="G137" s="1">
        <v>-21.405560000000001</v>
      </c>
      <c r="H137">
        <v>-21.501106</v>
      </c>
      <c r="J137" s="6">
        <v>2.6380590000000002</v>
      </c>
      <c r="K137">
        <f t="shared" si="13"/>
        <v>1.9786970000000004</v>
      </c>
      <c r="L137">
        <f t="shared" si="14"/>
        <v>1.3029350000000015</v>
      </c>
      <c r="M137">
        <f t="shared" si="15"/>
        <v>1.2579419999999999</v>
      </c>
      <c r="N137">
        <f t="shared" si="16"/>
        <v>1.2561479999999996</v>
      </c>
    </row>
    <row r="138" spans="1:14" x14ac:dyDescent="0.2">
      <c r="A138">
        <v>137</v>
      </c>
      <c r="B138" s="7" t="s">
        <v>159</v>
      </c>
      <c r="C138" s="5">
        <v>2</v>
      </c>
      <c r="D138" s="6">
        <v>3.1289449999999999</v>
      </c>
      <c r="E138" s="1">
        <v>-20.720312</v>
      </c>
      <c r="F138" s="1">
        <v>-16.474661000000001</v>
      </c>
      <c r="G138" s="1">
        <v>-17.602371999999999</v>
      </c>
      <c r="H138">
        <v>-17.697379999999999</v>
      </c>
      <c r="J138" s="6">
        <v>3.1289449999999999</v>
      </c>
      <c r="K138">
        <f t="shared" si="13"/>
        <v>4.1519690000000011</v>
      </c>
      <c r="L138">
        <f t="shared" si="14"/>
        <v>4.6226519999999987</v>
      </c>
      <c r="M138">
        <f t="shared" si="15"/>
        <v>5.0611300000000021</v>
      </c>
      <c r="N138">
        <f t="shared" si="16"/>
        <v>5.0598740000000006</v>
      </c>
    </row>
    <row r="139" spans="1:14" x14ac:dyDescent="0.2">
      <c r="A139">
        <v>138</v>
      </c>
      <c r="B139" s="7" t="s">
        <v>160</v>
      </c>
      <c r="C139" s="5">
        <v>2</v>
      </c>
      <c r="D139" s="6">
        <v>2.8898359999999998</v>
      </c>
      <c r="E139" s="1">
        <v>-22.893584000000001</v>
      </c>
      <c r="F139" s="1">
        <v>-19.794377999999998</v>
      </c>
      <c r="G139" s="1">
        <v>-21.405560000000001</v>
      </c>
      <c r="H139">
        <v>-21.501106</v>
      </c>
      <c r="J139" s="6">
        <v>2.8898359999999998</v>
      </c>
      <c r="K139">
        <f t="shared" si="13"/>
        <v>1.9786970000000004</v>
      </c>
      <c r="L139">
        <f t="shared" si="14"/>
        <v>1.3029350000000015</v>
      </c>
      <c r="M139">
        <f t="shared" si="15"/>
        <v>1.2579419999999999</v>
      </c>
      <c r="N139">
        <f t="shared" si="16"/>
        <v>1.2561479999999996</v>
      </c>
    </row>
    <row r="140" spans="1:14" x14ac:dyDescent="0.2">
      <c r="A140">
        <v>139</v>
      </c>
      <c r="B140" s="7" t="s">
        <v>161</v>
      </c>
      <c r="C140" s="5">
        <v>2</v>
      </c>
      <c r="D140" s="6">
        <v>3.9353669999999998</v>
      </c>
      <c r="E140" s="1">
        <v>-20.389361999999998</v>
      </c>
      <c r="F140" s="1">
        <v>-17.290984000000002</v>
      </c>
      <c r="G140" s="1">
        <v>-18.836255000000001</v>
      </c>
      <c r="H140">
        <v>-19.002185000000001</v>
      </c>
      <c r="J140" s="6">
        <v>3.9353669999999998</v>
      </c>
      <c r="K140">
        <f t="shared" si="13"/>
        <v>4.4829190000000025</v>
      </c>
      <c r="L140">
        <f t="shared" si="14"/>
        <v>3.8063289999999981</v>
      </c>
      <c r="M140">
        <f t="shared" si="15"/>
        <v>3.8272469999999998</v>
      </c>
      <c r="N140">
        <f t="shared" si="16"/>
        <v>3.7550689999999989</v>
      </c>
    </row>
    <row r="141" spans="1:14" x14ac:dyDescent="0.2">
      <c r="A141">
        <v>140</v>
      </c>
      <c r="B141" s="7" t="s">
        <v>162</v>
      </c>
      <c r="C141" s="5">
        <v>2</v>
      </c>
      <c r="D141" s="6">
        <v>3.2601990000000001</v>
      </c>
      <c r="E141" s="1">
        <v>-20.626273000000001</v>
      </c>
      <c r="F141" s="1">
        <v>-17.387779999999999</v>
      </c>
      <c r="G141" s="1">
        <v>-18.732952000000001</v>
      </c>
      <c r="H141">
        <v>-18.792888999999999</v>
      </c>
      <c r="J141" s="6">
        <v>3.2601990000000001</v>
      </c>
      <c r="K141">
        <f t="shared" si="13"/>
        <v>4.2460079999999998</v>
      </c>
      <c r="L141">
        <f t="shared" si="14"/>
        <v>3.7095330000000004</v>
      </c>
      <c r="M141">
        <f t="shared" si="15"/>
        <v>3.9305500000000002</v>
      </c>
      <c r="N141">
        <f t="shared" si="16"/>
        <v>3.9643650000000008</v>
      </c>
    </row>
    <row r="142" spans="1:14" x14ac:dyDescent="0.2">
      <c r="A142">
        <v>141</v>
      </c>
      <c r="B142" s="7" t="s">
        <v>163</v>
      </c>
      <c r="C142" s="5">
        <v>2</v>
      </c>
      <c r="D142" s="6">
        <v>6.5918260000000002</v>
      </c>
      <c r="E142" s="1">
        <v>-19.102042000000001</v>
      </c>
      <c r="F142" s="1">
        <v>-15.692767</v>
      </c>
      <c r="G142" s="1">
        <v>-17.037618999999999</v>
      </c>
      <c r="H142">
        <v>-17.227385999999999</v>
      </c>
      <c r="J142" s="6">
        <v>6.5918260000000002</v>
      </c>
      <c r="K142">
        <f t="shared" si="13"/>
        <v>5.7702390000000001</v>
      </c>
      <c r="L142">
        <f t="shared" si="14"/>
        <v>5.4045459999999999</v>
      </c>
      <c r="M142">
        <f t="shared" si="15"/>
        <v>5.6258830000000017</v>
      </c>
      <c r="N142">
        <f t="shared" si="16"/>
        <v>5.5298680000000004</v>
      </c>
    </row>
    <row r="143" spans="1:14" x14ac:dyDescent="0.2">
      <c r="A143">
        <v>142</v>
      </c>
      <c r="B143" s="7" t="s">
        <v>164</v>
      </c>
      <c r="C143" s="5">
        <v>2</v>
      </c>
      <c r="D143" s="6">
        <v>2.8707310000000001</v>
      </c>
      <c r="E143" s="1">
        <v>-22.604970000000002</v>
      </c>
      <c r="F143" s="1">
        <v>-18.690715000000001</v>
      </c>
      <c r="G143" s="1">
        <v>-19.990894000000001</v>
      </c>
      <c r="H143">
        <v>-20.049036000000001</v>
      </c>
      <c r="J143" s="6">
        <v>2.8707310000000001</v>
      </c>
      <c r="K143">
        <f t="shared" si="13"/>
        <v>2.2673109999999994</v>
      </c>
      <c r="L143">
        <f t="shared" si="14"/>
        <v>2.4065979999999989</v>
      </c>
      <c r="M143">
        <f t="shared" si="15"/>
        <v>2.6726080000000003</v>
      </c>
      <c r="N143">
        <f t="shared" si="16"/>
        <v>2.7082179999999987</v>
      </c>
    </row>
    <row r="144" spans="1:14" x14ac:dyDescent="0.2">
      <c r="A144">
        <v>143</v>
      </c>
      <c r="B144" s="7" t="s">
        <v>165</v>
      </c>
      <c r="C144" s="5">
        <v>2</v>
      </c>
      <c r="D144" s="6">
        <v>4.3648189999999998</v>
      </c>
      <c r="E144" s="1">
        <v>-18.261890000000001</v>
      </c>
      <c r="F144" s="1">
        <v>-13.112603</v>
      </c>
      <c r="G144" s="1">
        <v>-13.503914</v>
      </c>
      <c r="H144">
        <v>-13.650418</v>
      </c>
      <c r="J144" s="6">
        <v>4.3648189999999998</v>
      </c>
      <c r="K144">
        <f t="shared" si="13"/>
        <v>6.6103909999999999</v>
      </c>
      <c r="L144">
        <f t="shared" si="14"/>
        <v>7.9847099999999998</v>
      </c>
      <c r="M144">
        <f t="shared" si="15"/>
        <v>9.1595880000000012</v>
      </c>
      <c r="N144">
        <f t="shared" si="16"/>
        <v>9.1068359999999995</v>
      </c>
    </row>
    <row r="145" spans="1:14" x14ac:dyDescent="0.2">
      <c r="A145">
        <v>144</v>
      </c>
      <c r="B145" s="7" t="s">
        <v>166</v>
      </c>
      <c r="C145" s="5">
        <v>2</v>
      </c>
      <c r="D145" s="6">
        <v>2.7237979999999999</v>
      </c>
      <c r="E145" s="1">
        <v>-23.827632000000001</v>
      </c>
      <c r="F145" s="1">
        <v>-20.252700999999998</v>
      </c>
      <c r="G145" s="1">
        <v>-21.707747999999999</v>
      </c>
      <c r="H145">
        <v>-21.717628000000001</v>
      </c>
      <c r="J145" s="6">
        <v>2.7237979999999999</v>
      </c>
      <c r="K145">
        <f t="shared" si="13"/>
        <v>1.0446489999999997</v>
      </c>
      <c r="L145">
        <f t="shared" si="14"/>
        <v>0.84461200000000147</v>
      </c>
      <c r="M145">
        <f t="shared" si="15"/>
        <v>0.95575400000000243</v>
      </c>
      <c r="N145">
        <f t="shared" si="16"/>
        <v>1.0396259999999984</v>
      </c>
    </row>
    <row r="146" spans="1:14" x14ac:dyDescent="0.2">
      <c r="A146">
        <v>145</v>
      </c>
      <c r="B146" s="7" t="s">
        <v>167</v>
      </c>
      <c r="C146" s="5">
        <v>2</v>
      </c>
      <c r="D146" s="6">
        <v>3.511091</v>
      </c>
      <c r="E146" s="1">
        <v>-22.27402</v>
      </c>
      <c r="F146" s="1">
        <v>-19.507038000000001</v>
      </c>
      <c r="G146" s="1">
        <v>-21.224778000000001</v>
      </c>
      <c r="H146">
        <v>-21.353840999999999</v>
      </c>
      <c r="J146" s="6">
        <v>3.511091</v>
      </c>
      <c r="K146">
        <f t="shared" si="13"/>
        <v>2.5982610000000008</v>
      </c>
      <c r="L146">
        <f t="shared" si="14"/>
        <v>1.5902749999999983</v>
      </c>
      <c r="M146">
        <f t="shared" si="15"/>
        <v>1.4387240000000006</v>
      </c>
      <c r="N146">
        <f t="shared" si="16"/>
        <v>1.4034130000000005</v>
      </c>
    </row>
    <row r="147" spans="1:14" x14ac:dyDescent="0.2">
      <c r="A147">
        <v>146</v>
      </c>
      <c r="B147" s="7" t="s">
        <v>168</v>
      </c>
      <c r="C147" s="5">
        <v>2</v>
      </c>
      <c r="D147" s="6">
        <v>6.515619</v>
      </c>
      <c r="E147" s="1">
        <v>-20.986699000000002</v>
      </c>
      <c r="F147" s="1">
        <v>-17.908822000000001</v>
      </c>
      <c r="G147" s="1">
        <v>-19.426141999999999</v>
      </c>
      <c r="H147">
        <v>-19.579042999999999</v>
      </c>
      <c r="J147" s="6">
        <v>6.515619</v>
      </c>
      <c r="K147">
        <f t="shared" si="13"/>
        <v>3.8855819999999994</v>
      </c>
      <c r="L147">
        <f t="shared" si="14"/>
        <v>3.1884909999999991</v>
      </c>
      <c r="M147">
        <f t="shared" si="15"/>
        <v>3.2373600000000025</v>
      </c>
      <c r="N147">
        <f t="shared" si="16"/>
        <v>3.178211000000001</v>
      </c>
    </row>
    <row r="148" spans="1:14" x14ac:dyDescent="0.2">
      <c r="A148">
        <v>147</v>
      </c>
      <c r="B148" s="7" t="s">
        <v>169</v>
      </c>
      <c r="C148" s="5">
        <v>2</v>
      </c>
      <c r="D148" s="6">
        <v>6.2493179999999997</v>
      </c>
      <c r="E148" s="1">
        <v>-19.847480999999998</v>
      </c>
      <c r="F148" s="1">
        <v>-16.363588</v>
      </c>
      <c r="G148" s="1">
        <v>-17.195350999999999</v>
      </c>
      <c r="H148">
        <v>-17.312346999999999</v>
      </c>
      <c r="J148" s="6">
        <v>6.2493179999999997</v>
      </c>
      <c r="K148">
        <f t="shared" si="13"/>
        <v>5.0248000000000026</v>
      </c>
      <c r="L148">
        <f t="shared" si="14"/>
        <v>4.7337249999999997</v>
      </c>
      <c r="M148">
        <f t="shared" si="15"/>
        <v>5.4681510000000024</v>
      </c>
      <c r="N148">
        <f t="shared" si="16"/>
        <v>5.4449070000000006</v>
      </c>
    </row>
    <row r="149" spans="1:14" x14ac:dyDescent="0.2">
      <c r="A149">
        <v>148</v>
      </c>
      <c r="B149" s="7" t="s">
        <v>170</v>
      </c>
      <c r="C149" s="5">
        <v>2</v>
      </c>
      <c r="D149" s="6">
        <v>6.0469520000000001</v>
      </c>
      <c r="E149" s="1">
        <v>-18.188635000000001</v>
      </c>
      <c r="F149" s="1">
        <v>-14.799720000000001</v>
      </c>
      <c r="G149" s="1">
        <v>-16.335642</v>
      </c>
      <c r="H149">
        <v>-16.293084</v>
      </c>
      <c r="J149" s="6">
        <v>6.0469520000000001</v>
      </c>
      <c r="K149">
        <f t="shared" si="13"/>
        <v>6.6836459999999995</v>
      </c>
      <c r="L149">
        <f t="shared" si="14"/>
        <v>6.2975929999999991</v>
      </c>
      <c r="M149">
        <f t="shared" si="15"/>
        <v>6.3278600000000012</v>
      </c>
      <c r="N149">
        <f t="shared" si="16"/>
        <v>6.4641699999999993</v>
      </c>
    </row>
    <row r="150" spans="1:14" x14ac:dyDescent="0.2">
      <c r="A150">
        <v>149</v>
      </c>
      <c r="B150" s="7" t="s">
        <v>171</v>
      </c>
      <c r="C150" s="5">
        <v>2</v>
      </c>
      <c r="D150" s="6">
        <v>5.3330190000000002</v>
      </c>
      <c r="E150" s="1">
        <v>-20.986699000000002</v>
      </c>
      <c r="F150" s="1">
        <v>-17.908822000000001</v>
      </c>
      <c r="G150" s="1">
        <v>-19.426141999999999</v>
      </c>
      <c r="H150">
        <v>-19.579042999999999</v>
      </c>
      <c r="J150" s="6">
        <v>5.3330190000000002</v>
      </c>
      <c r="K150">
        <f t="shared" si="13"/>
        <v>3.8855819999999994</v>
      </c>
      <c r="L150">
        <f t="shared" si="14"/>
        <v>3.1884909999999991</v>
      </c>
      <c r="M150">
        <f t="shared" si="15"/>
        <v>3.2373600000000025</v>
      </c>
      <c r="N150">
        <f t="shared" si="16"/>
        <v>3.178211000000001</v>
      </c>
    </row>
    <row r="151" spans="1:14" x14ac:dyDescent="0.2">
      <c r="A151">
        <v>150</v>
      </c>
      <c r="B151" s="7" t="s">
        <v>172</v>
      </c>
      <c r="C151" s="5">
        <v>2</v>
      </c>
      <c r="D151" s="6">
        <v>3.3557670000000002</v>
      </c>
      <c r="E151" s="1">
        <v>-22.001054</v>
      </c>
      <c r="F151" s="1">
        <v>-18.847218000000002</v>
      </c>
      <c r="G151" s="1">
        <v>-20.211243</v>
      </c>
      <c r="H151">
        <v>-20.234541</v>
      </c>
      <c r="J151" s="6">
        <v>3.3557670000000002</v>
      </c>
      <c r="K151">
        <f t="shared" si="13"/>
        <v>2.8712270000000011</v>
      </c>
      <c r="L151">
        <f t="shared" si="14"/>
        <v>2.2500949999999982</v>
      </c>
      <c r="M151">
        <f t="shared" si="15"/>
        <v>2.4522590000000015</v>
      </c>
      <c r="N151">
        <f t="shared" si="16"/>
        <v>2.5227129999999995</v>
      </c>
    </row>
    <row r="152" spans="1:14" x14ac:dyDescent="0.2">
      <c r="A152">
        <v>151</v>
      </c>
      <c r="B152" s="7" t="s">
        <v>173</v>
      </c>
      <c r="C152" s="5">
        <v>2</v>
      </c>
      <c r="D152" s="6">
        <v>5.8962779999999997</v>
      </c>
      <c r="E152" s="1">
        <v>-21.848935000000001</v>
      </c>
      <c r="F152" s="1">
        <v>-18.949766</v>
      </c>
      <c r="G152" s="1">
        <v>-20.449805999999999</v>
      </c>
      <c r="H152">
        <v>-20.461480000000002</v>
      </c>
      <c r="J152" s="6">
        <v>5.8962779999999997</v>
      </c>
      <c r="K152">
        <f t="shared" si="13"/>
        <v>3.0233460000000001</v>
      </c>
      <c r="L152">
        <f t="shared" si="14"/>
        <v>2.1475469999999994</v>
      </c>
      <c r="M152">
        <f t="shared" si="15"/>
        <v>2.2136960000000023</v>
      </c>
      <c r="N152">
        <f t="shared" si="16"/>
        <v>2.295773999999998</v>
      </c>
    </row>
    <row r="153" spans="1:14" x14ac:dyDescent="0.2">
      <c r="A153">
        <v>152</v>
      </c>
      <c r="B153" s="7" t="s">
        <v>174</v>
      </c>
      <c r="C153" s="5">
        <v>2</v>
      </c>
      <c r="D153" s="6">
        <v>6.0884799999999997</v>
      </c>
      <c r="E153" s="1">
        <v>-19.942049999999998</v>
      </c>
      <c r="F153" s="1">
        <v>-17.064209999999999</v>
      </c>
      <c r="G153" s="1">
        <v>-18.470388</v>
      </c>
      <c r="H153">
        <v>-18.539417</v>
      </c>
      <c r="J153" s="6">
        <v>6.0884799999999997</v>
      </c>
      <c r="K153">
        <f t="shared" si="13"/>
        <v>4.9302310000000027</v>
      </c>
      <c r="L153">
        <f t="shared" si="14"/>
        <v>4.0331030000000005</v>
      </c>
      <c r="M153">
        <f t="shared" si="15"/>
        <v>4.1931140000000013</v>
      </c>
      <c r="N153">
        <f t="shared" si="16"/>
        <v>4.2178369999999994</v>
      </c>
    </row>
    <row r="154" spans="1:14" x14ac:dyDescent="0.2">
      <c r="A154">
        <v>153</v>
      </c>
      <c r="B154" s="7" t="s">
        <v>175</v>
      </c>
      <c r="C154" s="5">
        <v>2</v>
      </c>
      <c r="D154" s="6">
        <v>6.1867640000000002</v>
      </c>
      <c r="E154" s="1">
        <v>-18.719387999999999</v>
      </c>
      <c r="F154" s="1">
        <v>-15.502224</v>
      </c>
      <c r="G154" s="1">
        <v>-16.753533999999998</v>
      </c>
      <c r="H154">
        <v>-16.870825</v>
      </c>
      <c r="J154" s="6">
        <v>6.1867640000000002</v>
      </c>
      <c r="K154">
        <f t="shared" si="13"/>
        <v>6.1528930000000024</v>
      </c>
      <c r="L154">
        <f t="shared" si="14"/>
        <v>5.5950889999999998</v>
      </c>
      <c r="M154">
        <f t="shared" si="15"/>
        <v>5.9099680000000028</v>
      </c>
      <c r="N154">
        <f t="shared" si="16"/>
        <v>5.8864289999999997</v>
      </c>
    </row>
    <row r="155" spans="1:14" x14ac:dyDescent="0.2">
      <c r="A155">
        <v>154</v>
      </c>
      <c r="B155" s="7" t="s">
        <v>176</v>
      </c>
      <c r="C155" s="5">
        <v>2</v>
      </c>
      <c r="D155" s="6">
        <v>5.9373899999999997</v>
      </c>
      <c r="E155" s="1">
        <v>-20.986699000000002</v>
      </c>
      <c r="F155" s="1">
        <v>-17.908822000000001</v>
      </c>
      <c r="G155" s="1">
        <v>-19.426141999999999</v>
      </c>
      <c r="H155">
        <v>-19.579042999999999</v>
      </c>
      <c r="J155" s="6">
        <v>5.9373899999999997</v>
      </c>
      <c r="K155">
        <f t="shared" si="13"/>
        <v>3.8855819999999994</v>
      </c>
      <c r="L155">
        <f t="shared" si="14"/>
        <v>3.1884909999999991</v>
      </c>
      <c r="M155">
        <f t="shared" si="15"/>
        <v>3.2373600000000025</v>
      </c>
      <c r="N155">
        <f t="shared" si="16"/>
        <v>3.178211000000001</v>
      </c>
    </row>
    <row r="156" spans="1:14" x14ac:dyDescent="0.2">
      <c r="A156">
        <v>155</v>
      </c>
      <c r="B156" s="8" t="s">
        <v>177</v>
      </c>
      <c r="C156" s="5">
        <v>3</v>
      </c>
      <c r="D156" s="6">
        <v>2.0116800000000001</v>
      </c>
      <c r="E156" s="1">
        <v>-22.404375999999999</v>
      </c>
      <c r="F156" s="1">
        <v>-18.271692999999999</v>
      </c>
      <c r="G156" s="1">
        <v>-19.431408999999999</v>
      </c>
      <c r="H156">
        <v>-19.538924000000002</v>
      </c>
      <c r="J156" s="6">
        <v>2.0116800000000001</v>
      </c>
      <c r="K156">
        <f t="shared" si="13"/>
        <v>2.4679050000000018</v>
      </c>
      <c r="L156">
        <f t="shared" si="14"/>
        <v>2.8256200000000007</v>
      </c>
      <c r="M156">
        <f t="shared" si="15"/>
        <v>3.2320930000000025</v>
      </c>
      <c r="N156">
        <f t="shared" si="16"/>
        <v>3.2183299999999981</v>
      </c>
    </row>
    <row r="157" spans="1:14" x14ac:dyDescent="0.2">
      <c r="A157">
        <v>156</v>
      </c>
      <c r="B157" s="8" t="s">
        <v>178</v>
      </c>
      <c r="C157" s="5">
        <v>3</v>
      </c>
      <c r="D157" s="6">
        <v>4.6866159999999999</v>
      </c>
      <c r="E157" s="1">
        <v>-20.386721999999999</v>
      </c>
      <c r="F157" s="1">
        <v>-18.839406</v>
      </c>
      <c r="G157" s="1">
        <v>-21.006350000000001</v>
      </c>
      <c r="H157">
        <v>-21.157098999999999</v>
      </c>
      <c r="J157" s="6">
        <v>4.6866159999999999</v>
      </c>
      <c r="K157">
        <f t="shared" si="13"/>
        <v>4.4855590000000021</v>
      </c>
      <c r="L157">
        <f t="shared" si="14"/>
        <v>2.2579069999999994</v>
      </c>
      <c r="M157">
        <f t="shared" si="15"/>
        <v>1.657152</v>
      </c>
      <c r="N157">
        <f t="shared" si="16"/>
        <v>1.6001550000000009</v>
      </c>
    </row>
    <row r="158" spans="1:14" x14ac:dyDescent="0.2">
      <c r="A158">
        <v>157</v>
      </c>
      <c r="B158" s="8" t="s">
        <v>179</v>
      </c>
      <c r="C158" s="5">
        <v>3</v>
      </c>
      <c r="D158" s="6">
        <v>3.008874</v>
      </c>
      <c r="E158" s="1">
        <v>-21.942974</v>
      </c>
      <c r="F158" s="1">
        <v>-18.036646999999999</v>
      </c>
      <c r="G158" s="1">
        <v>-19.319226</v>
      </c>
      <c r="H158">
        <v>-19.365971999999999</v>
      </c>
      <c r="J158" s="6">
        <v>3.008874</v>
      </c>
      <c r="K158">
        <f t="shared" si="13"/>
        <v>2.9293070000000014</v>
      </c>
      <c r="L158">
        <f t="shared" si="14"/>
        <v>3.0606660000000012</v>
      </c>
      <c r="M158">
        <f t="shared" si="15"/>
        <v>3.3442760000000007</v>
      </c>
      <c r="N158">
        <f t="shared" si="16"/>
        <v>3.3912820000000004</v>
      </c>
    </row>
    <row r="159" spans="1:14" x14ac:dyDescent="0.2">
      <c r="A159">
        <v>158</v>
      </c>
      <c r="B159" s="8" t="s">
        <v>180</v>
      </c>
      <c r="C159" s="5">
        <v>3</v>
      </c>
      <c r="D159" s="6">
        <v>2.5702039999999999</v>
      </c>
      <c r="E159" s="1">
        <v>-21.029595</v>
      </c>
      <c r="F159" s="1">
        <v>-16.812255</v>
      </c>
      <c r="G159" s="1">
        <v>-17.953119000000001</v>
      </c>
      <c r="H159">
        <v>-18.097272</v>
      </c>
      <c r="J159" s="6">
        <v>2.5702039999999999</v>
      </c>
      <c r="K159">
        <f t="shared" si="13"/>
        <v>3.8426860000000005</v>
      </c>
      <c r="L159">
        <f t="shared" si="14"/>
        <v>4.2850579999999994</v>
      </c>
      <c r="M159">
        <f t="shared" si="15"/>
        <v>4.7103830000000002</v>
      </c>
      <c r="N159">
        <f t="shared" si="16"/>
        <v>4.6599819999999994</v>
      </c>
    </row>
    <row r="160" spans="1:14" x14ac:dyDescent="0.2">
      <c r="A160">
        <v>159</v>
      </c>
      <c r="B160" s="8" t="s">
        <v>181</v>
      </c>
      <c r="C160" s="5">
        <v>3</v>
      </c>
      <c r="D160" s="6">
        <v>6.5606819999999999</v>
      </c>
      <c r="E160" s="1">
        <v>-19.275130999999998</v>
      </c>
      <c r="F160" s="1">
        <v>-15.724479000000001</v>
      </c>
      <c r="G160" s="1">
        <v>-17.630291</v>
      </c>
      <c r="H160">
        <v>-17.835312999999999</v>
      </c>
      <c r="J160" s="6">
        <v>6.5606819999999999</v>
      </c>
      <c r="K160">
        <f t="shared" si="13"/>
        <v>5.5971500000000027</v>
      </c>
      <c r="L160">
        <f t="shared" si="14"/>
        <v>5.3728339999999992</v>
      </c>
      <c r="M160">
        <f t="shared" si="15"/>
        <v>5.0332110000000014</v>
      </c>
      <c r="N160">
        <f t="shared" si="16"/>
        <v>4.9219410000000003</v>
      </c>
    </row>
    <row r="161" spans="1:14" x14ac:dyDescent="0.2">
      <c r="A161">
        <v>160</v>
      </c>
      <c r="B161" s="8" t="s">
        <v>182</v>
      </c>
      <c r="C161" s="5">
        <v>3</v>
      </c>
      <c r="D161" s="6">
        <v>1.8508420000000001</v>
      </c>
      <c r="E161" s="1">
        <v>-22.404375999999999</v>
      </c>
      <c r="F161" s="1">
        <v>-18.271692999999999</v>
      </c>
      <c r="G161" s="1">
        <v>-19.431408999999999</v>
      </c>
      <c r="H161">
        <v>-19.538924000000002</v>
      </c>
      <c r="J161" s="6">
        <v>1.8508420000000001</v>
      </c>
      <c r="K161">
        <f t="shared" si="13"/>
        <v>2.4679050000000018</v>
      </c>
      <c r="L161">
        <f t="shared" si="14"/>
        <v>2.8256200000000007</v>
      </c>
      <c r="M161">
        <f t="shared" si="15"/>
        <v>3.2320930000000025</v>
      </c>
      <c r="N161">
        <f t="shared" si="16"/>
        <v>3.2183299999999981</v>
      </c>
    </row>
    <row r="162" spans="1:14" x14ac:dyDescent="0.2">
      <c r="A162">
        <v>161</v>
      </c>
      <c r="B162" s="8" t="s">
        <v>183</v>
      </c>
      <c r="C162" s="5">
        <v>3</v>
      </c>
      <c r="D162" s="6">
        <v>5.8466209999999998</v>
      </c>
      <c r="E162" s="1">
        <v>-17.588657000000001</v>
      </c>
      <c r="F162" s="1">
        <v>-15.730305</v>
      </c>
      <c r="G162" s="1">
        <v>-17.915849999999999</v>
      </c>
      <c r="H162">
        <v>-17.871141000000001</v>
      </c>
      <c r="J162" s="6">
        <v>5.8466209999999998</v>
      </c>
      <c r="K162">
        <f t="shared" si="13"/>
        <v>7.2836239999999997</v>
      </c>
      <c r="L162">
        <f t="shared" si="14"/>
        <v>5.3670080000000002</v>
      </c>
      <c r="M162">
        <f t="shared" si="15"/>
        <v>4.7476520000000022</v>
      </c>
      <c r="N162">
        <f t="shared" si="16"/>
        <v>4.8861129999999982</v>
      </c>
    </row>
    <row r="163" spans="1:14" x14ac:dyDescent="0.2">
      <c r="A163">
        <v>162</v>
      </c>
      <c r="B163" s="8" t="s">
        <v>184</v>
      </c>
      <c r="C163" s="5">
        <v>3</v>
      </c>
      <c r="D163" s="6">
        <v>2.946456</v>
      </c>
      <c r="E163" s="1">
        <v>-20.498842</v>
      </c>
      <c r="F163" s="1">
        <v>-16.109750999999999</v>
      </c>
      <c r="G163" s="1">
        <v>-17.535226000000002</v>
      </c>
      <c r="H163">
        <v>-17.519531000000001</v>
      </c>
      <c r="J163" s="6">
        <v>2.946456</v>
      </c>
      <c r="K163">
        <f t="shared" si="13"/>
        <v>4.3734390000000012</v>
      </c>
      <c r="L163">
        <f t="shared" si="14"/>
        <v>4.9875620000000005</v>
      </c>
      <c r="M163">
        <f t="shared" si="15"/>
        <v>5.1282759999999996</v>
      </c>
      <c r="N163">
        <f t="shared" si="16"/>
        <v>5.237722999999999</v>
      </c>
    </row>
    <row r="164" spans="1:14" x14ac:dyDescent="0.2">
      <c r="A164">
        <v>163</v>
      </c>
      <c r="B164" s="8" t="s">
        <v>185</v>
      </c>
      <c r="C164" s="5">
        <v>3</v>
      </c>
      <c r="D164" s="6">
        <v>6.6497080000000004</v>
      </c>
      <c r="E164" s="1">
        <v>-19.225415999999999</v>
      </c>
      <c r="F164" s="1">
        <v>-16.544115000000001</v>
      </c>
      <c r="G164" s="1">
        <v>-17.796507999999999</v>
      </c>
      <c r="H164">
        <v>-17.901291000000001</v>
      </c>
      <c r="J164" s="6">
        <v>6.6497080000000004</v>
      </c>
      <c r="K164">
        <f t="shared" si="13"/>
        <v>5.6468650000000018</v>
      </c>
      <c r="L164">
        <f t="shared" si="14"/>
        <v>4.5531979999999983</v>
      </c>
      <c r="M164">
        <f t="shared" si="15"/>
        <v>4.8669940000000018</v>
      </c>
      <c r="N164">
        <f t="shared" si="16"/>
        <v>4.8559629999999991</v>
      </c>
    </row>
    <row r="165" spans="1:14" x14ac:dyDescent="0.2">
      <c r="A165">
        <v>164</v>
      </c>
      <c r="B165" s="8" t="s">
        <v>186</v>
      </c>
      <c r="C165" s="5">
        <v>3</v>
      </c>
      <c r="D165" s="6">
        <v>5.8680500000000002</v>
      </c>
      <c r="E165" s="1">
        <v>-20.117947000000001</v>
      </c>
      <c r="F165" s="1">
        <v>-17.491275000000002</v>
      </c>
      <c r="G165" s="1">
        <v>-18.990825000000001</v>
      </c>
      <c r="H165">
        <v>-19.167856</v>
      </c>
      <c r="J165" s="6">
        <v>5.8680500000000002</v>
      </c>
      <c r="K165">
        <f t="shared" si="13"/>
        <v>4.7543340000000001</v>
      </c>
      <c r="L165">
        <f t="shared" si="14"/>
        <v>3.6060379999999981</v>
      </c>
      <c r="M165">
        <f t="shared" si="15"/>
        <v>3.6726770000000002</v>
      </c>
      <c r="N165">
        <f t="shared" si="16"/>
        <v>3.5893979999999992</v>
      </c>
    </row>
    <row r="166" spans="1:14" x14ac:dyDescent="0.2">
      <c r="A166">
        <v>165</v>
      </c>
      <c r="B166" s="8" t="s">
        <v>187</v>
      </c>
      <c r="C166" s="5">
        <v>3</v>
      </c>
      <c r="D166" s="6">
        <v>2.7308140000000001</v>
      </c>
      <c r="E166" s="1">
        <v>-22.001054</v>
      </c>
      <c r="F166" s="1">
        <v>-18.847218000000002</v>
      </c>
      <c r="G166" s="1">
        <v>-20.211243</v>
      </c>
      <c r="H166">
        <v>-20.234541</v>
      </c>
      <c r="J166" s="6">
        <v>2.7308140000000001</v>
      </c>
      <c r="K166">
        <f t="shared" si="13"/>
        <v>2.8712270000000011</v>
      </c>
      <c r="L166">
        <f t="shared" si="14"/>
        <v>2.2500949999999982</v>
      </c>
      <c r="M166">
        <f t="shared" si="15"/>
        <v>2.4522590000000015</v>
      </c>
      <c r="N166">
        <f t="shared" si="16"/>
        <v>2.5227129999999995</v>
      </c>
    </row>
    <row r="167" spans="1:14" x14ac:dyDescent="0.2">
      <c r="A167">
        <v>166</v>
      </c>
      <c r="B167" s="8" t="s">
        <v>188</v>
      </c>
      <c r="C167" s="5">
        <v>3</v>
      </c>
      <c r="D167" s="6">
        <v>5.5241550000000004</v>
      </c>
      <c r="E167" s="1">
        <v>-14.431215</v>
      </c>
      <c r="F167" s="1">
        <v>-10.713949</v>
      </c>
      <c r="G167" s="1">
        <v>-12.22757</v>
      </c>
      <c r="H167">
        <v>-12.096693</v>
      </c>
      <c r="J167" s="6">
        <v>5.5241550000000004</v>
      </c>
      <c r="K167">
        <f t="shared" si="13"/>
        <v>10.441066000000001</v>
      </c>
      <c r="L167">
        <f t="shared" si="14"/>
        <v>10.383364</v>
      </c>
      <c r="M167">
        <f t="shared" si="15"/>
        <v>10.435932000000001</v>
      </c>
      <c r="N167">
        <f t="shared" si="16"/>
        <v>10.660561</v>
      </c>
    </row>
    <row r="168" spans="1:14" x14ac:dyDescent="0.2">
      <c r="A168">
        <v>167</v>
      </c>
      <c r="B168" s="8" t="s">
        <v>189</v>
      </c>
      <c r="C168" s="5">
        <v>3</v>
      </c>
      <c r="D168" s="6">
        <v>3.8990520000000002</v>
      </c>
      <c r="E168" s="1">
        <v>-17.220642000000002</v>
      </c>
      <c r="F168" s="1">
        <v>-14.219828</v>
      </c>
      <c r="G168" s="1">
        <v>-15.974159999999999</v>
      </c>
      <c r="H168">
        <v>-15.951250999999999</v>
      </c>
      <c r="J168" s="6">
        <v>3.8990520000000002</v>
      </c>
      <c r="K168">
        <f t="shared" si="13"/>
        <v>7.6516389999999994</v>
      </c>
      <c r="L168">
        <f t="shared" si="14"/>
        <v>6.8774850000000001</v>
      </c>
      <c r="M168">
        <f t="shared" si="15"/>
        <v>6.6893420000000017</v>
      </c>
      <c r="N168">
        <f t="shared" si="16"/>
        <v>6.8060030000000005</v>
      </c>
    </row>
    <row r="169" spans="1:14" x14ac:dyDescent="0.2">
      <c r="A169">
        <v>168</v>
      </c>
      <c r="B169" s="8" t="s">
        <v>190</v>
      </c>
      <c r="C169" s="5">
        <v>3</v>
      </c>
      <c r="D169" s="6">
        <v>4.1890840000000003</v>
      </c>
      <c r="E169" s="1">
        <v>-20.698644999999999</v>
      </c>
      <c r="F169" s="1">
        <v>-17.628578000000001</v>
      </c>
      <c r="G169" s="1">
        <v>-19.187002</v>
      </c>
      <c r="H169">
        <v>-19.402076999999998</v>
      </c>
      <c r="J169" s="6">
        <v>4.1890840000000003</v>
      </c>
      <c r="K169">
        <f t="shared" si="13"/>
        <v>4.1736360000000019</v>
      </c>
      <c r="L169">
        <f t="shared" si="14"/>
        <v>3.4687349999999988</v>
      </c>
      <c r="M169">
        <f t="shared" si="15"/>
        <v>3.4765000000000015</v>
      </c>
      <c r="N169">
        <f t="shared" si="16"/>
        <v>3.3551770000000012</v>
      </c>
    </row>
    <row r="170" spans="1:14" x14ac:dyDescent="0.2">
      <c r="A170">
        <v>169</v>
      </c>
      <c r="B170" s="8" t="s">
        <v>191</v>
      </c>
      <c r="C170" s="5">
        <v>3</v>
      </c>
      <c r="D170" s="6">
        <v>2.8954179999999998</v>
      </c>
      <c r="E170" s="1">
        <v>-22.252257</v>
      </c>
      <c r="F170" s="1">
        <v>-18.374241000000001</v>
      </c>
      <c r="G170" s="1">
        <v>-19.669972999999999</v>
      </c>
      <c r="H170">
        <v>-19.765864000000001</v>
      </c>
      <c r="J170" s="6">
        <v>2.8954179999999998</v>
      </c>
      <c r="K170">
        <f t="shared" si="13"/>
        <v>2.6200240000000008</v>
      </c>
      <c r="L170">
        <f t="shared" si="14"/>
        <v>2.7230719999999984</v>
      </c>
      <c r="M170">
        <f t="shared" si="15"/>
        <v>2.9935290000000023</v>
      </c>
      <c r="N170">
        <f t="shared" si="16"/>
        <v>2.9913899999999991</v>
      </c>
    </row>
    <row r="171" spans="1:14" x14ac:dyDescent="0.2">
      <c r="A171">
        <v>170</v>
      </c>
      <c r="B171" s="8" t="s">
        <v>192</v>
      </c>
      <c r="C171" s="5">
        <v>3</v>
      </c>
      <c r="D171" s="6">
        <v>3.8154089999999998</v>
      </c>
      <c r="E171" s="1">
        <v>-20.095518999999999</v>
      </c>
      <c r="F171" s="1">
        <v>-16.685276000000002</v>
      </c>
      <c r="G171" s="1">
        <v>-18.315059999999999</v>
      </c>
      <c r="H171">
        <v>-18.215147999999999</v>
      </c>
      <c r="J171" s="6">
        <v>3.8154089999999998</v>
      </c>
      <c r="K171">
        <f t="shared" si="13"/>
        <v>4.7767620000000015</v>
      </c>
      <c r="L171">
        <f t="shared" si="14"/>
        <v>4.412036999999998</v>
      </c>
      <c r="M171">
        <f t="shared" si="15"/>
        <v>4.3484420000000021</v>
      </c>
      <c r="N171">
        <f t="shared" si="16"/>
        <v>4.5421060000000004</v>
      </c>
    </row>
    <row r="172" spans="1:14" x14ac:dyDescent="0.2">
      <c r="A172">
        <v>171</v>
      </c>
      <c r="B172" s="8" t="s">
        <v>193</v>
      </c>
      <c r="C172" s="5">
        <v>3</v>
      </c>
      <c r="D172" s="6">
        <v>3.8512339999999998</v>
      </c>
      <c r="E172" s="1">
        <v>-18.689463</v>
      </c>
      <c r="F172" s="1">
        <v>-14.766147</v>
      </c>
      <c r="G172" s="1">
        <v>-16.321870000000001</v>
      </c>
      <c r="H172">
        <v>-16.297395000000002</v>
      </c>
      <c r="J172" s="6">
        <v>3.8512339999999998</v>
      </c>
      <c r="K172">
        <f t="shared" si="13"/>
        <v>6.182818000000001</v>
      </c>
      <c r="L172">
        <f t="shared" si="14"/>
        <v>6.3311659999999996</v>
      </c>
      <c r="M172">
        <f t="shared" si="15"/>
        <v>6.3416320000000006</v>
      </c>
      <c r="N172">
        <f t="shared" si="16"/>
        <v>6.459858999999998</v>
      </c>
    </row>
    <row r="173" spans="1:14" x14ac:dyDescent="0.2">
      <c r="A173">
        <v>172</v>
      </c>
      <c r="B173" s="8" t="s">
        <v>194</v>
      </c>
      <c r="C173" s="5">
        <v>3</v>
      </c>
      <c r="D173" s="6">
        <v>2.4503550000000001</v>
      </c>
      <c r="E173" s="1">
        <v>-19.891276000000001</v>
      </c>
      <c r="F173" s="1">
        <v>-16.050901</v>
      </c>
      <c r="G173" s="1">
        <v>-17.866934000000001</v>
      </c>
      <c r="H173">
        <v>-17.963853</v>
      </c>
      <c r="J173" s="6">
        <v>2.4503550000000001</v>
      </c>
      <c r="K173">
        <f t="shared" si="13"/>
        <v>4.9810049999999997</v>
      </c>
      <c r="L173">
        <f t="shared" si="14"/>
        <v>5.0464120000000001</v>
      </c>
      <c r="M173">
        <f t="shared" si="15"/>
        <v>4.7965680000000006</v>
      </c>
      <c r="N173">
        <f t="shared" si="16"/>
        <v>4.7934009999999994</v>
      </c>
    </row>
    <row r="174" spans="1:14" x14ac:dyDescent="0.2">
      <c r="A174">
        <v>173</v>
      </c>
      <c r="B174" s="8" t="s">
        <v>195</v>
      </c>
      <c r="C174" s="5">
        <v>3</v>
      </c>
      <c r="D174" s="6">
        <v>3.3187530000000001</v>
      </c>
      <c r="E174" s="1">
        <v>-20.720312</v>
      </c>
      <c r="F174" s="1">
        <v>-16.474661000000001</v>
      </c>
      <c r="G174" s="1">
        <v>-17.602371999999999</v>
      </c>
      <c r="H174">
        <v>-17.697379999999999</v>
      </c>
      <c r="J174" s="6">
        <v>3.3187530000000001</v>
      </c>
      <c r="K174">
        <f t="shared" si="13"/>
        <v>4.1519690000000011</v>
      </c>
      <c r="L174">
        <f t="shared" si="14"/>
        <v>4.6226519999999987</v>
      </c>
      <c r="M174">
        <f t="shared" si="15"/>
        <v>5.0611300000000021</v>
      </c>
      <c r="N174">
        <f t="shared" si="16"/>
        <v>5.0598740000000006</v>
      </c>
    </row>
    <row r="175" spans="1:14" x14ac:dyDescent="0.2">
      <c r="A175">
        <v>174</v>
      </c>
      <c r="B175" s="8" t="s">
        <v>196</v>
      </c>
      <c r="C175" s="5">
        <v>3</v>
      </c>
      <c r="D175" s="6">
        <v>5.7900109999999998</v>
      </c>
      <c r="E175" s="1">
        <v>-18.305147999999999</v>
      </c>
      <c r="F175" s="1">
        <v>-15.669225000000001</v>
      </c>
      <c r="G175" s="1">
        <v>-17.212029000000001</v>
      </c>
      <c r="H175">
        <v>-17.095911999999998</v>
      </c>
      <c r="J175" s="6">
        <v>5.7900109999999998</v>
      </c>
      <c r="K175">
        <f t="shared" si="13"/>
        <v>6.5671330000000019</v>
      </c>
      <c r="L175">
        <f t="shared" si="14"/>
        <v>5.4280879999999989</v>
      </c>
      <c r="M175">
        <f t="shared" si="15"/>
        <v>5.451473</v>
      </c>
      <c r="N175">
        <f t="shared" si="16"/>
        <v>5.6613420000000012</v>
      </c>
    </row>
    <row r="176" spans="1:14" x14ac:dyDescent="0.2">
      <c r="A176">
        <v>175</v>
      </c>
      <c r="B176" s="8" t="s">
        <v>197</v>
      </c>
      <c r="C176" s="5">
        <v>3</v>
      </c>
      <c r="D176" s="6">
        <v>3.6992470000000002</v>
      </c>
      <c r="E176" s="1">
        <v>-19.908732000000001</v>
      </c>
      <c r="F176" s="1">
        <v>-15.518343</v>
      </c>
      <c r="G176" s="1">
        <v>-16.809155000000001</v>
      </c>
      <c r="H176">
        <v>-16.781782</v>
      </c>
      <c r="J176" s="6">
        <v>3.6992470000000002</v>
      </c>
      <c r="K176">
        <f t="shared" si="13"/>
        <v>4.9635490000000004</v>
      </c>
      <c r="L176">
        <f t="shared" si="14"/>
        <v>5.57897</v>
      </c>
      <c r="M176">
        <f t="shared" si="15"/>
        <v>5.8543470000000006</v>
      </c>
      <c r="N176">
        <f t="shared" si="16"/>
        <v>5.9754719999999999</v>
      </c>
    </row>
    <row r="177" spans="1:14" x14ac:dyDescent="0.2">
      <c r="A177">
        <v>176</v>
      </c>
      <c r="B177" s="8" t="s">
        <v>198</v>
      </c>
      <c r="C177" s="5">
        <v>3</v>
      </c>
      <c r="D177" s="6">
        <v>5.7310650000000001</v>
      </c>
      <c r="E177" s="1">
        <v>-18.528782</v>
      </c>
      <c r="F177" s="1">
        <v>-14.410038999999999</v>
      </c>
      <c r="G177" s="1">
        <v>-15.621193999999999</v>
      </c>
      <c r="H177">
        <v>-15.694784</v>
      </c>
      <c r="J177" s="6">
        <v>5.7310650000000001</v>
      </c>
      <c r="K177">
        <f t="shared" si="13"/>
        <v>6.3434990000000013</v>
      </c>
      <c r="L177">
        <f t="shared" si="14"/>
        <v>6.6872740000000004</v>
      </c>
      <c r="M177">
        <f t="shared" si="15"/>
        <v>7.042308000000002</v>
      </c>
      <c r="N177">
        <f t="shared" si="16"/>
        <v>7.0624699999999994</v>
      </c>
    </row>
    <row r="178" spans="1:14" x14ac:dyDescent="0.2">
      <c r="A178">
        <v>177</v>
      </c>
      <c r="B178" s="8" t="s">
        <v>199</v>
      </c>
      <c r="C178" s="5">
        <v>3</v>
      </c>
      <c r="D178" s="6">
        <v>4.9200270000000002</v>
      </c>
      <c r="E178" s="1">
        <v>-19.184908</v>
      </c>
      <c r="F178" s="1">
        <v>-17.554652999999998</v>
      </c>
      <c r="G178" s="1">
        <v>-19.461286000000001</v>
      </c>
      <c r="H178">
        <v>-19.490642000000001</v>
      </c>
      <c r="J178" s="6">
        <v>4.9200270000000002</v>
      </c>
      <c r="K178">
        <f t="shared" si="13"/>
        <v>5.6873730000000009</v>
      </c>
      <c r="L178">
        <f t="shared" si="14"/>
        <v>3.5426600000000015</v>
      </c>
      <c r="M178">
        <f t="shared" si="15"/>
        <v>3.202216</v>
      </c>
      <c r="N178">
        <f t="shared" si="16"/>
        <v>3.2666119999999985</v>
      </c>
    </row>
    <row r="179" spans="1:14" x14ac:dyDescent="0.2">
      <c r="A179">
        <v>178</v>
      </c>
      <c r="B179" s="8" t="s">
        <v>200</v>
      </c>
      <c r="C179" s="5">
        <v>3</v>
      </c>
      <c r="D179" s="6">
        <v>5.7528269999999999</v>
      </c>
      <c r="E179" s="1">
        <v>-18.219498999999999</v>
      </c>
      <c r="F179" s="1">
        <v>-14.072445</v>
      </c>
      <c r="G179" s="1">
        <v>-15.270447000000001</v>
      </c>
      <c r="H179">
        <v>-15.294892000000001</v>
      </c>
      <c r="J179" s="6">
        <v>5.7528269999999999</v>
      </c>
      <c r="K179">
        <f t="shared" si="13"/>
        <v>6.652782000000002</v>
      </c>
      <c r="L179">
        <f t="shared" si="14"/>
        <v>7.0248679999999997</v>
      </c>
      <c r="M179">
        <f t="shared" si="15"/>
        <v>7.3930550000000004</v>
      </c>
      <c r="N179">
        <f t="shared" si="16"/>
        <v>7.4623619999999988</v>
      </c>
    </row>
    <row r="180" spans="1:14" x14ac:dyDescent="0.2">
      <c r="A180">
        <v>179</v>
      </c>
      <c r="B180" s="8" t="s">
        <v>201</v>
      </c>
      <c r="C180" s="5">
        <v>3</v>
      </c>
      <c r="D180" s="6">
        <v>6.1947530000000004</v>
      </c>
      <c r="E180" s="1">
        <v>-17.109511999999999</v>
      </c>
      <c r="F180" s="1">
        <v>-13.854031000000001</v>
      </c>
      <c r="G180" s="1">
        <v>-15.651527</v>
      </c>
      <c r="H180">
        <v>-15.571517</v>
      </c>
      <c r="J180" s="6">
        <v>6.1947530000000004</v>
      </c>
      <c r="K180">
        <f t="shared" si="13"/>
        <v>7.7627690000000023</v>
      </c>
      <c r="L180">
        <f t="shared" si="14"/>
        <v>7.2432819999999989</v>
      </c>
      <c r="M180">
        <f t="shared" si="15"/>
        <v>7.0119750000000014</v>
      </c>
      <c r="N180">
        <f t="shared" si="16"/>
        <v>7.1857369999999996</v>
      </c>
    </row>
    <row r="181" spans="1:14" x14ac:dyDescent="0.2">
      <c r="A181">
        <v>180</v>
      </c>
      <c r="B181" s="8" t="s">
        <v>202</v>
      </c>
      <c r="C181" s="5">
        <v>3</v>
      </c>
      <c r="D181" s="6">
        <v>2.4731610000000002</v>
      </c>
      <c r="E181" s="1">
        <v>-19.891276000000001</v>
      </c>
      <c r="F181" s="1">
        <v>-16.050901</v>
      </c>
      <c r="G181" s="1">
        <v>-17.866934000000001</v>
      </c>
      <c r="H181">
        <v>-17.963853</v>
      </c>
      <c r="J181" s="6">
        <v>2.4731610000000002</v>
      </c>
      <c r="K181">
        <f t="shared" si="13"/>
        <v>4.9810049999999997</v>
      </c>
      <c r="L181">
        <f t="shared" si="14"/>
        <v>5.0464120000000001</v>
      </c>
      <c r="M181">
        <f t="shared" si="15"/>
        <v>4.7965680000000006</v>
      </c>
      <c r="N181">
        <f t="shared" si="16"/>
        <v>4.7934009999999994</v>
      </c>
    </row>
    <row r="182" spans="1:14" x14ac:dyDescent="0.2">
      <c r="A182">
        <v>181</v>
      </c>
      <c r="B182" s="8" t="s">
        <v>203</v>
      </c>
      <c r="C182" s="5">
        <v>3</v>
      </c>
      <c r="D182" s="6">
        <v>5.4012799999999999</v>
      </c>
      <c r="E182" s="1">
        <v>-16.981090999999999</v>
      </c>
      <c r="F182" s="1">
        <v>-15.671454000000001</v>
      </c>
      <c r="G182" s="1">
        <v>-18.247558000000001</v>
      </c>
      <c r="H182">
        <v>-18.315462</v>
      </c>
      <c r="J182" s="6">
        <v>5.4012799999999999</v>
      </c>
      <c r="K182">
        <f t="shared" si="13"/>
        <v>7.8911900000000017</v>
      </c>
      <c r="L182">
        <f t="shared" si="14"/>
        <v>5.4258589999999991</v>
      </c>
      <c r="M182">
        <f t="shared" si="15"/>
        <v>4.4159439999999996</v>
      </c>
      <c r="N182">
        <f t="shared" si="16"/>
        <v>4.4417919999999995</v>
      </c>
    </row>
    <row r="183" spans="1:14" x14ac:dyDescent="0.2">
      <c r="A183">
        <v>182</v>
      </c>
      <c r="B183" s="8" t="s">
        <v>204</v>
      </c>
      <c r="C183" s="5">
        <v>3</v>
      </c>
      <c r="D183" s="6">
        <v>6.1432180000000001</v>
      </c>
      <c r="E183" s="1">
        <v>-18.287692</v>
      </c>
      <c r="F183" s="1">
        <v>-16.201782999999999</v>
      </c>
      <c r="G183" s="1">
        <v>-18.269808000000001</v>
      </c>
      <c r="H183">
        <v>-18.277982999999999</v>
      </c>
      <c r="J183" s="6">
        <v>6.1432180000000001</v>
      </c>
      <c r="K183">
        <f t="shared" si="13"/>
        <v>6.5845890000000011</v>
      </c>
      <c r="L183">
        <f t="shared" si="14"/>
        <v>4.8955300000000008</v>
      </c>
      <c r="M183">
        <f t="shared" si="15"/>
        <v>4.393694</v>
      </c>
      <c r="N183">
        <f t="shared" si="16"/>
        <v>4.4792710000000007</v>
      </c>
    </row>
    <row r="184" spans="1:14" x14ac:dyDescent="0.2">
      <c r="A184">
        <v>183</v>
      </c>
      <c r="B184" s="8" t="s">
        <v>205</v>
      </c>
      <c r="C184" s="5">
        <v>3</v>
      </c>
      <c r="D184" s="6">
        <v>5.2221070000000003</v>
      </c>
      <c r="E184" s="1">
        <v>-21.181685999999999</v>
      </c>
      <c r="F184" s="1">
        <v>-17.041052000000001</v>
      </c>
      <c r="G184" s="1">
        <v>-18.378685000000001</v>
      </c>
      <c r="H184">
        <v>-18.204730000000001</v>
      </c>
      <c r="J184" s="6">
        <v>5.2221070000000003</v>
      </c>
      <c r="K184">
        <f t="shared" si="13"/>
        <v>3.6905950000000018</v>
      </c>
      <c r="L184">
        <f t="shared" si="14"/>
        <v>4.0562609999999992</v>
      </c>
      <c r="M184">
        <f t="shared" si="15"/>
        <v>4.2848170000000003</v>
      </c>
      <c r="N184">
        <f t="shared" si="16"/>
        <v>4.5525239999999982</v>
      </c>
    </row>
    <row r="185" spans="1:14" x14ac:dyDescent="0.2">
      <c r="A185">
        <v>184</v>
      </c>
      <c r="B185" s="8" t="s">
        <v>206</v>
      </c>
      <c r="C185" s="5">
        <v>3</v>
      </c>
      <c r="D185" s="6">
        <v>5.8135469999999998</v>
      </c>
      <c r="E185" s="1">
        <v>-17.735375999999999</v>
      </c>
      <c r="F185" s="1">
        <v>-18.139707000000001</v>
      </c>
      <c r="G185" s="1">
        <v>-20.290787000000002</v>
      </c>
      <c r="H185">
        <v>-20.335243999999999</v>
      </c>
      <c r="J185" s="6">
        <v>5.8135469999999998</v>
      </c>
      <c r="K185">
        <f t="shared" si="13"/>
        <v>7.1369050000000023</v>
      </c>
      <c r="L185">
        <f t="shared" si="14"/>
        <v>2.9576059999999984</v>
      </c>
      <c r="M185">
        <f t="shared" si="15"/>
        <v>2.3727149999999995</v>
      </c>
      <c r="N185">
        <f t="shared" si="16"/>
        <v>2.4220100000000002</v>
      </c>
    </row>
    <row r="186" spans="1:14" x14ac:dyDescent="0.2">
      <c r="A186">
        <v>185</v>
      </c>
      <c r="B186" s="8" t="s">
        <v>207</v>
      </c>
      <c r="C186" s="5">
        <v>3</v>
      </c>
      <c r="D186" s="6">
        <v>3.6678470000000001</v>
      </c>
      <c r="E186" s="1">
        <v>-20.439457999999998</v>
      </c>
      <c r="F186" s="1">
        <v>-16.552191000000001</v>
      </c>
      <c r="G186" s="1">
        <v>-17.891176999999999</v>
      </c>
      <c r="H186">
        <v>-17.693919999999999</v>
      </c>
      <c r="J186" s="6">
        <v>3.6678470000000001</v>
      </c>
      <c r="K186">
        <f t="shared" si="13"/>
        <v>4.4328230000000026</v>
      </c>
      <c r="L186">
        <f t="shared" si="14"/>
        <v>4.5451219999999992</v>
      </c>
      <c r="M186">
        <f t="shared" si="15"/>
        <v>4.7723250000000021</v>
      </c>
      <c r="N186">
        <f t="shared" si="16"/>
        <v>5.0633340000000011</v>
      </c>
    </row>
    <row r="187" spans="1:14" x14ac:dyDescent="0.2">
      <c r="A187">
        <v>186</v>
      </c>
      <c r="B187" s="8" t="s">
        <v>208</v>
      </c>
      <c r="C187" s="5">
        <v>3</v>
      </c>
      <c r="D187" s="6">
        <v>5.9257109999999997</v>
      </c>
      <c r="E187" s="1">
        <v>-18.478811</v>
      </c>
      <c r="F187" s="1">
        <v>-15.401223999999999</v>
      </c>
      <c r="G187" s="1">
        <v>-16.249858</v>
      </c>
      <c r="H187">
        <v>-16.384602999999998</v>
      </c>
      <c r="J187" s="6">
        <v>5.9257109999999997</v>
      </c>
      <c r="K187">
        <f t="shared" si="13"/>
        <v>6.3934700000000007</v>
      </c>
      <c r="L187">
        <f t="shared" si="14"/>
        <v>5.6960890000000006</v>
      </c>
      <c r="M187">
        <f t="shared" si="15"/>
        <v>6.4136440000000015</v>
      </c>
      <c r="N187">
        <f t="shared" si="16"/>
        <v>6.3726510000000012</v>
      </c>
    </row>
    <row r="188" spans="1:14" x14ac:dyDescent="0.2">
      <c r="A188">
        <v>187</v>
      </c>
      <c r="B188" s="8" t="s">
        <v>209</v>
      </c>
      <c r="C188" s="5">
        <v>3</v>
      </c>
      <c r="D188" s="6">
        <v>6.2905790000000001</v>
      </c>
      <c r="E188" s="1">
        <v>-20.363468000000001</v>
      </c>
      <c r="F188" s="1">
        <v>-17.617277999999999</v>
      </c>
      <c r="G188" s="1">
        <v>-18.638380000000002</v>
      </c>
      <c r="H188">
        <v>-18.736260000000001</v>
      </c>
      <c r="J188" s="6">
        <v>6.2905790000000001</v>
      </c>
      <c r="K188">
        <f t="shared" si="13"/>
        <v>4.508813</v>
      </c>
      <c r="L188">
        <f t="shared" si="14"/>
        <v>3.4800350000000009</v>
      </c>
      <c r="M188">
        <f t="shared" si="15"/>
        <v>4.0251219999999996</v>
      </c>
      <c r="N188">
        <f t="shared" si="16"/>
        <v>4.0209939999999982</v>
      </c>
    </row>
    <row r="189" spans="1:14" x14ac:dyDescent="0.2">
      <c r="A189">
        <v>188</v>
      </c>
      <c r="B189" s="8" t="s">
        <v>210</v>
      </c>
      <c r="C189" s="5">
        <v>3</v>
      </c>
      <c r="D189" s="6">
        <v>5.44998</v>
      </c>
      <c r="E189" s="1">
        <v>-20.386721999999999</v>
      </c>
      <c r="F189" s="1">
        <v>-18.839406</v>
      </c>
      <c r="G189" s="1">
        <v>-21.006350000000001</v>
      </c>
      <c r="H189">
        <v>-21.157098999999999</v>
      </c>
      <c r="J189" s="6">
        <v>5.44998</v>
      </c>
      <c r="K189">
        <f t="shared" si="13"/>
        <v>4.4855590000000021</v>
      </c>
      <c r="L189">
        <f t="shared" si="14"/>
        <v>2.2579069999999994</v>
      </c>
      <c r="M189">
        <f t="shared" si="15"/>
        <v>1.657152</v>
      </c>
      <c r="N189">
        <f t="shared" si="16"/>
        <v>1.6001550000000009</v>
      </c>
    </row>
    <row r="190" spans="1:14" x14ac:dyDescent="0.2">
      <c r="A190">
        <v>189</v>
      </c>
      <c r="B190" s="8" t="s">
        <v>211</v>
      </c>
      <c r="C190" s="5">
        <v>3</v>
      </c>
      <c r="D190" s="6">
        <v>5.9346449999999997</v>
      </c>
      <c r="E190" s="1">
        <v>-19.983398999999999</v>
      </c>
      <c r="F190" s="1">
        <v>-19.414930999999999</v>
      </c>
      <c r="G190" s="1">
        <v>-21.786183999999999</v>
      </c>
      <c r="H190">
        <v>-21.852716000000001</v>
      </c>
      <c r="J190" s="6">
        <v>5.9346449999999997</v>
      </c>
      <c r="K190">
        <f t="shared" si="13"/>
        <v>4.8888820000000024</v>
      </c>
      <c r="L190">
        <f t="shared" si="14"/>
        <v>1.6823820000000005</v>
      </c>
      <c r="M190">
        <f t="shared" si="15"/>
        <v>0.87731800000000248</v>
      </c>
      <c r="N190">
        <f t="shared" si="16"/>
        <v>0.90453799999999873</v>
      </c>
    </row>
    <row r="191" spans="1:14" x14ac:dyDescent="0.2">
      <c r="A191">
        <v>190</v>
      </c>
      <c r="B191" s="8" t="s">
        <v>212</v>
      </c>
      <c r="C191" s="5">
        <v>3</v>
      </c>
      <c r="D191" s="6">
        <v>6.0307490000000001</v>
      </c>
      <c r="E191" s="1">
        <v>-19.496832000000001</v>
      </c>
      <c r="F191" s="1">
        <v>-16.343824999999999</v>
      </c>
      <c r="G191" s="1">
        <v>-17.641938</v>
      </c>
      <c r="H191">
        <v>-17.735619</v>
      </c>
      <c r="J191" s="6">
        <v>6.0307490000000001</v>
      </c>
      <c r="K191">
        <f t="shared" si="13"/>
        <v>5.3754489999999997</v>
      </c>
      <c r="L191">
        <f t="shared" si="14"/>
        <v>4.7534880000000008</v>
      </c>
      <c r="M191">
        <f t="shared" si="15"/>
        <v>5.0215640000000015</v>
      </c>
      <c r="N191">
        <f t="shared" si="16"/>
        <v>5.0216349999999998</v>
      </c>
    </row>
    <row r="192" spans="1:14" x14ac:dyDescent="0.2">
      <c r="A192">
        <v>191</v>
      </c>
      <c r="B192" s="8" t="s">
        <v>213</v>
      </c>
      <c r="C192" s="5">
        <v>3</v>
      </c>
      <c r="D192" s="6">
        <v>3.0138560000000001</v>
      </c>
      <c r="E192" s="1">
        <v>-20.720312</v>
      </c>
      <c r="F192" s="1">
        <v>-16.474661000000001</v>
      </c>
      <c r="G192" s="1">
        <v>-17.602371999999999</v>
      </c>
      <c r="H192">
        <v>-17.697379999999999</v>
      </c>
      <c r="J192" s="6">
        <v>3.0138560000000001</v>
      </c>
      <c r="K192">
        <f t="shared" si="13"/>
        <v>4.1519690000000011</v>
      </c>
      <c r="L192">
        <f t="shared" si="14"/>
        <v>4.6226519999999987</v>
      </c>
      <c r="M192">
        <f t="shared" si="15"/>
        <v>5.0611300000000021</v>
      </c>
      <c r="N192">
        <f t="shared" si="16"/>
        <v>5.0598740000000006</v>
      </c>
    </row>
    <row r="193" spans="1:14" x14ac:dyDescent="0.2">
      <c r="A193">
        <v>192</v>
      </c>
      <c r="B193" s="8" t="s">
        <v>214</v>
      </c>
      <c r="C193" s="5">
        <v>3</v>
      </c>
      <c r="D193" s="6">
        <v>3.6845629999999998</v>
      </c>
      <c r="E193" s="1">
        <v>-19.806905</v>
      </c>
      <c r="F193" s="1">
        <v>-15.581614</v>
      </c>
      <c r="G193" s="1">
        <v>-16.900393999999999</v>
      </c>
      <c r="H193">
        <v>-16.763078</v>
      </c>
      <c r="J193" s="6">
        <v>3.6845629999999998</v>
      </c>
      <c r="K193">
        <f t="shared" si="13"/>
        <v>5.0653760000000005</v>
      </c>
      <c r="L193">
        <f t="shared" si="14"/>
        <v>5.5156989999999997</v>
      </c>
      <c r="M193">
        <f t="shared" si="15"/>
        <v>5.7631080000000026</v>
      </c>
      <c r="N193">
        <f t="shared" si="16"/>
        <v>5.9941759999999995</v>
      </c>
    </row>
    <row r="194" spans="1:14" x14ac:dyDescent="0.2">
      <c r="A194">
        <v>193</v>
      </c>
      <c r="B194" s="8" t="s">
        <v>215</v>
      </c>
      <c r="C194" s="5">
        <v>3</v>
      </c>
      <c r="D194" s="6">
        <v>5.3957009999999999</v>
      </c>
      <c r="E194" s="1">
        <v>-18.528782</v>
      </c>
      <c r="F194" s="1">
        <v>-14.410038999999999</v>
      </c>
      <c r="G194" s="1">
        <v>-15.621193999999999</v>
      </c>
      <c r="H194">
        <v>-15.694784</v>
      </c>
      <c r="J194" s="6">
        <v>5.3957009999999999</v>
      </c>
      <c r="K194">
        <f t="shared" si="13"/>
        <v>6.3434990000000013</v>
      </c>
      <c r="L194">
        <f t="shared" si="14"/>
        <v>6.6872740000000004</v>
      </c>
      <c r="M194">
        <f t="shared" si="15"/>
        <v>7.042308000000002</v>
      </c>
      <c r="N194">
        <f t="shared" si="16"/>
        <v>7.0624699999999994</v>
      </c>
    </row>
    <row r="195" spans="1:14" x14ac:dyDescent="0.2">
      <c r="A195">
        <v>194</v>
      </c>
      <c r="B195" s="8" t="s">
        <v>216</v>
      </c>
      <c r="C195" s="5">
        <v>3</v>
      </c>
      <c r="D195" s="6">
        <v>5.2400510000000002</v>
      </c>
      <c r="E195" s="1">
        <v>-18.612880000000001</v>
      </c>
      <c r="F195" s="1">
        <v>-15.146708</v>
      </c>
      <c r="G195" s="1">
        <v>-16.394670999999999</v>
      </c>
      <c r="H195">
        <v>-16.210833000000001</v>
      </c>
      <c r="J195" s="6">
        <v>5.2400510000000002</v>
      </c>
      <c r="K195">
        <f t="shared" ref="K195:K258" si="17">E195-E$2</f>
        <v>6.2594010000000004</v>
      </c>
      <c r="L195">
        <f t="shared" ref="L195:L258" si="18">F195-F$2</f>
        <v>5.9506049999999995</v>
      </c>
      <c r="M195">
        <f t="shared" ref="M195:M258" si="19">G195-G$2</f>
        <v>6.2688310000000023</v>
      </c>
      <c r="N195">
        <f t="shared" ref="N195:N258" si="20">H195-H$2</f>
        <v>6.5464209999999987</v>
      </c>
    </row>
    <row r="196" spans="1:14" x14ac:dyDescent="0.2">
      <c r="A196">
        <v>195</v>
      </c>
      <c r="B196" s="8" t="s">
        <v>217</v>
      </c>
      <c r="C196" s="5">
        <v>3</v>
      </c>
      <c r="D196" s="6">
        <v>3.469287</v>
      </c>
      <c r="E196" s="1">
        <v>-19.487953999999998</v>
      </c>
      <c r="F196" s="1">
        <v>-16.626425999999999</v>
      </c>
      <c r="G196" s="1">
        <v>-18.646768000000002</v>
      </c>
      <c r="H196">
        <v>-18.659469000000001</v>
      </c>
      <c r="J196" s="6">
        <v>3.469287</v>
      </c>
      <c r="K196">
        <f t="shared" si="17"/>
        <v>5.3843270000000025</v>
      </c>
      <c r="L196">
        <f t="shared" si="18"/>
        <v>4.4708870000000012</v>
      </c>
      <c r="M196">
        <f t="shared" si="19"/>
        <v>4.0167339999999996</v>
      </c>
      <c r="N196">
        <f t="shared" si="20"/>
        <v>4.0977849999999982</v>
      </c>
    </row>
    <row r="197" spans="1:14" x14ac:dyDescent="0.2">
      <c r="A197">
        <v>196</v>
      </c>
      <c r="B197" s="8" t="s">
        <v>218</v>
      </c>
      <c r="C197" s="5">
        <v>3</v>
      </c>
      <c r="D197" s="6">
        <v>3.9298869999999999</v>
      </c>
      <c r="E197" s="1">
        <v>-20.698644999999999</v>
      </c>
      <c r="F197" s="1">
        <v>-17.628578000000001</v>
      </c>
      <c r="G197" s="1">
        <v>-19.187002</v>
      </c>
      <c r="H197">
        <v>-19.402076999999998</v>
      </c>
      <c r="J197" s="6">
        <v>3.9298869999999999</v>
      </c>
      <c r="K197">
        <f t="shared" si="17"/>
        <v>4.1736360000000019</v>
      </c>
      <c r="L197">
        <f t="shared" si="18"/>
        <v>3.4687349999999988</v>
      </c>
      <c r="M197">
        <f t="shared" si="19"/>
        <v>3.4765000000000015</v>
      </c>
      <c r="N197">
        <f t="shared" si="20"/>
        <v>3.3551770000000012</v>
      </c>
    </row>
    <row r="198" spans="1:14" x14ac:dyDescent="0.2">
      <c r="A198">
        <v>197</v>
      </c>
      <c r="B198" s="8" t="s">
        <v>219</v>
      </c>
      <c r="C198" s="5">
        <v>3</v>
      </c>
      <c r="D198" s="6">
        <v>4.8892160000000002</v>
      </c>
      <c r="E198" s="1">
        <v>-16.289155000000001</v>
      </c>
      <c r="F198" s="1">
        <v>-15.143317</v>
      </c>
      <c r="G198" s="1">
        <v>-17.612725999999999</v>
      </c>
      <c r="H198">
        <v>-17.559007999999999</v>
      </c>
      <c r="J198" s="6">
        <v>4.8892160000000002</v>
      </c>
      <c r="K198">
        <f t="shared" si="17"/>
        <v>8.583126</v>
      </c>
      <c r="L198">
        <f t="shared" si="18"/>
        <v>5.9539960000000001</v>
      </c>
      <c r="M198">
        <f t="shared" si="19"/>
        <v>5.0507760000000026</v>
      </c>
      <c r="N198">
        <f t="shared" si="20"/>
        <v>5.198246000000001</v>
      </c>
    </row>
    <row r="199" spans="1:14" x14ac:dyDescent="0.2">
      <c r="A199">
        <v>198</v>
      </c>
      <c r="B199" s="8" t="s">
        <v>220</v>
      </c>
      <c r="C199" s="5">
        <v>3</v>
      </c>
      <c r="D199" s="6">
        <v>6.0883960000000004</v>
      </c>
      <c r="E199" s="1">
        <v>-18.527864000000001</v>
      </c>
      <c r="F199" s="1">
        <v>-17.876611</v>
      </c>
      <c r="G199" s="1">
        <v>-19.495868999999999</v>
      </c>
      <c r="H199">
        <v>-19.523799</v>
      </c>
      <c r="J199" s="6">
        <v>6.0883960000000004</v>
      </c>
      <c r="K199">
        <f t="shared" si="17"/>
        <v>6.344417</v>
      </c>
      <c r="L199">
        <f t="shared" si="18"/>
        <v>3.2207019999999993</v>
      </c>
      <c r="M199">
        <f t="shared" si="19"/>
        <v>3.1676330000000021</v>
      </c>
      <c r="N199">
        <f t="shared" si="20"/>
        <v>3.2334549999999993</v>
      </c>
    </row>
    <row r="200" spans="1:14" x14ac:dyDescent="0.2">
      <c r="A200">
        <v>199</v>
      </c>
      <c r="B200" s="8" t="s">
        <v>221</v>
      </c>
      <c r="C200" s="5">
        <v>3</v>
      </c>
      <c r="D200" s="6">
        <v>5.6196000000000002</v>
      </c>
      <c r="E200" s="1">
        <v>-16.577769</v>
      </c>
      <c r="F200" s="1">
        <v>-16.246979</v>
      </c>
      <c r="G200" s="1">
        <v>-19.027391000000001</v>
      </c>
      <c r="H200">
        <v>-19.011078000000001</v>
      </c>
      <c r="J200" s="6">
        <v>5.6196000000000002</v>
      </c>
      <c r="K200">
        <f t="shared" si="17"/>
        <v>8.294512000000001</v>
      </c>
      <c r="L200">
        <f t="shared" si="18"/>
        <v>4.8503340000000001</v>
      </c>
      <c r="M200">
        <f t="shared" si="19"/>
        <v>3.6361109999999996</v>
      </c>
      <c r="N200">
        <f t="shared" si="20"/>
        <v>3.7461759999999984</v>
      </c>
    </row>
    <row r="201" spans="1:14" x14ac:dyDescent="0.2">
      <c r="A201">
        <v>200</v>
      </c>
      <c r="B201" s="8" t="s">
        <v>222</v>
      </c>
      <c r="C201" s="5">
        <v>3</v>
      </c>
      <c r="D201" s="6">
        <v>5.5246089999999999</v>
      </c>
      <c r="E201" s="1">
        <v>-18.885846000000001</v>
      </c>
      <c r="F201" s="1">
        <v>-15.806528999999999</v>
      </c>
      <c r="G201" s="1">
        <v>-17.408206</v>
      </c>
      <c r="H201">
        <v>-17.330133</v>
      </c>
      <c r="J201" s="6">
        <v>5.5246089999999999</v>
      </c>
      <c r="K201">
        <f t="shared" si="17"/>
        <v>5.9864350000000002</v>
      </c>
      <c r="L201">
        <f t="shared" si="18"/>
        <v>5.2907840000000004</v>
      </c>
      <c r="M201">
        <f t="shared" si="19"/>
        <v>5.2552960000000013</v>
      </c>
      <c r="N201">
        <f t="shared" si="20"/>
        <v>5.4271209999999996</v>
      </c>
    </row>
    <row r="202" spans="1:14" x14ac:dyDescent="0.2">
      <c r="A202">
        <v>201</v>
      </c>
      <c r="B202" s="8" t="s">
        <v>223</v>
      </c>
      <c r="C202" s="5">
        <v>3</v>
      </c>
      <c r="D202" s="6">
        <v>2.5783800000000001</v>
      </c>
      <c r="E202" s="1">
        <v>-19.891276000000001</v>
      </c>
      <c r="F202" s="1">
        <v>-16.050901</v>
      </c>
      <c r="G202" s="1">
        <v>-17.866934000000001</v>
      </c>
      <c r="H202">
        <v>-17.963853</v>
      </c>
      <c r="J202" s="6">
        <v>2.5783800000000001</v>
      </c>
      <c r="K202">
        <f t="shared" si="17"/>
        <v>4.9810049999999997</v>
      </c>
      <c r="L202">
        <f t="shared" si="18"/>
        <v>5.0464120000000001</v>
      </c>
      <c r="M202">
        <f t="shared" si="19"/>
        <v>4.7965680000000006</v>
      </c>
      <c r="N202">
        <f t="shared" si="20"/>
        <v>4.7934009999999994</v>
      </c>
    </row>
    <row r="203" spans="1:14" x14ac:dyDescent="0.2">
      <c r="A203">
        <v>202</v>
      </c>
      <c r="B203" s="8" t="s">
        <v>224</v>
      </c>
      <c r="C203" s="5">
        <v>3</v>
      </c>
      <c r="D203" s="6">
        <v>3.9850620000000001</v>
      </c>
      <c r="E203" s="1">
        <v>-20.574120000000001</v>
      </c>
      <c r="F203" s="1">
        <v>-16.982202000000001</v>
      </c>
      <c r="G203" s="1">
        <v>-18.710393</v>
      </c>
      <c r="H203">
        <v>-18.649051</v>
      </c>
      <c r="J203" s="6">
        <v>3.9850620000000001</v>
      </c>
      <c r="K203">
        <f t="shared" si="17"/>
        <v>4.2981610000000003</v>
      </c>
      <c r="L203">
        <f t="shared" si="18"/>
        <v>4.1151109999999989</v>
      </c>
      <c r="M203">
        <f t="shared" si="19"/>
        <v>3.9531090000000013</v>
      </c>
      <c r="N203">
        <f t="shared" si="20"/>
        <v>4.1082029999999996</v>
      </c>
    </row>
    <row r="204" spans="1:14" x14ac:dyDescent="0.2">
      <c r="A204">
        <v>203</v>
      </c>
      <c r="B204" s="8" t="s">
        <v>225</v>
      </c>
      <c r="C204" s="5">
        <v>3</v>
      </c>
      <c r="D204" s="6">
        <v>2.8196460000000001</v>
      </c>
      <c r="E204" s="1">
        <v>-19.199338999999998</v>
      </c>
      <c r="F204" s="1">
        <v>-15.522762999999999</v>
      </c>
      <c r="G204" s="1">
        <v>-17.232102000000001</v>
      </c>
      <c r="H204">
        <v>-17.207398999999999</v>
      </c>
      <c r="J204" s="6">
        <v>2.8196460000000001</v>
      </c>
      <c r="K204">
        <f t="shared" si="17"/>
        <v>5.6729420000000026</v>
      </c>
      <c r="L204">
        <f t="shared" si="18"/>
        <v>5.5745500000000003</v>
      </c>
      <c r="M204">
        <f t="shared" si="19"/>
        <v>5.4314</v>
      </c>
      <c r="N204">
        <f t="shared" si="20"/>
        <v>5.5498550000000009</v>
      </c>
    </row>
    <row r="205" spans="1:14" x14ac:dyDescent="0.2">
      <c r="A205">
        <v>204</v>
      </c>
      <c r="B205" s="8" t="s">
        <v>226</v>
      </c>
      <c r="C205" s="5">
        <v>3</v>
      </c>
      <c r="D205" s="6">
        <v>4.0913810000000002</v>
      </c>
      <c r="E205" s="1">
        <v>-17.922246999999999</v>
      </c>
      <c r="F205" s="1">
        <v>-13.365558999999999</v>
      </c>
      <c r="G205" s="1">
        <v>-14.511872</v>
      </c>
      <c r="H205">
        <v>-14.411421000000001</v>
      </c>
      <c r="J205" s="6">
        <v>4.0913810000000002</v>
      </c>
      <c r="K205">
        <f t="shared" si="17"/>
        <v>6.9500340000000023</v>
      </c>
      <c r="L205">
        <f t="shared" si="18"/>
        <v>7.7317540000000005</v>
      </c>
      <c r="M205">
        <f t="shared" si="19"/>
        <v>8.1516300000000008</v>
      </c>
      <c r="N205">
        <f t="shared" si="20"/>
        <v>8.3458329999999989</v>
      </c>
    </row>
    <row r="206" spans="1:14" x14ac:dyDescent="0.2">
      <c r="A206">
        <v>205</v>
      </c>
      <c r="B206" s="8" t="s">
        <v>227</v>
      </c>
      <c r="C206" s="5">
        <v>3</v>
      </c>
      <c r="D206" s="6">
        <v>4.3046189999999998</v>
      </c>
      <c r="E206" s="1">
        <v>-22.095092999999999</v>
      </c>
      <c r="F206" s="1">
        <v>-17.934099</v>
      </c>
      <c r="G206" s="1">
        <v>-19.080662</v>
      </c>
      <c r="H206">
        <v>-19.139032</v>
      </c>
      <c r="J206" s="6">
        <v>4.3046189999999998</v>
      </c>
      <c r="K206">
        <f t="shared" si="17"/>
        <v>2.7771880000000024</v>
      </c>
      <c r="L206">
        <f t="shared" si="18"/>
        <v>3.163214</v>
      </c>
      <c r="M206">
        <f t="shared" si="19"/>
        <v>3.5828400000000009</v>
      </c>
      <c r="N206">
        <f t="shared" si="20"/>
        <v>3.6182219999999994</v>
      </c>
    </row>
    <row r="207" spans="1:14" x14ac:dyDescent="0.2">
      <c r="A207">
        <v>206</v>
      </c>
      <c r="B207" s="8" t="s">
        <v>228</v>
      </c>
      <c r="C207" s="5">
        <v>3</v>
      </c>
      <c r="D207" s="6">
        <v>4.3634779999999997</v>
      </c>
      <c r="E207" s="1">
        <v>-19.454191999999999</v>
      </c>
      <c r="F207" s="1">
        <v>-15.265139</v>
      </c>
      <c r="G207" s="1">
        <v>-16.579471999999999</v>
      </c>
      <c r="H207">
        <v>-16.479904999999999</v>
      </c>
      <c r="J207" s="6">
        <v>4.3634779999999997</v>
      </c>
      <c r="K207">
        <f t="shared" si="17"/>
        <v>5.4180890000000019</v>
      </c>
      <c r="L207">
        <f t="shared" si="18"/>
        <v>5.8321740000000002</v>
      </c>
      <c r="M207">
        <f t="shared" si="19"/>
        <v>6.084030000000002</v>
      </c>
      <c r="N207">
        <f t="shared" si="20"/>
        <v>6.277349000000001</v>
      </c>
    </row>
    <row r="208" spans="1:14" x14ac:dyDescent="0.2">
      <c r="A208">
        <v>207</v>
      </c>
      <c r="B208" s="8" t="s">
        <v>229</v>
      </c>
      <c r="C208" s="5">
        <v>3</v>
      </c>
      <c r="D208" s="6">
        <v>4.4043010000000002</v>
      </c>
      <c r="E208" s="1">
        <v>-20.626273000000001</v>
      </c>
      <c r="F208" s="1">
        <v>-17.387779999999999</v>
      </c>
      <c r="G208" s="1">
        <v>-18.732952000000001</v>
      </c>
      <c r="H208">
        <v>-18.792888999999999</v>
      </c>
      <c r="J208" s="6">
        <v>4.4043010000000002</v>
      </c>
      <c r="K208">
        <f t="shared" si="17"/>
        <v>4.2460079999999998</v>
      </c>
      <c r="L208">
        <f t="shared" si="18"/>
        <v>3.7095330000000004</v>
      </c>
      <c r="M208">
        <f t="shared" si="19"/>
        <v>3.9305500000000002</v>
      </c>
      <c r="N208">
        <f t="shared" si="20"/>
        <v>3.9643650000000008</v>
      </c>
    </row>
    <row r="209" spans="1:14" x14ac:dyDescent="0.2">
      <c r="A209">
        <v>208</v>
      </c>
      <c r="B209" s="8" t="s">
        <v>230</v>
      </c>
      <c r="C209" s="5">
        <v>3</v>
      </c>
      <c r="D209" s="6">
        <v>3.6314380000000002</v>
      </c>
      <c r="E209" s="1">
        <v>-19.908732000000001</v>
      </c>
      <c r="F209" s="1">
        <v>-15.518343</v>
      </c>
      <c r="G209" s="1">
        <v>-16.809155000000001</v>
      </c>
      <c r="H209">
        <v>-16.781782</v>
      </c>
      <c r="J209" s="6">
        <v>3.6314380000000002</v>
      </c>
      <c r="K209">
        <f t="shared" si="17"/>
        <v>4.9635490000000004</v>
      </c>
      <c r="L209">
        <f t="shared" si="18"/>
        <v>5.57897</v>
      </c>
      <c r="M209">
        <f t="shared" si="19"/>
        <v>5.8543470000000006</v>
      </c>
      <c r="N209">
        <f t="shared" si="20"/>
        <v>5.9754719999999999</v>
      </c>
    </row>
    <row r="210" spans="1:14" x14ac:dyDescent="0.2">
      <c r="A210">
        <v>209</v>
      </c>
      <c r="B210" s="8" t="s">
        <v>231</v>
      </c>
      <c r="C210" s="5">
        <v>3</v>
      </c>
      <c r="D210" s="6">
        <v>6.3795900000000003</v>
      </c>
      <c r="E210" s="1">
        <v>-14.813869</v>
      </c>
      <c r="F210" s="1">
        <v>-10.904493</v>
      </c>
      <c r="G210" s="1">
        <v>-12.511654999999999</v>
      </c>
      <c r="H210">
        <v>-12.453253999999999</v>
      </c>
      <c r="J210" s="6">
        <v>6.3795900000000003</v>
      </c>
      <c r="K210">
        <f t="shared" si="17"/>
        <v>10.058412000000001</v>
      </c>
      <c r="L210">
        <f t="shared" si="18"/>
        <v>10.192819999999999</v>
      </c>
      <c r="M210">
        <f t="shared" si="19"/>
        <v>10.151847000000002</v>
      </c>
      <c r="N210">
        <f t="shared" si="20"/>
        <v>10.304</v>
      </c>
    </row>
    <row r="211" spans="1:14" x14ac:dyDescent="0.2">
      <c r="A211">
        <v>210</v>
      </c>
      <c r="B211" s="8" t="s">
        <v>232</v>
      </c>
      <c r="C211" s="5">
        <v>3</v>
      </c>
      <c r="D211" s="6">
        <v>3.0177800000000001</v>
      </c>
      <c r="E211" s="1">
        <v>-20.498842</v>
      </c>
      <c r="F211" s="1">
        <v>-16.109750999999999</v>
      </c>
      <c r="G211" s="1">
        <v>-17.535226000000002</v>
      </c>
      <c r="H211">
        <v>-17.519531000000001</v>
      </c>
      <c r="J211" s="6">
        <v>3.0177800000000001</v>
      </c>
      <c r="K211">
        <f t="shared" si="17"/>
        <v>4.3734390000000012</v>
      </c>
      <c r="L211">
        <f t="shared" si="18"/>
        <v>4.9875620000000005</v>
      </c>
      <c r="M211">
        <f t="shared" si="19"/>
        <v>5.1282759999999996</v>
      </c>
      <c r="N211">
        <f t="shared" si="20"/>
        <v>5.237722999999999</v>
      </c>
    </row>
    <row r="212" spans="1:14" x14ac:dyDescent="0.2">
      <c r="A212">
        <v>211</v>
      </c>
      <c r="B212" s="8" t="s">
        <v>233</v>
      </c>
      <c r="C212" s="5">
        <v>3</v>
      </c>
      <c r="D212" s="6">
        <v>6.1355779999999998</v>
      </c>
      <c r="E212" s="1">
        <v>-17.466601000000001</v>
      </c>
      <c r="F212" s="1">
        <v>-16.791575999999999</v>
      </c>
      <c r="G212" s="1">
        <v>-18.275262000000001</v>
      </c>
      <c r="H212">
        <v>-18.346001000000001</v>
      </c>
      <c r="J212" s="6">
        <v>6.1355779999999998</v>
      </c>
      <c r="K212">
        <f t="shared" si="17"/>
        <v>7.4056800000000003</v>
      </c>
      <c r="L212">
        <f t="shared" si="18"/>
        <v>4.3057370000000006</v>
      </c>
      <c r="M212">
        <f t="shared" si="19"/>
        <v>4.3882399999999997</v>
      </c>
      <c r="N212">
        <f t="shared" si="20"/>
        <v>4.4112529999999985</v>
      </c>
    </row>
    <row r="213" spans="1:14" x14ac:dyDescent="0.2">
      <c r="A213">
        <v>212</v>
      </c>
      <c r="B213" s="8" t="s">
        <v>234</v>
      </c>
      <c r="C213" s="5">
        <v>3</v>
      </c>
      <c r="D213" s="6">
        <v>4.4421049999999997</v>
      </c>
      <c r="E213" s="1">
        <v>-17.810127000000001</v>
      </c>
      <c r="F213" s="1">
        <v>-16.095213999999999</v>
      </c>
      <c r="G213" s="1">
        <v>-17.982996</v>
      </c>
      <c r="H213">
        <v>-18.048988999999999</v>
      </c>
      <c r="J213" s="6">
        <v>4.4421049999999997</v>
      </c>
      <c r="K213">
        <f t="shared" si="17"/>
        <v>7.0621539999999996</v>
      </c>
      <c r="L213">
        <f t="shared" si="18"/>
        <v>5.0020990000000012</v>
      </c>
      <c r="M213">
        <f t="shared" si="19"/>
        <v>4.6805060000000012</v>
      </c>
      <c r="N213">
        <f t="shared" si="20"/>
        <v>4.7082650000000008</v>
      </c>
    </row>
    <row r="214" spans="1:14" x14ac:dyDescent="0.2">
      <c r="A214">
        <v>213</v>
      </c>
      <c r="B214" s="8" t="s">
        <v>235</v>
      </c>
      <c r="C214" s="5">
        <v>3</v>
      </c>
      <c r="D214" s="6">
        <v>5.8427350000000002</v>
      </c>
      <c r="E214" s="1">
        <v>-17.447313000000001</v>
      </c>
      <c r="F214" s="1">
        <v>-15.660202</v>
      </c>
      <c r="G214" s="1">
        <v>-17.098051000000002</v>
      </c>
      <c r="H214">
        <v>-17.155255</v>
      </c>
      <c r="J214" s="6">
        <v>5.8427350000000002</v>
      </c>
      <c r="K214">
        <f t="shared" si="17"/>
        <v>7.4249679999999998</v>
      </c>
      <c r="L214">
        <f t="shared" si="18"/>
        <v>5.4371109999999998</v>
      </c>
      <c r="M214">
        <f t="shared" si="19"/>
        <v>5.5654509999999995</v>
      </c>
      <c r="N214">
        <f t="shared" si="20"/>
        <v>5.6019989999999993</v>
      </c>
    </row>
    <row r="215" spans="1:14" x14ac:dyDescent="0.2">
      <c r="A215">
        <v>214</v>
      </c>
      <c r="B215" s="8" t="s">
        <v>236</v>
      </c>
      <c r="C215" s="5">
        <v>3</v>
      </c>
      <c r="D215" s="6">
        <v>6.6409039999999999</v>
      </c>
      <c r="E215" s="1">
        <v>-18.895257000000001</v>
      </c>
      <c r="F215" s="1">
        <v>-16.260634</v>
      </c>
      <c r="G215" s="1">
        <v>-17.938101</v>
      </c>
      <c r="H215">
        <v>-17.833662</v>
      </c>
      <c r="J215" s="6">
        <v>6.6409039999999999</v>
      </c>
      <c r="K215">
        <f t="shared" si="17"/>
        <v>5.9770240000000001</v>
      </c>
      <c r="L215">
        <f t="shared" si="18"/>
        <v>4.8366790000000002</v>
      </c>
      <c r="M215">
        <f t="shared" si="19"/>
        <v>4.7254010000000015</v>
      </c>
      <c r="N215">
        <f t="shared" si="20"/>
        <v>4.9235919999999993</v>
      </c>
    </row>
    <row r="216" spans="1:14" x14ac:dyDescent="0.2">
      <c r="A216">
        <v>215</v>
      </c>
      <c r="B216" s="8" t="s">
        <v>237</v>
      </c>
      <c r="C216" s="5">
        <v>3</v>
      </c>
      <c r="D216" s="6">
        <v>3.172123</v>
      </c>
      <c r="E216" s="1">
        <v>-22.252257</v>
      </c>
      <c r="F216" s="1">
        <v>-18.374241000000001</v>
      </c>
      <c r="G216" s="1">
        <v>-19.669972999999999</v>
      </c>
      <c r="H216">
        <v>-19.765864000000001</v>
      </c>
      <c r="J216" s="6">
        <v>3.172123</v>
      </c>
      <c r="K216">
        <f t="shared" si="17"/>
        <v>2.6200240000000008</v>
      </c>
      <c r="L216">
        <f t="shared" si="18"/>
        <v>2.7230719999999984</v>
      </c>
      <c r="M216">
        <f t="shared" si="19"/>
        <v>2.9935290000000023</v>
      </c>
      <c r="N216">
        <f t="shared" si="20"/>
        <v>2.9913899999999991</v>
      </c>
    </row>
    <row r="217" spans="1:14" x14ac:dyDescent="0.2">
      <c r="A217">
        <v>216</v>
      </c>
      <c r="B217" s="8" t="s">
        <v>238</v>
      </c>
      <c r="C217" s="5">
        <v>3</v>
      </c>
      <c r="D217" s="6">
        <v>3.9271539999999998</v>
      </c>
      <c r="E217" s="1">
        <v>-19.505410000000001</v>
      </c>
      <c r="F217" s="1">
        <v>-16.093868000000001</v>
      </c>
      <c r="G217" s="1">
        <v>-17.588988000000001</v>
      </c>
      <c r="H217">
        <v>-17.477398000000001</v>
      </c>
      <c r="J217" s="6">
        <v>3.9271539999999998</v>
      </c>
      <c r="K217">
        <f t="shared" si="17"/>
        <v>5.3668709999999997</v>
      </c>
      <c r="L217">
        <f t="shared" si="18"/>
        <v>5.0034449999999993</v>
      </c>
      <c r="M217">
        <f t="shared" si="19"/>
        <v>5.0745140000000006</v>
      </c>
      <c r="N217">
        <f t="shared" si="20"/>
        <v>5.2798559999999988</v>
      </c>
    </row>
    <row r="218" spans="1:14" x14ac:dyDescent="0.2">
      <c r="A218">
        <v>217</v>
      </c>
      <c r="B218" s="8" t="s">
        <v>239</v>
      </c>
      <c r="C218" s="5">
        <v>3</v>
      </c>
      <c r="D218" s="6">
        <v>5.879734</v>
      </c>
      <c r="E218" s="1">
        <v>-17.279374000000001</v>
      </c>
      <c r="F218" s="1">
        <v>-15.392711</v>
      </c>
      <c r="G218" s="1">
        <v>-17.565103000000001</v>
      </c>
      <c r="H218">
        <v>-17.471249</v>
      </c>
      <c r="J218" s="6">
        <v>5.879734</v>
      </c>
      <c r="K218">
        <f t="shared" si="17"/>
        <v>7.5929070000000003</v>
      </c>
      <c r="L218">
        <f t="shared" si="18"/>
        <v>5.7046019999999995</v>
      </c>
      <c r="M218">
        <f t="shared" si="19"/>
        <v>5.0983990000000006</v>
      </c>
      <c r="N218">
        <f t="shared" si="20"/>
        <v>5.2860049999999994</v>
      </c>
    </row>
    <row r="219" spans="1:14" x14ac:dyDescent="0.2">
      <c r="A219">
        <v>218</v>
      </c>
      <c r="B219" s="8" t="s">
        <v>240</v>
      </c>
      <c r="C219" s="5">
        <v>3</v>
      </c>
      <c r="D219" s="6">
        <v>6.2736660000000004</v>
      </c>
      <c r="E219" s="1">
        <v>-19.09506</v>
      </c>
      <c r="F219" s="1">
        <v>-17.77946</v>
      </c>
      <c r="G219" s="1">
        <v>-19.589877000000001</v>
      </c>
      <c r="H219">
        <v>-19.716208000000002</v>
      </c>
      <c r="J219" s="6">
        <v>6.2736660000000004</v>
      </c>
      <c r="K219">
        <f t="shared" si="17"/>
        <v>5.7772210000000008</v>
      </c>
      <c r="L219">
        <f t="shared" si="18"/>
        <v>3.3178529999999995</v>
      </c>
      <c r="M219">
        <f t="shared" si="19"/>
        <v>3.0736249999999998</v>
      </c>
      <c r="N219">
        <f t="shared" si="20"/>
        <v>3.0410459999999979</v>
      </c>
    </row>
    <row r="220" spans="1:14" x14ac:dyDescent="0.2">
      <c r="A220">
        <v>219</v>
      </c>
      <c r="B220" s="8" t="s">
        <v>241</v>
      </c>
      <c r="C220" s="5">
        <v>3</v>
      </c>
      <c r="D220" s="6">
        <v>5.8494330000000003</v>
      </c>
      <c r="E220" s="1">
        <v>-18.219498999999999</v>
      </c>
      <c r="F220" s="1">
        <v>-14.072445</v>
      </c>
      <c r="G220" s="1">
        <v>-15.270447000000001</v>
      </c>
      <c r="H220">
        <v>-15.294892000000001</v>
      </c>
      <c r="J220" s="6">
        <v>5.8494330000000003</v>
      </c>
      <c r="K220">
        <f t="shared" si="17"/>
        <v>6.652782000000002</v>
      </c>
      <c r="L220">
        <f t="shared" si="18"/>
        <v>7.0248679999999997</v>
      </c>
      <c r="M220">
        <f t="shared" si="19"/>
        <v>7.3930550000000004</v>
      </c>
      <c r="N220">
        <f t="shared" si="20"/>
        <v>7.4623619999999988</v>
      </c>
    </row>
    <row r="221" spans="1:14" x14ac:dyDescent="0.2">
      <c r="A221">
        <v>220</v>
      </c>
      <c r="B221" s="8" t="s">
        <v>242</v>
      </c>
      <c r="C221" s="5">
        <v>3</v>
      </c>
      <c r="D221" s="6">
        <v>4.968432</v>
      </c>
      <c r="E221" s="1">
        <v>-17.975859</v>
      </c>
      <c r="F221" s="1">
        <v>-15.391927000000001</v>
      </c>
      <c r="G221" s="1">
        <v>-17.271667999999998</v>
      </c>
      <c r="H221">
        <v>-17.245638</v>
      </c>
      <c r="J221" s="6">
        <v>4.968432</v>
      </c>
      <c r="K221">
        <f t="shared" si="17"/>
        <v>6.8964220000000012</v>
      </c>
      <c r="L221">
        <f t="shared" si="18"/>
        <v>5.705385999999999</v>
      </c>
      <c r="M221">
        <f t="shared" si="19"/>
        <v>5.3918340000000029</v>
      </c>
      <c r="N221">
        <f t="shared" si="20"/>
        <v>5.5116160000000001</v>
      </c>
    </row>
    <row r="222" spans="1:14" x14ac:dyDescent="0.2">
      <c r="A222">
        <v>221</v>
      </c>
      <c r="B222" s="8" t="s">
        <v>243</v>
      </c>
      <c r="C222" s="5">
        <v>3</v>
      </c>
      <c r="D222" s="6">
        <v>5.753152</v>
      </c>
      <c r="E222" s="1">
        <v>-15.994578000000001</v>
      </c>
      <c r="F222" s="1">
        <v>-10.706004999999999</v>
      </c>
      <c r="G222" s="1">
        <v>-10.831307000000001</v>
      </c>
      <c r="H222">
        <v>-10.9422</v>
      </c>
      <c r="J222" s="6">
        <v>5.753152</v>
      </c>
      <c r="K222">
        <f t="shared" si="17"/>
        <v>8.8777030000000003</v>
      </c>
      <c r="L222">
        <f t="shared" si="18"/>
        <v>10.391308</v>
      </c>
      <c r="M222">
        <f t="shared" si="19"/>
        <v>11.832195</v>
      </c>
      <c r="N222">
        <f t="shared" si="20"/>
        <v>11.815054</v>
      </c>
    </row>
    <row r="223" spans="1:14" x14ac:dyDescent="0.2">
      <c r="A223">
        <v>222</v>
      </c>
      <c r="B223" s="8" t="s">
        <v>244</v>
      </c>
      <c r="C223" s="5">
        <v>3</v>
      </c>
      <c r="D223" s="6">
        <v>4.9798020000000003</v>
      </c>
      <c r="E223" s="1">
        <v>-19.342072000000002</v>
      </c>
      <c r="F223" s="1">
        <v>-17.994793999999999</v>
      </c>
      <c r="G223" s="1">
        <v>-20.050595999999999</v>
      </c>
      <c r="H223">
        <v>-20.117473</v>
      </c>
      <c r="J223" s="6">
        <v>4.9798020000000003</v>
      </c>
      <c r="K223">
        <f t="shared" si="17"/>
        <v>5.5302089999999993</v>
      </c>
      <c r="L223">
        <f t="shared" si="18"/>
        <v>3.1025190000000009</v>
      </c>
      <c r="M223">
        <f t="shared" si="19"/>
        <v>2.6129060000000024</v>
      </c>
      <c r="N223">
        <f t="shared" si="20"/>
        <v>2.6397809999999993</v>
      </c>
    </row>
    <row r="224" spans="1:14" x14ac:dyDescent="0.2">
      <c r="A224">
        <v>223</v>
      </c>
      <c r="B224" s="8" t="s">
        <v>245</v>
      </c>
      <c r="C224" s="5">
        <v>3</v>
      </c>
      <c r="D224" s="6">
        <v>4.1237659999999998</v>
      </c>
      <c r="E224" s="1">
        <v>-20.389361999999998</v>
      </c>
      <c r="F224" s="1">
        <v>-17.290984000000002</v>
      </c>
      <c r="G224" s="1">
        <v>-18.836255000000001</v>
      </c>
      <c r="H224">
        <v>-19.002185000000001</v>
      </c>
      <c r="J224" s="6">
        <v>4.1237659999999998</v>
      </c>
      <c r="K224">
        <f t="shared" si="17"/>
        <v>4.4829190000000025</v>
      </c>
      <c r="L224">
        <f t="shared" si="18"/>
        <v>3.8063289999999981</v>
      </c>
      <c r="M224">
        <f t="shared" si="19"/>
        <v>3.8272469999999998</v>
      </c>
      <c r="N224">
        <f t="shared" si="20"/>
        <v>3.7550689999999989</v>
      </c>
    </row>
    <row r="225" spans="1:14" x14ac:dyDescent="0.2">
      <c r="A225">
        <v>224</v>
      </c>
      <c r="B225" s="8" t="s">
        <v>246</v>
      </c>
      <c r="C225" s="5">
        <v>3</v>
      </c>
      <c r="D225" s="6">
        <v>5.6268269999999996</v>
      </c>
      <c r="E225" s="1">
        <v>-16.306611</v>
      </c>
      <c r="F225" s="1">
        <v>-14.610759</v>
      </c>
      <c r="G225" s="1">
        <v>-16.554946999999999</v>
      </c>
      <c r="H225">
        <v>-16.376937999999999</v>
      </c>
      <c r="J225" s="6">
        <v>5.6268269999999996</v>
      </c>
      <c r="K225">
        <f t="shared" si="17"/>
        <v>8.5656700000000008</v>
      </c>
      <c r="L225">
        <f t="shared" si="18"/>
        <v>6.4865539999999999</v>
      </c>
      <c r="M225">
        <f t="shared" si="19"/>
        <v>6.1085550000000026</v>
      </c>
      <c r="N225">
        <f t="shared" si="20"/>
        <v>6.3803160000000005</v>
      </c>
    </row>
    <row r="226" spans="1:14" x14ac:dyDescent="0.2">
      <c r="A226">
        <v>225</v>
      </c>
      <c r="B226" s="8" t="s">
        <v>247</v>
      </c>
      <c r="C226" s="5">
        <v>3</v>
      </c>
      <c r="D226" s="6">
        <v>5.4240440000000003</v>
      </c>
      <c r="E226" s="1">
        <v>-16.698526999999999</v>
      </c>
      <c r="F226" s="1">
        <v>-13.120547</v>
      </c>
      <c r="G226" s="1">
        <v>-14.900176999999999</v>
      </c>
      <c r="H226">
        <v>-14.804911000000001</v>
      </c>
      <c r="J226" s="6">
        <v>5.4240440000000003</v>
      </c>
      <c r="K226">
        <f t="shared" si="17"/>
        <v>8.1737540000000024</v>
      </c>
      <c r="L226">
        <f t="shared" si="18"/>
        <v>7.9767659999999996</v>
      </c>
      <c r="M226">
        <f t="shared" si="19"/>
        <v>7.7633250000000018</v>
      </c>
      <c r="N226">
        <f t="shared" si="20"/>
        <v>7.9523429999999991</v>
      </c>
    </row>
    <row r="227" spans="1:14" x14ac:dyDescent="0.2">
      <c r="A227">
        <v>226</v>
      </c>
      <c r="B227" s="8" t="s">
        <v>248</v>
      </c>
      <c r="C227" s="5">
        <v>3</v>
      </c>
      <c r="D227" s="6">
        <v>4.2236739999999999</v>
      </c>
      <c r="E227" s="1">
        <v>-20.389361999999998</v>
      </c>
      <c r="F227" s="1">
        <v>-17.290984000000002</v>
      </c>
      <c r="G227" s="1">
        <v>-18.836255000000001</v>
      </c>
      <c r="H227">
        <v>-19.002185000000001</v>
      </c>
      <c r="J227" s="6">
        <v>4.2236739999999999</v>
      </c>
      <c r="K227">
        <f t="shared" si="17"/>
        <v>4.4829190000000025</v>
      </c>
      <c r="L227">
        <f t="shared" si="18"/>
        <v>3.8063289999999981</v>
      </c>
      <c r="M227">
        <f t="shared" si="19"/>
        <v>3.8272469999999998</v>
      </c>
      <c r="N227">
        <f t="shared" si="20"/>
        <v>3.7550689999999989</v>
      </c>
    </row>
    <row r="228" spans="1:14" x14ac:dyDescent="0.2">
      <c r="A228">
        <v>227</v>
      </c>
      <c r="B228" s="8" t="s">
        <v>249</v>
      </c>
      <c r="C228" s="5">
        <v>3</v>
      </c>
      <c r="D228" s="6">
        <v>5.8534090000000001</v>
      </c>
      <c r="E228" s="1">
        <v>-17.850635</v>
      </c>
      <c r="F228" s="1">
        <v>-15.084676999999999</v>
      </c>
      <c r="G228" s="1">
        <v>-16.318218000000002</v>
      </c>
      <c r="H228">
        <v>-16.459638999999999</v>
      </c>
      <c r="J228" s="6">
        <v>5.8534090000000001</v>
      </c>
      <c r="K228">
        <f t="shared" si="17"/>
        <v>7.0216460000000005</v>
      </c>
      <c r="L228">
        <f t="shared" si="18"/>
        <v>6.0126360000000005</v>
      </c>
      <c r="M228">
        <f t="shared" si="19"/>
        <v>6.3452839999999995</v>
      </c>
      <c r="N228">
        <f t="shared" si="20"/>
        <v>6.2976150000000004</v>
      </c>
    </row>
    <row r="229" spans="1:14" x14ac:dyDescent="0.2">
      <c r="A229">
        <v>228</v>
      </c>
      <c r="B229" s="8" t="s">
        <v>250</v>
      </c>
      <c r="C229" s="5">
        <v>3</v>
      </c>
      <c r="D229" s="6">
        <v>2.5037389999999999</v>
      </c>
      <c r="E229" s="1">
        <v>-19.581993000000001</v>
      </c>
      <c r="F229" s="1">
        <v>-15.713307</v>
      </c>
      <c r="G229" s="1">
        <v>-17.516186999999999</v>
      </c>
      <c r="H229">
        <v>-17.563960000000002</v>
      </c>
      <c r="J229" s="6">
        <v>2.5037389999999999</v>
      </c>
      <c r="K229">
        <f t="shared" si="17"/>
        <v>5.2902880000000003</v>
      </c>
      <c r="L229">
        <f t="shared" si="18"/>
        <v>5.3840059999999994</v>
      </c>
      <c r="M229">
        <f t="shared" si="19"/>
        <v>5.1473150000000025</v>
      </c>
      <c r="N229">
        <f t="shared" si="20"/>
        <v>5.1932939999999981</v>
      </c>
    </row>
    <row r="230" spans="1:14" x14ac:dyDescent="0.2">
      <c r="A230">
        <v>229</v>
      </c>
      <c r="B230" s="8" t="s">
        <v>251</v>
      </c>
      <c r="C230" s="5">
        <v>3</v>
      </c>
      <c r="D230" s="6">
        <v>4.5970740000000001</v>
      </c>
      <c r="E230" s="1">
        <v>-16.403034000000002</v>
      </c>
      <c r="F230" s="1">
        <v>-13.985728999999999</v>
      </c>
      <c r="G230" s="1">
        <v>-15.881285999999999</v>
      </c>
      <c r="H230">
        <v>-15.926327000000001</v>
      </c>
      <c r="J230" s="6">
        <v>4.5970740000000001</v>
      </c>
      <c r="K230">
        <f t="shared" si="17"/>
        <v>8.4692469999999993</v>
      </c>
      <c r="L230">
        <f t="shared" si="18"/>
        <v>7.1115840000000006</v>
      </c>
      <c r="M230">
        <f t="shared" si="19"/>
        <v>6.7822160000000018</v>
      </c>
      <c r="N230">
        <f t="shared" si="20"/>
        <v>6.8309269999999991</v>
      </c>
    </row>
    <row r="231" spans="1:14" x14ac:dyDescent="0.2">
      <c r="A231">
        <v>230</v>
      </c>
      <c r="B231" s="8" t="s">
        <v>252</v>
      </c>
      <c r="C231" s="5">
        <v>3</v>
      </c>
      <c r="D231" s="6">
        <v>4.2952979999999998</v>
      </c>
      <c r="E231" s="1">
        <v>-20.439457999999998</v>
      </c>
      <c r="F231" s="1">
        <v>-16.552191000000001</v>
      </c>
      <c r="G231" s="1">
        <v>-17.891176999999999</v>
      </c>
      <c r="H231">
        <v>-17.693919999999999</v>
      </c>
      <c r="J231" s="6">
        <v>4.2952979999999998</v>
      </c>
      <c r="K231">
        <f t="shared" si="17"/>
        <v>4.4328230000000026</v>
      </c>
      <c r="L231">
        <f t="shared" si="18"/>
        <v>4.5451219999999992</v>
      </c>
      <c r="M231">
        <f t="shared" si="19"/>
        <v>4.7723250000000021</v>
      </c>
      <c r="N231">
        <f t="shared" si="20"/>
        <v>5.0633340000000011</v>
      </c>
    </row>
    <row r="232" spans="1:14" x14ac:dyDescent="0.2">
      <c r="A232">
        <v>231</v>
      </c>
      <c r="B232" s="8" t="s">
        <v>253</v>
      </c>
      <c r="C232" s="5">
        <v>3</v>
      </c>
      <c r="D232" s="6">
        <v>4.5406339999999998</v>
      </c>
      <c r="E232" s="1">
        <v>-17.828208</v>
      </c>
      <c r="F232" s="1">
        <v>-14.278677999999999</v>
      </c>
      <c r="G232" s="1">
        <v>-15.642452</v>
      </c>
      <c r="H232">
        <v>-15.506930000000001</v>
      </c>
      <c r="J232" s="6">
        <v>4.5406339999999998</v>
      </c>
      <c r="K232">
        <f t="shared" si="17"/>
        <v>7.0440730000000009</v>
      </c>
      <c r="L232">
        <f t="shared" si="18"/>
        <v>6.8186350000000004</v>
      </c>
      <c r="M232">
        <f t="shared" si="19"/>
        <v>7.0210500000000007</v>
      </c>
      <c r="N232">
        <f t="shared" si="20"/>
        <v>7.2503239999999991</v>
      </c>
    </row>
    <row r="233" spans="1:14" x14ac:dyDescent="0.2">
      <c r="A233">
        <v>232</v>
      </c>
      <c r="B233" s="8" t="s">
        <v>254</v>
      </c>
      <c r="C233" s="5">
        <v>3</v>
      </c>
      <c r="D233" s="6">
        <v>4.6684460000000003</v>
      </c>
      <c r="E233" s="1">
        <v>-18.868389000000001</v>
      </c>
      <c r="F233" s="1">
        <v>-16.339086999999999</v>
      </c>
      <c r="G233" s="1">
        <v>-18.465985</v>
      </c>
      <c r="H233">
        <v>-18.512204000000001</v>
      </c>
      <c r="J233" s="6">
        <v>4.6684460000000003</v>
      </c>
      <c r="K233">
        <f t="shared" si="17"/>
        <v>6.0038920000000005</v>
      </c>
      <c r="L233">
        <f t="shared" si="18"/>
        <v>4.7582260000000005</v>
      </c>
      <c r="M233">
        <f t="shared" si="19"/>
        <v>4.1975170000000013</v>
      </c>
      <c r="N233">
        <f t="shared" si="20"/>
        <v>4.2450499999999991</v>
      </c>
    </row>
    <row r="234" spans="1:14" x14ac:dyDescent="0.2">
      <c r="A234">
        <v>233</v>
      </c>
      <c r="B234" s="8" t="s">
        <v>255</v>
      </c>
      <c r="C234" s="5">
        <v>3</v>
      </c>
      <c r="D234" s="6">
        <v>6.5214280000000002</v>
      </c>
      <c r="E234" s="1">
        <v>-20.64556</v>
      </c>
      <c r="F234" s="1">
        <v>-18.519154</v>
      </c>
      <c r="G234" s="1">
        <v>-19.910163000000001</v>
      </c>
      <c r="H234">
        <v>-19.983633999999999</v>
      </c>
      <c r="J234" s="6">
        <v>6.5214280000000002</v>
      </c>
      <c r="K234">
        <f t="shared" si="17"/>
        <v>4.2267210000000013</v>
      </c>
      <c r="L234">
        <f t="shared" si="18"/>
        <v>2.5781589999999994</v>
      </c>
      <c r="M234">
        <f t="shared" si="19"/>
        <v>2.7533390000000004</v>
      </c>
      <c r="N234">
        <f t="shared" si="20"/>
        <v>2.7736200000000011</v>
      </c>
    </row>
    <row r="235" spans="1:14" x14ac:dyDescent="0.2">
      <c r="A235">
        <v>234</v>
      </c>
      <c r="B235" s="8" t="s">
        <v>256</v>
      </c>
      <c r="C235" s="5">
        <v>3</v>
      </c>
      <c r="D235" s="6">
        <v>3.742893</v>
      </c>
      <c r="E235" s="1">
        <v>-19.599449</v>
      </c>
      <c r="F235" s="1">
        <v>-15.180749</v>
      </c>
      <c r="G235" s="1">
        <v>-16.458407999999999</v>
      </c>
      <c r="H235">
        <v>-16.381889999999999</v>
      </c>
      <c r="J235" s="6">
        <v>3.742893</v>
      </c>
      <c r="K235">
        <f t="shared" si="17"/>
        <v>5.2728320000000011</v>
      </c>
      <c r="L235">
        <f t="shared" si="18"/>
        <v>5.9165639999999993</v>
      </c>
      <c r="M235">
        <f t="shared" si="19"/>
        <v>6.2050940000000026</v>
      </c>
      <c r="N235">
        <f t="shared" si="20"/>
        <v>6.3753640000000011</v>
      </c>
    </row>
    <row r="236" spans="1:14" x14ac:dyDescent="0.2">
      <c r="A236">
        <v>235</v>
      </c>
      <c r="B236" s="8" t="s">
        <v>257</v>
      </c>
      <c r="C236" s="5">
        <v>3</v>
      </c>
      <c r="D236" s="6">
        <v>3.8291010000000001</v>
      </c>
      <c r="E236" s="1">
        <v>-19.599449</v>
      </c>
      <c r="F236" s="1">
        <v>-15.180749</v>
      </c>
      <c r="G236" s="1">
        <v>-16.458407999999999</v>
      </c>
      <c r="H236">
        <v>-16.381889999999999</v>
      </c>
      <c r="J236" s="6">
        <v>3.8291010000000001</v>
      </c>
      <c r="K236">
        <f t="shared" si="17"/>
        <v>5.2728320000000011</v>
      </c>
      <c r="L236">
        <f t="shared" si="18"/>
        <v>5.9165639999999993</v>
      </c>
      <c r="M236">
        <f t="shared" si="19"/>
        <v>6.2050940000000026</v>
      </c>
      <c r="N236">
        <f t="shared" si="20"/>
        <v>6.3753640000000011</v>
      </c>
    </row>
    <row r="237" spans="1:14" x14ac:dyDescent="0.2">
      <c r="A237">
        <v>236</v>
      </c>
      <c r="B237" s="8" t="s">
        <v>258</v>
      </c>
      <c r="C237" s="5">
        <v>3</v>
      </c>
      <c r="D237" s="6">
        <v>4.0829610000000001</v>
      </c>
      <c r="E237" s="1">
        <v>-20.574120000000001</v>
      </c>
      <c r="F237" s="1">
        <v>-16.982202000000001</v>
      </c>
      <c r="G237" s="1">
        <v>-18.710393</v>
      </c>
      <c r="H237">
        <v>-18.649051</v>
      </c>
      <c r="J237" s="6">
        <v>4.0829610000000001</v>
      </c>
      <c r="K237">
        <f t="shared" si="17"/>
        <v>4.2981610000000003</v>
      </c>
      <c r="L237">
        <f t="shared" si="18"/>
        <v>4.1151109999999989</v>
      </c>
      <c r="M237">
        <f t="shared" si="19"/>
        <v>3.9531090000000013</v>
      </c>
      <c r="N237">
        <f t="shared" si="20"/>
        <v>4.1082029999999996</v>
      </c>
    </row>
    <row r="238" spans="1:14" x14ac:dyDescent="0.2">
      <c r="A238">
        <v>237</v>
      </c>
      <c r="B238" s="8" t="s">
        <v>259</v>
      </c>
      <c r="C238" s="5">
        <v>3</v>
      </c>
      <c r="D238" s="6">
        <v>4.1374420000000001</v>
      </c>
      <c r="E238" s="1">
        <v>-19.806114000000001</v>
      </c>
      <c r="F238" s="1">
        <v>-16.681419000000002</v>
      </c>
      <c r="G238" s="1">
        <v>-17.992685000000002</v>
      </c>
      <c r="H238">
        <v>-18.135511999999999</v>
      </c>
      <c r="J238" s="6">
        <v>4.1374420000000001</v>
      </c>
      <c r="K238">
        <f t="shared" si="17"/>
        <v>5.0661670000000001</v>
      </c>
      <c r="L238">
        <f t="shared" si="18"/>
        <v>4.415893999999998</v>
      </c>
      <c r="M238">
        <f t="shared" si="19"/>
        <v>4.6708169999999996</v>
      </c>
      <c r="N238">
        <f t="shared" si="20"/>
        <v>4.6217420000000011</v>
      </c>
    </row>
    <row r="239" spans="1:14" x14ac:dyDescent="0.2">
      <c r="A239">
        <v>238</v>
      </c>
      <c r="B239" s="8" t="s">
        <v>260</v>
      </c>
      <c r="C239" s="5">
        <v>3</v>
      </c>
      <c r="D239" s="6">
        <v>5.3772970000000004</v>
      </c>
      <c r="E239" s="1">
        <v>-20.077438999999998</v>
      </c>
      <c r="F239" s="1">
        <v>-18.501812000000001</v>
      </c>
      <c r="G239" s="1">
        <v>-20.655602999999999</v>
      </c>
      <c r="H239">
        <v>-20.757207000000001</v>
      </c>
      <c r="J239" s="6">
        <v>5.3772970000000004</v>
      </c>
      <c r="K239">
        <f t="shared" si="17"/>
        <v>4.7948420000000027</v>
      </c>
      <c r="L239">
        <f t="shared" si="18"/>
        <v>2.5955009999999987</v>
      </c>
      <c r="M239">
        <f t="shared" si="19"/>
        <v>2.0078990000000019</v>
      </c>
      <c r="N239">
        <f t="shared" si="20"/>
        <v>2.0000469999999986</v>
      </c>
    </row>
    <row r="240" spans="1:14" x14ac:dyDescent="0.2">
      <c r="A240">
        <v>239</v>
      </c>
      <c r="B240" s="8" t="s">
        <v>261</v>
      </c>
      <c r="C240" s="5">
        <v>3</v>
      </c>
      <c r="D240" s="6">
        <v>3.3684780000000001</v>
      </c>
      <c r="E240" s="1">
        <v>-20.422001999999999</v>
      </c>
      <c r="F240" s="1">
        <v>-17.084748999999999</v>
      </c>
      <c r="G240" s="1">
        <v>-18.948955999999999</v>
      </c>
      <c r="H240">
        <v>-18.875990000000002</v>
      </c>
      <c r="J240" s="6">
        <v>3.3684780000000001</v>
      </c>
      <c r="K240">
        <f t="shared" si="17"/>
        <v>4.4502790000000019</v>
      </c>
      <c r="L240">
        <f t="shared" si="18"/>
        <v>4.0125640000000011</v>
      </c>
      <c r="M240">
        <f t="shared" si="19"/>
        <v>3.7145460000000021</v>
      </c>
      <c r="N240">
        <f t="shared" si="20"/>
        <v>3.881263999999998</v>
      </c>
    </row>
    <row r="241" spans="1:14" x14ac:dyDescent="0.2">
      <c r="A241">
        <v>240</v>
      </c>
      <c r="B241" s="8" t="s">
        <v>262</v>
      </c>
      <c r="C241" s="5">
        <v>3</v>
      </c>
      <c r="D241" s="6">
        <v>3.6257779999999999</v>
      </c>
      <c r="E241" s="1">
        <v>-19.199338999999998</v>
      </c>
      <c r="F241" s="1">
        <v>-15.522762999999999</v>
      </c>
      <c r="G241" s="1">
        <v>-17.232102000000001</v>
      </c>
      <c r="H241">
        <v>-17.207398999999999</v>
      </c>
      <c r="J241" s="6">
        <v>3.6257779999999999</v>
      </c>
      <c r="K241">
        <f t="shared" si="17"/>
        <v>5.6729420000000026</v>
      </c>
      <c r="L241">
        <f t="shared" si="18"/>
        <v>5.5745500000000003</v>
      </c>
      <c r="M241">
        <f t="shared" si="19"/>
        <v>5.4314</v>
      </c>
      <c r="N241">
        <f t="shared" si="20"/>
        <v>5.5498550000000009</v>
      </c>
    </row>
    <row r="242" spans="1:14" x14ac:dyDescent="0.2">
      <c r="A242">
        <v>241</v>
      </c>
      <c r="B242" s="8" t="s">
        <v>263</v>
      </c>
      <c r="C242" s="5">
        <v>3</v>
      </c>
      <c r="D242" s="6">
        <v>2.2898689999999999</v>
      </c>
      <c r="E242" s="1">
        <v>-18.998745</v>
      </c>
      <c r="F242" s="1">
        <v>-15.103740999999999</v>
      </c>
      <c r="G242" s="1">
        <v>-16.672616999999999</v>
      </c>
      <c r="H242">
        <v>-16.697286999999999</v>
      </c>
      <c r="J242" s="6">
        <v>2.2898689999999999</v>
      </c>
      <c r="K242">
        <f t="shared" si="17"/>
        <v>5.8735360000000014</v>
      </c>
      <c r="L242">
        <f t="shared" si="18"/>
        <v>5.9935720000000003</v>
      </c>
      <c r="M242">
        <f t="shared" si="19"/>
        <v>5.9908850000000022</v>
      </c>
      <c r="N242">
        <f t="shared" si="20"/>
        <v>6.0599670000000003</v>
      </c>
    </row>
    <row r="243" spans="1:14" x14ac:dyDescent="0.2">
      <c r="A243">
        <v>242</v>
      </c>
      <c r="B243" s="8" t="s">
        <v>264</v>
      </c>
      <c r="C243" s="5">
        <v>3</v>
      </c>
      <c r="D243" s="6">
        <v>4.1109929999999997</v>
      </c>
      <c r="E243" s="1">
        <v>-20.006708</v>
      </c>
      <c r="F243" s="1">
        <v>-17.100439999999999</v>
      </c>
      <c r="G243" s="1">
        <v>-18.55217</v>
      </c>
      <c r="H243">
        <v>-18.645623000000001</v>
      </c>
      <c r="J243" s="6">
        <v>4.1109929999999997</v>
      </c>
      <c r="K243">
        <f t="shared" si="17"/>
        <v>4.8655730000000013</v>
      </c>
      <c r="L243">
        <f t="shared" si="18"/>
        <v>3.9968730000000008</v>
      </c>
      <c r="M243">
        <f t="shared" si="19"/>
        <v>4.1113320000000009</v>
      </c>
      <c r="N243">
        <f t="shared" si="20"/>
        <v>4.1116309999999991</v>
      </c>
    </row>
    <row r="244" spans="1:14" x14ac:dyDescent="0.2">
      <c r="A244">
        <v>243</v>
      </c>
      <c r="B244" s="8" t="s">
        <v>265</v>
      </c>
      <c r="C244" s="5">
        <v>3</v>
      </c>
      <c r="D244" s="6">
        <v>5.7815029999999998</v>
      </c>
      <c r="E244" s="1">
        <v>-19.470938</v>
      </c>
      <c r="F244" s="1">
        <v>-16.670119</v>
      </c>
      <c r="G244" s="1">
        <v>-17.444063</v>
      </c>
      <c r="H244">
        <v>-17.469694</v>
      </c>
      <c r="J244" s="6">
        <v>5.7815029999999998</v>
      </c>
      <c r="K244">
        <f t="shared" si="17"/>
        <v>5.4013430000000007</v>
      </c>
      <c r="L244">
        <f t="shared" si="18"/>
        <v>4.4271940000000001</v>
      </c>
      <c r="M244">
        <f t="shared" si="19"/>
        <v>5.2194390000000013</v>
      </c>
      <c r="N244">
        <f t="shared" si="20"/>
        <v>5.2875599999999991</v>
      </c>
    </row>
    <row r="245" spans="1:14" x14ac:dyDescent="0.2">
      <c r="A245">
        <v>244</v>
      </c>
      <c r="B245" s="8" t="s">
        <v>266</v>
      </c>
      <c r="C245" s="5">
        <v>3</v>
      </c>
      <c r="D245" s="6">
        <v>6.2628329999999997</v>
      </c>
      <c r="E245" s="1">
        <v>-17.717078000000001</v>
      </c>
      <c r="F245" s="1">
        <v>-13.912881</v>
      </c>
      <c r="G245" s="1">
        <v>-15.319819000000001</v>
      </c>
      <c r="H245">
        <v>-15.127196</v>
      </c>
      <c r="J245" s="6">
        <v>6.2628329999999997</v>
      </c>
      <c r="K245">
        <f t="shared" si="17"/>
        <v>7.1552030000000002</v>
      </c>
      <c r="L245">
        <f t="shared" si="18"/>
        <v>7.1844319999999993</v>
      </c>
      <c r="M245">
        <f t="shared" si="19"/>
        <v>7.3436830000000004</v>
      </c>
      <c r="N245">
        <f t="shared" si="20"/>
        <v>7.630058</v>
      </c>
    </row>
    <row r="246" spans="1:14" x14ac:dyDescent="0.2">
      <c r="A246">
        <v>245</v>
      </c>
      <c r="B246" s="8" t="s">
        <v>267</v>
      </c>
      <c r="C246" s="5">
        <v>3</v>
      </c>
      <c r="D246" s="6">
        <v>3.8696320000000002</v>
      </c>
      <c r="E246" s="1">
        <v>-20.574120000000001</v>
      </c>
      <c r="F246" s="1">
        <v>-16.982202000000001</v>
      </c>
      <c r="G246" s="1">
        <v>-18.710393</v>
      </c>
      <c r="H246">
        <v>-18.649051</v>
      </c>
      <c r="J246" s="6">
        <v>3.8696320000000002</v>
      </c>
      <c r="K246">
        <f t="shared" si="17"/>
        <v>4.2981610000000003</v>
      </c>
      <c r="L246">
        <f t="shared" si="18"/>
        <v>4.1151109999999989</v>
      </c>
      <c r="M246">
        <f t="shared" si="19"/>
        <v>3.9531090000000013</v>
      </c>
      <c r="N246">
        <f t="shared" si="20"/>
        <v>4.1082029999999996</v>
      </c>
    </row>
    <row r="247" spans="1:14" x14ac:dyDescent="0.2">
      <c r="A247">
        <v>246</v>
      </c>
      <c r="B247" s="8" t="s">
        <v>268</v>
      </c>
      <c r="C247" s="5">
        <v>3</v>
      </c>
      <c r="D247" s="6">
        <v>4.3081620000000003</v>
      </c>
      <c r="E247" s="1">
        <v>-18.119409999999998</v>
      </c>
      <c r="F247" s="1">
        <v>-16.432808000000001</v>
      </c>
      <c r="G247" s="1">
        <v>-18.333742000000001</v>
      </c>
      <c r="H247">
        <v>-18.448882000000001</v>
      </c>
      <c r="J247" s="6">
        <v>4.3081620000000003</v>
      </c>
      <c r="K247">
        <f t="shared" si="17"/>
        <v>6.7528710000000025</v>
      </c>
      <c r="L247">
        <f t="shared" si="18"/>
        <v>4.6645049999999983</v>
      </c>
      <c r="M247">
        <f t="shared" si="19"/>
        <v>4.3297600000000003</v>
      </c>
      <c r="N247">
        <f t="shared" si="20"/>
        <v>4.3083719999999985</v>
      </c>
    </row>
    <row r="248" spans="1:14" x14ac:dyDescent="0.2">
      <c r="A248">
        <v>247</v>
      </c>
      <c r="B248" s="8" t="s">
        <v>269</v>
      </c>
      <c r="C248" s="5">
        <v>3</v>
      </c>
      <c r="D248" s="6">
        <v>6.0834320000000002</v>
      </c>
      <c r="E248" s="1">
        <v>-18.378249</v>
      </c>
      <c r="F248" s="1">
        <v>-16.112556000000001</v>
      </c>
      <c r="G248" s="1">
        <v>-17.237555</v>
      </c>
      <c r="H248">
        <v>-17.275417000000001</v>
      </c>
      <c r="J248" s="6">
        <v>6.0834320000000002</v>
      </c>
      <c r="K248">
        <f t="shared" si="17"/>
        <v>6.4940320000000007</v>
      </c>
      <c r="L248">
        <f t="shared" si="18"/>
        <v>4.9847569999999983</v>
      </c>
      <c r="M248">
        <f t="shared" si="19"/>
        <v>5.4259470000000007</v>
      </c>
      <c r="N248">
        <f t="shared" si="20"/>
        <v>5.4818369999999987</v>
      </c>
    </row>
    <row r="249" spans="1:14" x14ac:dyDescent="0.2">
      <c r="A249">
        <v>248</v>
      </c>
      <c r="B249" s="8" t="s">
        <v>270</v>
      </c>
      <c r="C249" s="5">
        <v>3</v>
      </c>
      <c r="D249" s="6">
        <v>3.7020369999999998</v>
      </c>
      <c r="E249" s="1">
        <v>-20.095518999999999</v>
      </c>
      <c r="F249" s="1">
        <v>-16.685276000000002</v>
      </c>
      <c r="G249" s="1">
        <v>-18.315059999999999</v>
      </c>
      <c r="H249">
        <v>-18.215147999999999</v>
      </c>
      <c r="J249" s="6">
        <v>3.7020369999999998</v>
      </c>
      <c r="K249">
        <f t="shared" si="17"/>
        <v>4.7767620000000015</v>
      </c>
      <c r="L249">
        <f t="shared" si="18"/>
        <v>4.412036999999998</v>
      </c>
      <c r="M249">
        <f t="shared" si="19"/>
        <v>4.3484420000000021</v>
      </c>
      <c r="N249">
        <f t="shared" si="20"/>
        <v>4.5421060000000004</v>
      </c>
    </row>
    <row r="250" spans="1:14" x14ac:dyDescent="0.2">
      <c r="A250">
        <v>249</v>
      </c>
      <c r="B250" s="8" t="s">
        <v>271</v>
      </c>
      <c r="C250" s="5">
        <v>3</v>
      </c>
      <c r="D250" s="6">
        <v>5.1780280000000003</v>
      </c>
      <c r="E250" s="1">
        <v>-16.698526999999999</v>
      </c>
      <c r="F250" s="1">
        <v>-13.120547</v>
      </c>
      <c r="G250" s="1">
        <v>-14.900176999999999</v>
      </c>
      <c r="H250">
        <v>-14.804911000000001</v>
      </c>
      <c r="J250" s="6">
        <v>5.1780280000000003</v>
      </c>
      <c r="K250">
        <f t="shared" si="17"/>
        <v>8.1737540000000024</v>
      </c>
      <c r="L250">
        <f t="shared" si="18"/>
        <v>7.9767659999999996</v>
      </c>
      <c r="M250">
        <f t="shared" si="19"/>
        <v>7.7633250000000018</v>
      </c>
      <c r="N250">
        <f t="shared" si="20"/>
        <v>7.9523429999999991</v>
      </c>
    </row>
    <row r="251" spans="1:14" x14ac:dyDescent="0.2">
      <c r="A251">
        <v>250</v>
      </c>
      <c r="B251" s="8" t="s">
        <v>272</v>
      </c>
      <c r="C251" s="5">
        <v>3</v>
      </c>
      <c r="D251" s="6">
        <v>5.7329929999999996</v>
      </c>
      <c r="E251" s="1">
        <v>-18.537344000000001</v>
      </c>
      <c r="F251" s="1">
        <v>-14.868695000000001</v>
      </c>
      <c r="G251" s="1">
        <v>-16.560433</v>
      </c>
      <c r="H251">
        <v>-16.524334</v>
      </c>
      <c r="J251" s="6">
        <v>5.7329929999999996</v>
      </c>
      <c r="K251">
        <f t="shared" si="17"/>
        <v>6.334937</v>
      </c>
      <c r="L251">
        <f t="shared" si="18"/>
        <v>6.2286179999999991</v>
      </c>
      <c r="M251">
        <f t="shared" si="19"/>
        <v>6.1030690000000014</v>
      </c>
      <c r="N251">
        <f t="shared" si="20"/>
        <v>6.23292</v>
      </c>
    </row>
    <row r="252" spans="1:14" x14ac:dyDescent="0.2">
      <c r="A252">
        <v>251</v>
      </c>
      <c r="B252" s="8" t="s">
        <v>273</v>
      </c>
      <c r="C252" s="5">
        <v>3</v>
      </c>
      <c r="D252" s="6">
        <v>6.0300599999999998</v>
      </c>
      <c r="E252" s="1">
        <v>-17.663936</v>
      </c>
      <c r="F252" s="1">
        <v>-16.602754999999998</v>
      </c>
      <c r="G252" s="1">
        <v>-19.091016</v>
      </c>
      <c r="H252">
        <v>-19.000661000000001</v>
      </c>
      <c r="J252" s="6">
        <v>6.0300599999999998</v>
      </c>
      <c r="K252">
        <f t="shared" si="17"/>
        <v>7.2083450000000013</v>
      </c>
      <c r="L252">
        <f t="shared" si="18"/>
        <v>4.4945580000000014</v>
      </c>
      <c r="M252">
        <f t="shared" si="19"/>
        <v>3.5724860000000014</v>
      </c>
      <c r="N252">
        <f t="shared" si="20"/>
        <v>3.7565929999999987</v>
      </c>
    </row>
    <row r="253" spans="1:14" x14ac:dyDescent="0.2">
      <c r="A253">
        <v>252</v>
      </c>
      <c r="B253" s="8" t="s">
        <v>274</v>
      </c>
      <c r="C253" s="5">
        <v>3</v>
      </c>
      <c r="D253" s="6">
        <v>2.9954179999999999</v>
      </c>
      <c r="E253" s="1">
        <v>-22.095092999999999</v>
      </c>
      <c r="F253" s="1">
        <v>-17.934099</v>
      </c>
      <c r="G253" s="1">
        <v>-19.080662</v>
      </c>
      <c r="H253">
        <v>-19.139032</v>
      </c>
      <c r="J253" s="6">
        <v>2.9954179999999999</v>
      </c>
      <c r="K253">
        <f t="shared" si="17"/>
        <v>2.7771880000000024</v>
      </c>
      <c r="L253">
        <f t="shared" si="18"/>
        <v>3.163214</v>
      </c>
      <c r="M253">
        <f t="shared" si="19"/>
        <v>3.5828400000000009</v>
      </c>
      <c r="N253">
        <f t="shared" si="20"/>
        <v>3.6182219999999994</v>
      </c>
    </row>
    <row r="254" spans="1:14" x14ac:dyDescent="0.2">
      <c r="A254">
        <v>253</v>
      </c>
      <c r="B254" s="8" t="s">
        <v>275</v>
      </c>
      <c r="C254" s="5">
        <v>3</v>
      </c>
      <c r="D254" s="6">
        <v>6.1799670000000004</v>
      </c>
      <c r="E254" s="1">
        <v>-20.64556</v>
      </c>
      <c r="F254" s="1">
        <v>-18.519154</v>
      </c>
      <c r="G254" s="1">
        <v>-19.910163000000001</v>
      </c>
      <c r="H254">
        <v>-19.983633999999999</v>
      </c>
      <c r="J254" s="6">
        <v>6.1799670000000004</v>
      </c>
      <c r="K254">
        <f t="shared" si="17"/>
        <v>4.2267210000000013</v>
      </c>
      <c r="L254">
        <f t="shared" si="18"/>
        <v>2.5781589999999994</v>
      </c>
      <c r="M254">
        <f t="shared" si="19"/>
        <v>2.7533390000000004</v>
      </c>
      <c r="N254">
        <f t="shared" si="20"/>
        <v>2.7736200000000011</v>
      </c>
    </row>
    <row r="255" spans="1:14" x14ac:dyDescent="0.2">
      <c r="A255">
        <v>254</v>
      </c>
      <c r="B255" s="8" t="s">
        <v>276</v>
      </c>
      <c r="C255" s="5">
        <v>3</v>
      </c>
      <c r="D255" s="6">
        <v>4.9740479999999998</v>
      </c>
      <c r="E255" s="1">
        <v>-17.293015</v>
      </c>
      <c r="F255" s="1">
        <v>-14.460626</v>
      </c>
      <c r="G255" s="1">
        <v>-16.42821</v>
      </c>
      <c r="H255">
        <v>-16.56044</v>
      </c>
      <c r="J255" s="6">
        <v>4.9740479999999998</v>
      </c>
      <c r="K255">
        <f t="shared" si="17"/>
        <v>7.5792660000000005</v>
      </c>
      <c r="L255">
        <f t="shared" si="18"/>
        <v>6.6366870000000002</v>
      </c>
      <c r="M255">
        <f t="shared" si="19"/>
        <v>6.2352920000000012</v>
      </c>
      <c r="N255">
        <f t="shared" si="20"/>
        <v>6.1968139999999998</v>
      </c>
    </row>
    <row r="256" spans="1:14" x14ac:dyDescent="0.2">
      <c r="A256">
        <v>255</v>
      </c>
      <c r="B256" s="8" t="s">
        <v>277</v>
      </c>
      <c r="C256" s="5">
        <v>3</v>
      </c>
      <c r="D256" s="6">
        <v>5.2497559999999996</v>
      </c>
      <c r="E256" s="1">
        <v>-16.671809</v>
      </c>
      <c r="F256" s="1">
        <v>-15.33386</v>
      </c>
      <c r="G256" s="1">
        <v>-17.896811</v>
      </c>
      <c r="H256">
        <v>-17.915569999999999</v>
      </c>
      <c r="J256" s="6">
        <v>5.2497559999999996</v>
      </c>
      <c r="K256">
        <f t="shared" si="17"/>
        <v>8.2004720000000013</v>
      </c>
      <c r="L256">
        <f t="shared" si="18"/>
        <v>5.7634530000000002</v>
      </c>
      <c r="M256">
        <f t="shared" si="19"/>
        <v>4.7666910000000016</v>
      </c>
      <c r="N256">
        <f t="shared" si="20"/>
        <v>4.8416840000000008</v>
      </c>
    </row>
    <row r="257" spans="1:14" x14ac:dyDescent="0.2">
      <c r="A257">
        <v>256</v>
      </c>
      <c r="B257" s="8" t="s">
        <v>278</v>
      </c>
      <c r="C257" s="5">
        <v>3</v>
      </c>
      <c r="D257" s="6">
        <v>5.9749090000000002</v>
      </c>
      <c r="E257" s="1">
        <v>-18.788094000000001</v>
      </c>
      <c r="F257" s="1">
        <v>-15.738818</v>
      </c>
      <c r="G257" s="1">
        <v>-16.600605000000002</v>
      </c>
      <c r="H257">
        <v>-16.784496000000001</v>
      </c>
      <c r="J257" s="6">
        <v>5.9749090000000002</v>
      </c>
      <c r="K257">
        <f t="shared" si="17"/>
        <v>6.084187</v>
      </c>
      <c r="L257">
        <f t="shared" si="18"/>
        <v>5.3584949999999996</v>
      </c>
      <c r="M257">
        <f t="shared" si="19"/>
        <v>6.0628969999999995</v>
      </c>
      <c r="N257">
        <f t="shared" si="20"/>
        <v>5.9727579999999989</v>
      </c>
    </row>
    <row r="258" spans="1:14" x14ac:dyDescent="0.2">
      <c r="A258">
        <v>257</v>
      </c>
      <c r="B258" s="8" t="s">
        <v>279</v>
      </c>
      <c r="C258" s="5">
        <v>3</v>
      </c>
      <c r="D258" s="6">
        <v>2.6128900000000002</v>
      </c>
      <c r="E258" s="1">
        <v>-20.422001999999999</v>
      </c>
      <c r="F258" s="1">
        <v>-17.084748999999999</v>
      </c>
      <c r="G258" s="1">
        <v>-18.948955999999999</v>
      </c>
      <c r="H258">
        <v>-18.875990000000002</v>
      </c>
      <c r="J258" s="6">
        <v>2.6128900000000002</v>
      </c>
      <c r="K258">
        <f t="shared" si="17"/>
        <v>4.4502790000000019</v>
      </c>
      <c r="L258">
        <f t="shared" si="18"/>
        <v>4.0125640000000011</v>
      </c>
      <c r="M258">
        <f t="shared" si="19"/>
        <v>3.7145460000000021</v>
      </c>
      <c r="N258">
        <f t="shared" si="20"/>
        <v>3.881263999999998</v>
      </c>
    </row>
    <row r="259" spans="1:14" x14ac:dyDescent="0.2">
      <c r="A259">
        <v>258</v>
      </c>
      <c r="B259" s="8" t="s">
        <v>280</v>
      </c>
      <c r="C259" s="5">
        <v>3</v>
      </c>
      <c r="D259" s="6">
        <v>3.9984329999999999</v>
      </c>
      <c r="E259" s="1">
        <v>-19.475954999999999</v>
      </c>
      <c r="F259" s="1">
        <v>-16.397936999999999</v>
      </c>
      <c r="G259" s="1">
        <v>-18.134277999999998</v>
      </c>
      <c r="H259">
        <v>-18.067882000000001</v>
      </c>
      <c r="J259" s="6">
        <v>3.9984329999999999</v>
      </c>
      <c r="K259">
        <f t="shared" ref="K259:K322" si="21">E259-E$2</f>
        <v>5.396326000000002</v>
      </c>
      <c r="L259">
        <f t="shared" ref="L259:L322" si="22">F259-F$2</f>
        <v>4.6993760000000009</v>
      </c>
      <c r="M259">
        <f t="shared" ref="M259:M322" si="23">G259-G$2</f>
        <v>4.5292240000000028</v>
      </c>
      <c r="N259">
        <f t="shared" ref="N259:N322" si="24">H259-H$2</f>
        <v>4.6893719999999988</v>
      </c>
    </row>
    <row r="260" spans="1:14" x14ac:dyDescent="0.2">
      <c r="A260">
        <v>259</v>
      </c>
      <c r="B260" s="8" t="s">
        <v>281</v>
      </c>
      <c r="C260" s="5">
        <v>3</v>
      </c>
      <c r="D260" s="6">
        <v>5.8088389999999999</v>
      </c>
      <c r="E260" s="1">
        <v>-14.856260000000001</v>
      </c>
      <c r="F260" s="1">
        <v>-9.9446510000000004</v>
      </c>
      <c r="G260" s="1">
        <v>-10.745122</v>
      </c>
      <c r="H260">
        <v>-10.808781</v>
      </c>
      <c r="J260" s="6">
        <v>5.8088389999999999</v>
      </c>
      <c r="K260">
        <f t="shared" si="21"/>
        <v>10.016021</v>
      </c>
      <c r="L260">
        <f t="shared" si="22"/>
        <v>11.152661999999999</v>
      </c>
      <c r="M260">
        <f t="shared" si="23"/>
        <v>11.918380000000001</v>
      </c>
      <c r="N260">
        <f t="shared" si="24"/>
        <v>11.948473</v>
      </c>
    </row>
    <row r="261" spans="1:14" x14ac:dyDescent="0.2">
      <c r="A261">
        <v>260</v>
      </c>
      <c r="B261" s="8" t="s">
        <v>282</v>
      </c>
      <c r="C261" s="5">
        <v>3</v>
      </c>
      <c r="D261" s="6">
        <v>5.0543659999999999</v>
      </c>
      <c r="E261" s="1">
        <v>-16.983732</v>
      </c>
      <c r="F261" s="1">
        <v>-14.123032</v>
      </c>
      <c r="G261" s="1">
        <v>-16.077463000000002</v>
      </c>
      <c r="H261">
        <v>-16.160547000000001</v>
      </c>
      <c r="J261" s="6">
        <v>5.0543659999999999</v>
      </c>
      <c r="K261">
        <f t="shared" si="21"/>
        <v>7.8885490000000011</v>
      </c>
      <c r="L261">
        <f t="shared" si="22"/>
        <v>6.9742809999999995</v>
      </c>
      <c r="M261">
        <f t="shared" si="23"/>
        <v>6.5860389999999995</v>
      </c>
      <c r="N261">
        <f t="shared" si="24"/>
        <v>6.5967069999999985</v>
      </c>
    </row>
    <row r="262" spans="1:14" x14ac:dyDescent="0.2">
      <c r="A262">
        <v>261</v>
      </c>
      <c r="B262" s="8" t="s">
        <v>283</v>
      </c>
      <c r="C262" s="5">
        <v>3</v>
      </c>
      <c r="D262" s="6">
        <v>5.1012339999999998</v>
      </c>
      <c r="E262" s="1">
        <v>-18.706918999999999</v>
      </c>
      <c r="F262" s="1">
        <v>-14.233589</v>
      </c>
      <c r="G262" s="1">
        <v>-15.264091000000001</v>
      </c>
      <c r="H262">
        <v>-15.115323999999999</v>
      </c>
      <c r="J262" s="6">
        <v>5.1012339999999998</v>
      </c>
      <c r="K262">
        <f t="shared" si="21"/>
        <v>6.1653620000000018</v>
      </c>
      <c r="L262">
        <f t="shared" si="22"/>
        <v>6.8637239999999995</v>
      </c>
      <c r="M262">
        <f t="shared" si="23"/>
        <v>7.3994110000000006</v>
      </c>
      <c r="N262">
        <f t="shared" si="24"/>
        <v>7.6419300000000003</v>
      </c>
    </row>
    <row r="263" spans="1:14" x14ac:dyDescent="0.2">
      <c r="A263">
        <v>262</v>
      </c>
      <c r="B263" s="8" t="s">
        <v>284</v>
      </c>
      <c r="C263" s="5">
        <v>3</v>
      </c>
      <c r="D263" s="6">
        <v>4.9063850000000002</v>
      </c>
      <c r="E263" s="1">
        <v>-17.332138</v>
      </c>
      <c r="F263" s="1">
        <v>-12.774151</v>
      </c>
      <c r="G263" s="1">
        <v>-13.7858</v>
      </c>
      <c r="H263">
        <v>-13.673672</v>
      </c>
      <c r="J263" s="6">
        <v>4.9063850000000002</v>
      </c>
      <c r="K263">
        <f t="shared" si="21"/>
        <v>7.5401430000000005</v>
      </c>
      <c r="L263">
        <f t="shared" si="22"/>
        <v>8.3231619999999999</v>
      </c>
      <c r="M263">
        <f t="shared" si="23"/>
        <v>8.8777020000000011</v>
      </c>
      <c r="N263">
        <f t="shared" si="24"/>
        <v>9.0835819999999998</v>
      </c>
    </row>
    <row r="264" spans="1:14" x14ac:dyDescent="0.2">
      <c r="A264">
        <v>263</v>
      </c>
      <c r="B264" s="8" t="s">
        <v>285</v>
      </c>
      <c r="C264" s="5">
        <v>3</v>
      </c>
      <c r="D264" s="6">
        <v>5.8897440000000003</v>
      </c>
      <c r="E264" s="1">
        <v>-20.386721999999999</v>
      </c>
      <c r="F264" s="1">
        <v>-18.839406</v>
      </c>
      <c r="G264" s="1">
        <v>-21.006350000000001</v>
      </c>
      <c r="H264">
        <v>-21.157098999999999</v>
      </c>
      <c r="J264" s="6">
        <v>5.8897440000000003</v>
      </c>
      <c r="K264">
        <f t="shared" si="21"/>
        <v>4.4855590000000021</v>
      </c>
      <c r="L264">
        <f t="shared" si="22"/>
        <v>2.2579069999999994</v>
      </c>
      <c r="M264">
        <f t="shared" si="23"/>
        <v>1.657152</v>
      </c>
      <c r="N264">
        <f t="shared" si="24"/>
        <v>1.6001550000000009</v>
      </c>
    </row>
    <row r="265" spans="1:14" x14ac:dyDescent="0.2">
      <c r="A265">
        <v>264</v>
      </c>
      <c r="B265" s="8" t="s">
        <v>286</v>
      </c>
      <c r="C265" s="5">
        <v>3</v>
      </c>
      <c r="D265" s="6">
        <v>6.1309050000000003</v>
      </c>
      <c r="E265" s="1">
        <v>-16.957837999999999</v>
      </c>
      <c r="F265" s="1">
        <v>-14.449327</v>
      </c>
      <c r="G265" s="1">
        <v>-15.879588</v>
      </c>
      <c r="H265">
        <v>-15.894622</v>
      </c>
      <c r="J265" s="6">
        <v>6.1309050000000003</v>
      </c>
      <c r="K265">
        <f t="shared" si="21"/>
        <v>7.9144430000000021</v>
      </c>
      <c r="L265">
        <f t="shared" si="22"/>
        <v>6.6479859999999995</v>
      </c>
      <c r="M265">
        <f t="shared" si="23"/>
        <v>6.7839140000000011</v>
      </c>
      <c r="N265">
        <f t="shared" si="24"/>
        <v>6.8626319999999996</v>
      </c>
    </row>
    <row r="266" spans="1:14" x14ac:dyDescent="0.2">
      <c r="A266">
        <v>265</v>
      </c>
      <c r="B266" s="8" t="s">
        <v>287</v>
      </c>
      <c r="C266" s="5">
        <v>3</v>
      </c>
      <c r="D266" s="6">
        <v>2.6076199999999998</v>
      </c>
      <c r="E266" s="1">
        <v>-21.029595</v>
      </c>
      <c r="F266" s="1">
        <v>-16.812255</v>
      </c>
      <c r="G266" s="1">
        <v>-17.953119000000001</v>
      </c>
      <c r="H266">
        <v>-18.097272</v>
      </c>
      <c r="J266" s="6">
        <v>2.6076199999999998</v>
      </c>
      <c r="K266">
        <f t="shared" si="21"/>
        <v>3.8426860000000005</v>
      </c>
      <c r="L266">
        <f t="shared" si="22"/>
        <v>4.2850579999999994</v>
      </c>
      <c r="M266">
        <f t="shared" si="23"/>
        <v>4.7103830000000002</v>
      </c>
      <c r="N266">
        <f t="shared" si="24"/>
        <v>4.6599819999999994</v>
      </c>
    </row>
    <row r="267" spans="1:14" x14ac:dyDescent="0.2">
      <c r="A267">
        <v>266</v>
      </c>
      <c r="B267" s="8" t="s">
        <v>288</v>
      </c>
      <c r="C267" s="5">
        <v>3</v>
      </c>
      <c r="D267" s="6">
        <v>3.8103349999999998</v>
      </c>
      <c r="E267" s="1">
        <v>-20.189558999999999</v>
      </c>
      <c r="F267" s="1">
        <v>-15.772157</v>
      </c>
      <c r="G267" s="1">
        <v>-17.184479</v>
      </c>
      <c r="H267">
        <v>-17.119638999999999</v>
      </c>
      <c r="J267" s="6">
        <v>3.8103349999999998</v>
      </c>
      <c r="K267">
        <f t="shared" si="21"/>
        <v>4.6827220000000018</v>
      </c>
      <c r="L267">
        <f t="shared" si="22"/>
        <v>5.3251559999999998</v>
      </c>
      <c r="M267">
        <f t="shared" si="23"/>
        <v>5.4790230000000015</v>
      </c>
      <c r="N267">
        <f t="shared" si="24"/>
        <v>5.6376150000000003</v>
      </c>
    </row>
    <row r="268" spans="1:14" x14ac:dyDescent="0.2">
      <c r="A268">
        <v>267</v>
      </c>
      <c r="B268" s="8" t="s">
        <v>289</v>
      </c>
      <c r="C268" s="5">
        <v>3</v>
      </c>
      <c r="D268" s="6">
        <v>3.5340989999999999</v>
      </c>
      <c r="E268" s="1">
        <v>-18.583424999999998</v>
      </c>
      <c r="F268" s="1">
        <v>-15.450777</v>
      </c>
      <c r="G268" s="1">
        <v>-16.939961</v>
      </c>
      <c r="H268">
        <v>-16.801317000000001</v>
      </c>
      <c r="J268" s="6">
        <v>3.5340989999999999</v>
      </c>
      <c r="K268">
        <f t="shared" si="21"/>
        <v>6.2888560000000027</v>
      </c>
      <c r="L268">
        <f t="shared" si="22"/>
        <v>5.6465359999999993</v>
      </c>
      <c r="M268">
        <f t="shared" si="23"/>
        <v>5.7235410000000009</v>
      </c>
      <c r="N268">
        <f t="shared" si="24"/>
        <v>5.9559369999999987</v>
      </c>
    </row>
    <row r="269" spans="1:14" x14ac:dyDescent="0.2">
      <c r="A269">
        <v>268</v>
      </c>
      <c r="B269" s="8" t="s">
        <v>290</v>
      </c>
      <c r="C269" s="5">
        <v>3</v>
      </c>
      <c r="D269" s="6">
        <v>5.1269220000000004</v>
      </c>
      <c r="E269" s="1">
        <v>-18.431332999999999</v>
      </c>
      <c r="F269" s="1">
        <v>-15.22198</v>
      </c>
      <c r="G269" s="1">
        <v>-16.514393999999999</v>
      </c>
      <c r="H269">
        <v>-16.693859</v>
      </c>
      <c r="J269" s="6">
        <v>5.1269220000000004</v>
      </c>
      <c r="K269">
        <f t="shared" si="21"/>
        <v>6.4409480000000023</v>
      </c>
      <c r="L269">
        <f t="shared" si="22"/>
        <v>5.8753329999999995</v>
      </c>
      <c r="M269">
        <f t="shared" si="23"/>
        <v>6.1491080000000018</v>
      </c>
      <c r="N269">
        <f t="shared" si="24"/>
        <v>6.0633949999999999</v>
      </c>
    </row>
    <row r="270" spans="1:14" x14ac:dyDescent="0.2">
      <c r="A270">
        <v>269</v>
      </c>
      <c r="B270" s="8" t="s">
        <v>291</v>
      </c>
      <c r="C270" s="5">
        <v>3</v>
      </c>
      <c r="D270" s="6">
        <v>4.6065170000000002</v>
      </c>
      <c r="E270" s="1">
        <v>-17.823740000000001</v>
      </c>
      <c r="F270" s="1">
        <v>-15.494474</v>
      </c>
      <c r="G270" s="1">
        <v>-17.510231999999998</v>
      </c>
      <c r="H270">
        <v>-17.472577999999999</v>
      </c>
      <c r="J270" s="6">
        <v>4.6065170000000002</v>
      </c>
      <c r="K270">
        <f t="shared" si="21"/>
        <v>7.0485410000000002</v>
      </c>
      <c r="L270">
        <f t="shared" si="22"/>
        <v>5.6028389999999995</v>
      </c>
      <c r="M270">
        <f t="shared" si="23"/>
        <v>5.1532700000000027</v>
      </c>
      <c r="N270">
        <f t="shared" si="24"/>
        <v>5.284676000000001</v>
      </c>
    </row>
    <row r="271" spans="1:14" x14ac:dyDescent="0.2">
      <c r="A271">
        <v>270</v>
      </c>
      <c r="B271" s="8" t="s">
        <v>292</v>
      </c>
      <c r="C271" s="5">
        <v>3</v>
      </c>
      <c r="D271" s="6">
        <v>5.1793829999999996</v>
      </c>
      <c r="E271" s="1">
        <v>-21.181685999999999</v>
      </c>
      <c r="F271" s="1">
        <v>-17.041052000000001</v>
      </c>
      <c r="G271" s="1">
        <v>-18.378685000000001</v>
      </c>
      <c r="H271">
        <v>-18.204730000000001</v>
      </c>
      <c r="J271" s="6">
        <v>5.1793829999999996</v>
      </c>
      <c r="K271">
        <f t="shared" si="21"/>
        <v>3.6905950000000018</v>
      </c>
      <c r="L271">
        <f t="shared" si="22"/>
        <v>4.0562609999999992</v>
      </c>
      <c r="M271">
        <f t="shared" si="23"/>
        <v>4.2848170000000003</v>
      </c>
      <c r="N271">
        <f t="shared" si="24"/>
        <v>4.5525239999999982</v>
      </c>
    </row>
    <row r="272" spans="1:14" x14ac:dyDescent="0.2">
      <c r="A272">
        <v>271</v>
      </c>
      <c r="B272" s="8" t="s">
        <v>293</v>
      </c>
      <c r="C272" s="5">
        <v>3</v>
      </c>
      <c r="D272" s="6">
        <v>4.2526029999999997</v>
      </c>
      <c r="E272" s="1">
        <v>-20.389361999999998</v>
      </c>
      <c r="F272" s="1">
        <v>-17.290984000000002</v>
      </c>
      <c r="G272" s="1">
        <v>-18.836255000000001</v>
      </c>
      <c r="H272">
        <v>-19.002185000000001</v>
      </c>
      <c r="J272" s="6">
        <v>4.2526029999999997</v>
      </c>
      <c r="K272">
        <f t="shared" si="21"/>
        <v>4.4829190000000025</v>
      </c>
      <c r="L272">
        <f t="shared" si="22"/>
        <v>3.8063289999999981</v>
      </c>
      <c r="M272">
        <f t="shared" si="23"/>
        <v>3.8272469999999998</v>
      </c>
      <c r="N272">
        <f t="shared" si="24"/>
        <v>3.7550689999999989</v>
      </c>
    </row>
    <row r="273" spans="1:14" x14ac:dyDescent="0.2">
      <c r="A273">
        <v>272</v>
      </c>
      <c r="B273" s="8" t="s">
        <v>294</v>
      </c>
      <c r="C273" s="5">
        <v>3</v>
      </c>
      <c r="D273" s="6">
        <v>6.1260019999999997</v>
      </c>
      <c r="E273" s="1">
        <v>-18.760902999999999</v>
      </c>
      <c r="F273" s="1">
        <v>-16.303099</v>
      </c>
      <c r="G273" s="1">
        <v>-17.521640000000001</v>
      </c>
      <c r="H273">
        <v>-17.631978</v>
      </c>
      <c r="J273" s="6">
        <v>6.1260019999999997</v>
      </c>
      <c r="K273">
        <f t="shared" si="21"/>
        <v>6.111378000000002</v>
      </c>
      <c r="L273">
        <f t="shared" si="22"/>
        <v>4.7942140000000002</v>
      </c>
      <c r="M273">
        <f t="shared" si="23"/>
        <v>5.1418619999999997</v>
      </c>
      <c r="N273">
        <f t="shared" si="24"/>
        <v>5.1252759999999995</v>
      </c>
    </row>
    <row r="274" spans="1:14" x14ac:dyDescent="0.2">
      <c r="A274">
        <v>273</v>
      </c>
      <c r="B274" s="8" t="s">
        <v>295</v>
      </c>
      <c r="C274" s="5">
        <v>3</v>
      </c>
      <c r="D274" s="6">
        <v>4.4717419999999999</v>
      </c>
      <c r="E274" s="1">
        <v>-18.885846000000001</v>
      </c>
      <c r="F274" s="1">
        <v>-15.806528999999999</v>
      </c>
      <c r="G274" s="1">
        <v>-17.408206</v>
      </c>
      <c r="H274">
        <v>-17.330133</v>
      </c>
      <c r="J274" s="6">
        <v>4.4717419999999999</v>
      </c>
      <c r="K274">
        <f t="shared" si="21"/>
        <v>5.9864350000000002</v>
      </c>
      <c r="L274">
        <f t="shared" si="22"/>
        <v>5.2907840000000004</v>
      </c>
      <c r="M274">
        <f t="shared" si="23"/>
        <v>5.2552960000000013</v>
      </c>
      <c r="N274">
        <f t="shared" si="24"/>
        <v>5.4271209999999996</v>
      </c>
    </row>
    <row r="275" spans="1:14" x14ac:dyDescent="0.2">
      <c r="A275">
        <v>274</v>
      </c>
      <c r="B275" s="8" t="s">
        <v>296</v>
      </c>
      <c r="C275" s="5">
        <v>3</v>
      </c>
      <c r="D275" s="6">
        <v>4.9545269999999997</v>
      </c>
      <c r="E275" s="1">
        <v>-16.698526999999999</v>
      </c>
      <c r="F275" s="1">
        <v>-13.120547</v>
      </c>
      <c r="G275" s="1">
        <v>-14.900176999999999</v>
      </c>
      <c r="H275">
        <v>-14.804911000000001</v>
      </c>
      <c r="J275" s="6">
        <v>4.9545269999999997</v>
      </c>
      <c r="K275">
        <f t="shared" si="21"/>
        <v>8.1737540000000024</v>
      </c>
      <c r="L275">
        <f t="shared" si="22"/>
        <v>7.9767659999999996</v>
      </c>
      <c r="M275">
        <f t="shared" si="23"/>
        <v>7.7633250000000018</v>
      </c>
      <c r="N275">
        <f t="shared" si="24"/>
        <v>7.9523429999999991</v>
      </c>
    </row>
    <row r="276" spans="1:14" x14ac:dyDescent="0.2">
      <c r="A276">
        <v>275</v>
      </c>
      <c r="B276" s="8" t="s">
        <v>297</v>
      </c>
      <c r="C276" s="5">
        <v>3</v>
      </c>
      <c r="D276" s="6">
        <v>4.5171099999999997</v>
      </c>
      <c r="E276" s="1">
        <v>-20.439457999999998</v>
      </c>
      <c r="F276" s="1">
        <v>-16.552191000000001</v>
      </c>
      <c r="G276" s="1">
        <v>-17.891176999999999</v>
      </c>
      <c r="H276">
        <v>-17.693919999999999</v>
      </c>
      <c r="J276" s="6">
        <v>4.5171099999999997</v>
      </c>
      <c r="K276">
        <f t="shared" si="21"/>
        <v>4.4328230000000026</v>
      </c>
      <c r="L276">
        <f t="shared" si="22"/>
        <v>4.5451219999999992</v>
      </c>
      <c r="M276">
        <f t="shared" si="23"/>
        <v>4.7723250000000021</v>
      </c>
      <c r="N276">
        <f t="shared" si="24"/>
        <v>5.0633340000000011</v>
      </c>
    </row>
    <row r="277" spans="1:14" x14ac:dyDescent="0.2">
      <c r="A277">
        <v>276</v>
      </c>
      <c r="B277" s="8" t="s">
        <v>298</v>
      </c>
      <c r="C277" s="5">
        <v>3</v>
      </c>
      <c r="D277" s="6">
        <v>5.1860350000000004</v>
      </c>
      <c r="E277" s="1">
        <v>-15.463825</v>
      </c>
      <c r="F277" s="1">
        <v>-10.003501</v>
      </c>
      <c r="G277" s="1">
        <v>-10.413414</v>
      </c>
      <c r="H277">
        <v>-10.364459</v>
      </c>
      <c r="J277" s="6">
        <v>5.1860350000000004</v>
      </c>
      <c r="K277">
        <f t="shared" si="21"/>
        <v>9.408456000000001</v>
      </c>
      <c r="L277">
        <f t="shared" si="22"/>
        <v>11.093812</v>
      </c>
      <c r="M277">
        <f t="shared" si="23"/>
        <v>12.250088000000002</v>
      </c>
      <c r="N277">
        <f t="shared" si="24"/>
        <v>12.392795</v>
      </c>
    </row>
    <row r="278" spans="1:14" x14ac:dyDescent="0.2">
      <c r="A278">
        <v>277</v>
      </c>
      <c r="B278" s="8" t="s">
        <v>299</v>
      </c>
      <c r="C278" s="5">
        <v>3</v>
      </c>
      <c r="D278" s="6">
        <v>3.6948599999999998</v>
      </c>
      <c r="E278" s="1">
        <v>-19.016202</v>
      </c>
      <c r="F278" s="1">
        <v>-14.571183</v>
      </c>
      <c r="G278" s="1">
        <v>-15.614838000000001</v>
      </c>
      <c r="H278">
        <v>-15.515216000000001</v>
      </c>
      <c r="J278" s="6">
        <v>3.6948599999999998</v>
      </c>
      <c r="K278">
        <f t="shared" si="21"/>
        <v>5.8560790000000011</v>
      </c>
      <c r="L278">
        <f t="shared" si="22"/>
        <v>6.5261300000000002</v>
      </c>
      <c r="M278">
        <f t="shared" si="23"/>
        <v>7.0486640000000005</v>
      </c>
      <c r="N278">
        <f t="shared" si="24"/>
        <v>7.2420379999999991</v>
      </c>
    </row>
    <row r="279" spans="1:14" x14ac:dyDescent="0.2">
      <c r="A279">
        <v>278</v>
      </c>
      <c r="B279" s="8" t="s">
        <v>300</v>
      </c>
      <c r="C279" s="5">
        <v>3</v>
      </c>
      <c r="D279" s="6">
        <v>5.3449619999999998</v>
      </c>
      <c r="E279" s="1">
        <v>-19.402792000000002</v>
      </c>
      <c r="F279" s="1">
        <v>-17.256944000000001</v>
      </c>
      <c r="G279" s="1">
        <v>-18.772518999999999</v>
      </c>
      <c r="H279">
        <v>-18.831128</v>
      </c>
      <c r="J279" s="6">
        <v>5.3449619999999998</v>
      </c>
      <c r="K279">
        <f t="shared" si="21"/>
        <v>5.4694889999999994</v>
      </c>
      <c r="L279">
        <f t="shared" si="22"/>
        <v>3.840368999999999</v>
      </c>
      <c r="M279">
        <f t="shared" si="23"/>
        <v>3.8909830000000021</v>
      </c>
      <c r="N279">
        <f t="shared" si="24"/>
        <v>3.926126</v>
      </c>
    </row>
    <row r="280" spans="1:14" x14ac:dyDescent="0.2">
      <c r="A280">
        <v>279</v>
      </c>
      <c r="B280" s="8" t="s">
        <v>301</v>
      </c>
      <c r="C280" s="5">
        <v>3</v>
      </c>
      <c r="D280" s="6">
        <v>3.8028930000000001</v>
      </c>
      <c r="E280" s="1">
        <v>-18.595423</v>
      </c>
      <c r="F280" s="1">
        <v>-15.679266</v>
      </c>
      <c r="G280" s="1">
        <v>-17.452451</v>
      </c>
      <c r="H280">
        <v>-17.392903</v>
      </c>
      <c r="J280" s="6">
        <v>3.8028930000000001</v>
      </c>
      <c r="K280">
        <f t="shared" si="21"/>
        <v>6.2768580000000007</v>
      </c>
      <c r="L280">
        <f t="shared" si="22"/>
        <v>5.4180469999999996</v>
      </c>
      <c r="M280">
        <f t="shared" si="23"/>
        <v>5.2110510000000012</v>
      </c>
      <c r="N280">
        <f t="shared" si="24"/>
        <v>5.3643509999999992</v>
      </c>
    </row>
    <row r="281" spans="1:14" x14ac:dyDescent="0.2">
      <c r="A281">
        <v>280</v>
      </c>
      <c r="B281" s="8" t="s">
        <v>302</v>
      </c>
      <c r="C281" s="5">
        <v>3</v>
      </c>
      <c r="D281" s="6">
        <v>3.9391980000000002</v>
      </c>
      <c r="E281" s="1">
        <v>-18.846627000000002</v>
      </c>
      <c r="F281" s="1">
        <v>-15.206289</v>
      </c>
      <c r="G281" s="1">
        <v>-16.911180000000002</v>
      </c>
      <c r="H281">
        <v>-16.924226000000001</v>
      </c>
      <c r="J281" s="6">
        <v>3.9391980000000002</v>
      </c>
      <c r="K281">
        <f t="shared" si="21"/>
        <v>6.0256539999999994</v>
      </c>
      <c r="L281">
        <f t="shared" si="22"/>
        <v>5.8910239999999998</v>
      </c>
      <c r="M281">
        <f t="shared" si="23"/>
        <v>5.7523219999999995</v>
      </c>
      <c r="N281">
        <f t="shared" si="24"/>
        <v>5.8330279999999988</v>
      </c>
    </row>
    <row r="282" spans="1:14" x14ac:dyDescent="0.2">
      <c r="A282">
        <v>281</v>
      </c>
      <c r="B282" s="8" t="s">
        <v>303</v>
      </c>
      <c r="C282" s="5">
        <v>3</v>
      </c>
      <c r="D282" s="6">
        <v>3.9496009999999999</v>
      </c>
      <c r="E282" s="1">
        <v>-19.505410000000001</v>
      </c>
      <c r="F282" s="1">
        <v>-16.093868000000001</v>
      </c>
      <c r="G282" s="1">
        <v>-17.588988000000001</v>
      </c>
      <c r="H282">
        <v>-17.477398000000001</v>
      </c>
      <c r="J282" s="6">
        <v>3.9496009999999999</v>
      </c>
      <c r="K282">
        <f t="shared" si="21"/>
        <v>5.3668709999999997</v>
      </c>
      <c r="L282">
        <f t="shared" si="22"/>
        <v>5.0034449999999993</v>
      </c>
      <c r="M282">
        <f t="shared" si="23"/>
        <v>5.0745140000000006</v>
      </c>
      <c r="N282">
        <f t="shared" si="24"/>
        <v>5.2798559999999988</v>
      </c>
    </row>
    <row r="283" spans="1:14" x14ac:dyDescent="0.2">
      <c r="A283">
        <v>282</v>
      </c>
      <c r="B283" s="8" t="s">
        <v>304</v>
      </c>
      <c r="C283" s="5">
        <v>3</v>
      </c>
      <c r="D283" s="6">
        <v>4.1216169999999996</v>
      </c>
      <c r="E283" s="1">
        <v>-18.868389000000001</v>
      </c>
      <c r="F283" s="1">
        <v>-16.339086999999999</v>
      </c>
      <c r="G283" s="1">
        <v>-18.465985</v>
      </c>
      <c r="H283">
        <v>-18.512204000000001</v>
      </c>
      <c r="J283" s="6">
        <v>4.1216169999999996</v>
      </c>
      <c r="K283">
        <f t="shared" si="21"/>
        <v>6.0038920000000005</v>
      </c>
      <c r="L283">
        <f t="shared" si="22"/>
        <v>4.7582260000000005</v>
      </c>
      <c r="M283">
        <f t="shared" si="23"/>
        <v>4.1975170000000013</v>
      </c>
      <c r="N283">
        <f t="shared" si="24"/>
        <v>4.2450499999999991</v>
      </c>
    </row>
    <row r="284" spans="1:14" x14ac:dyDescent="0.2">
      <c r="A284">
        <v>283</v>
      </c>
      <c r="B284" s="8" t="s">
        <v>305</v>
      </c>
      <c r="C284" s="5">
        <v>3</v>
      </c>
      <c r="D284" s="6">
        <v>4.1612169999999997</v>
      </c>
      <c r="E284" s="1">
        <v>-20.698644999999999</v>
      </c>
      <c r="F284" s="1">
        <v>-17.628578000000001</v>
      </c>
      <c r="G284" s="1">
        <v>-19.187002</v>
      </c>
      <c r="H284">
        <v>-19.402076999999998</v>
      </c>
      <c r="J284" s="6">
        <v>4.1612169999999997</v>
      </c>
      <c r="K284">
        <f t="shared" si="21"/>
        <v>4.1736360000000019</v>
      </c>
      <c r="L284">
        <f t="shared" si="22"/>
        <v>3.4687349999999988</v>
      </c>
      <c r="M284">
        <f t="shared" si="23"/>
        <v>3.4765000000000015</v>
      </c>
      <c r="N284">
        <f t="shared" si="24"/>
        <v>3.3551770000000012</v>
      </c>
    </row>
    <row r="285" spans="1:14" x14ac:dyDescent="0.2">
      <c r="A285">
        <v>284</v>
      </c>
      <c r="B285" s="8" t="s">
        <v>306</v>
      </c>
      <c r="C285" s="5">
        <v>3</v>
      </c>
      <c r="D285" s="6">
        <v>3.836522</v>
      </c>
      <c r="E285" s="1">
        <v>-19.806905</v>
      </c>
      <c r="F285" s="1">
        <v>-15.581614</v>
      </c>
      <c r="G285" s="1">
        <v>-16.900393999999999</v>
      </c>
      <c r="H285">
        <v>-16.763078</v>
      </c>
      <c r="J285" s="6">
        <v>3.836522</v>
      </c>
      <c r="K285">
        <f t="shared" si="21"/>
        <v>5.0653760000000005</v>
      </c>
      <c r="L285">
        <f t="shared" si="22"/>
        <v>5.5156989999999997</v>
      </c>
      <c r="M285">
        <f t="shared" si="23"/>
        <v>5.7631080000000026</v>
      </c>
      <c r="N285">
        <f t="shared" si="24"/>
        <v>5.9941759999999995</v>
      </c>
    </row>
    <row r="286" spans="1:14" x14ac:dyDescent="0.2">
      <c r="A286">
        <v>285</v>
      </c>
      <c r="B286" s="8" t="s">
        <v>307</v>
      </c>
      <c r="C286" s="5">
        <v>3</v>
      </c>
      <c r="D286" s="6">
        <v>4.7208730000000001</v>
      </c>
      <c r="E286" s="1">
        <v>-17.591297000000001</v>
      </c>
      <c r="F286" s="1">
        <v>-14.181882999999999</v>
      </c>
      <c r="G286" s="1">
        <v>-15.745755000000001</v>
      </c>
      <c r="H286">
        <v>-15.716226000000001</v>
      </c>
      <c r="J286" s="6">
        <v>4.7208730000000001</v>
      </c>
      <c r="K286">
        <f t="shared" si="21"/>
        <v>7.2809840000000001</v>
      </c>
      <c r="L286">
        <f t="shared" si="22"/>
        <v>6.9154300000000006</v>
      </c>
      <c r="M286">
        <f t="shared" si="23"/>
        <v>6.9177470000000003</v>
      </c>
      <c r="N286">
        <f t="shared" si="24"/>
        <v>7.041027999999999</v>
      </c>
    </row>
    <row r="287" spans="1:14" x14ac:dyDescent="0.2">
      <c r="A287">
        <v>286</v>
      </c>
      <c r="B287" s="8" t="s">
        <v>308</v>
      </c>
      <c r="C287" s="5">
        <v>3</v>
      </c>
      <c r="D287" s="6">
        <v>4.5063440000000003</v>
      </c>
      <c r="E287" s="1">
        <v>-17.541353000000001</v>
      </c>
      <c r="F287" s="1">
        <v>-14.747083</v>
      </c>
      <c r="G287" s="1">
        <v>-15.967471</v>
      </c>
      <c r="H287">
        <v>-16.059746000000001</v>
      </c>
      <c r="J287" s="6">
        <v>4.5063440000000003</v>
      </c>
      <c r="K287">
        <f t="shared" si="21"/>
        <v>7.3309280000000001</v>
      </c>
      <c r="L287">
        <f t="shared" si="22"/>
        <v>6.3502299999999998</v>
      </c>
      <c r="M287">
        <f t="shared" si="23"/>
        <v>6.6960310000000014</v>
      </c>
      <c r="N287">
        <f t="shared" si="24"/>
        <v>6.6975079999999991</v>
      </c>
    </row>
    <row r="288" spans="1:14" x14ac:dyDescent="0.2">
      <c r="A288">
        <v>287</v>
      </c>
      <c r="B288" s="8" t="s">
        <v>309</v>
      </c>
      <c r="C288" s="5">
        <v>3</v>
      </c>
      <c r="D288" s="6">
        <v>3.2087089999999998</v>
      </c>
      <c r="E288" s="1">
        <v>-20.498842</v>
      </c>
      <c r="F288" s="1">
        <v>-16.109750999999999</v>
      </c>
      <c r="G288" s="1">
        <v>-17.535226000000002</v>
      </c>
      <c r="H288">
        <v>-17.519531000000001</v>
      </c>
      <c r="J288" s="6">
        <v>3.2087089999999998</v>
      </c>
      <c r="K288">
        <f t="shared" si="21"/>
        <v>4.3734390000000012</v>
      </c>
      <c r="L288">
        <f t="shared" si="22"/>
        <v>4.9875620000000005</v>
      </c>
      <c r="M288">
        <f t="shared" si="23"/>
        <v>5.1282759999999996</v>
      </c>
      <c r="N288">
        <f t="shared" si="24"/>
        <v>5.237722999999999</v>
      </c>
    </row>
    <row r="289" spans="1:14" x14ac:dyDescent="0.2">
      <c r="A289">
        <v>288</v>
      </c>
      <c r="B289" s="8" t="s">
        <v>310</v>
      </c>
      <c r="C289" s="5">
        <v>3</v>
      </c>
      <c r="D289" s="6">
        <v>3.2639740000000002</v>
      </c>
      <c r="E289" s="1">
        <v>-20.189558999999999</v>
      </c>
      <c r="F289" s="1">
        <v>-15.772157</v>
      </c>
      <c r="G289" s="1">
        <v>-17.184479</v>
      </c>
      <c r="H289">
        <v>-17.119638999999999</v>
      </c>
      <c r="J289" s="6">
        <v>3.2639740000000002</v>
      </c>
      <c r="K289">
        <f t="shared" si="21"/>
        <v>4.6827220000000018</v>
      </c>
      <c r="L289">
        <f t="shared" si="22"/>
        <v>5.3251559999999998</v>
      </c>
      <c r="M289">
        <f t="shared" si="23"/>
        <v>5.4790230000000015</v>
      </c>
      <c r="N289">
        <f t="shared" si="24"/>
        <v>5.6376150000000003</v>
      </c>
    </row>
    <row r="290" spans="1:14" x14ac:dyDescent="0.2">
      <c r="A290">
        <v>289</v>
      </c>
      <c r="B290" s="8" t="s">
        <v>311</v>
      </c>
      <c r="C290" s="5">
        <v>3</v>
      </c>
      <c r="D290" s="6">
        <v>3.8410989999999998</v>
      </c>
      <c r="E290" s="1">
        <v>-19.599449</v>
      </c>
      <c r="F290" s="1">
        <v>-15.180749</v>
      </c>
      <c r="G290" s="1">
        <v>-16.458407999999999</v>
      </c>
      <c r="H290">
        <v>-16.381889999999999</v>
      </c>
      <c r="J290" s="6">
        <v>3.8410989999999998</v>
      </c>
      <c r="K290">
        <f t="shared" si="21"/>
        <v>5.2728320000000011</v>
      </c>
      <c r="L290">
        <f t="shared" si="22"/>
        <v>5.9165639999999993</v>
      </c>
      <c r="M290">
        <f t="shared" si="23"/>
        <v>6.2050940000000026</v>
      </c>
      <c r="N290">
        <f t="shared" si="24"/>
        <v>6.3753640000000011</v>
      </c>
    </row>
    <row r="291" spans="1:14" x14ac:dyDescent="0.2">
      <c r="A291">
        <v>290</v>
      </c>
      <c r="B291" s="8" t="s">
        <v>312</v>
      </c>
      <c r="C291" s="5">
        <v>3</v>
      </c>
      <c r="D291" s="6">
        <v>4.2741559999999996</v>
      </c>
      <c r="E291" s="1">
        <v>-19.202988999999999</v>
      </c>
      <c r="F291" s="1">
        <v>-15.738117000000001</v>
      </c>
      <c r="G291" s="1">
        <v>-17.120743000000001</v>
      </c>
      <c r="H291">
        <v>-16.948581999999998</v>
      </c>
      <c r="J291" s="6">
        <v>4.2741559999999996</v>
      </c>
      <c r="K291">
        <f t="shared" si="21"/>
        <v>5.6692920000000022</v>
      </c>
      <c r="L291">
        <f t="shared" si="22"/>
        <v>5.359195999999999</v>
      </c>
      <c r="M291">
        <f t="shared" si="23"/>
        <v>5.5427590000000002</v>
      </c>
      <c r="N291">
        <f t="shared" si="24"/>
        <v>5.8086720000000014</v>
      </c>
    </row>
    <row r="292" spans="1:14" x14ac:dyDescent="0.2">
      <c r="A292">
        <v>291</v>
      </c>
      <c r="B292" s="8" t="s">
        <v>313</v>
      </c>
      <c r="C292" s="5">
        <v>3</v>
      </c>
      <c r="D292" s="6">
        <v>2.805539</v>
      </c>
      <c r="E292" s="1">
        <v>-19.606311000000002</v>
      </c>
      <c r="F292" s="1">
        <v>-15.162592</v>
      </c>
      <c r="G292" s="1">
        <v>-16.340909</v>
      </c>
      <c r="H292">
        <v>-16.252966000000001</v>
      </c>
      <c r="J292" s="6">
        <v>2.805539</v>
      </c>
      <c r="K292">
        <f t="shared" si="21"/>
        <v>5.2659699999999994</v>
      </c>
      <c r="L292">
        <f t="shared" si="22"/>
        <v>5.9347209999999997</v>
      </c>
      <c r="M292">
        <f t="shared" si="23"/>
        <v>6.3225930000000012</v>
      </c>
      <c r="N292">
        <f t="shared" si="24"/>
        <v>6.504287999999999</v>
      </c>
    </row>
    <row r="293" spans="1:14" x14ac:dyDescent="0.2">
      <c r="A293">
        <v>292</v>
      </c>
      <c r="B293" s="8" t="s">
        <v>314</v>
      </c>
      <c r="C293" s="5">
        <v>3</v>
      </c>
      <c r="D293" s="6">
        <v>3.2834249999999998</v>
      </c>
      <c r="E293" s="1">
        <v>-19.487953999999998</v>
      </c>
      <c r="F293" s="1">
        <v>-16.626425999999999</v>
      </c>
      <c r="G293" s="1">
        <v>-18.646768000000002</v>
      </c>
      <c r="H293">
        <v>-18.659469000000001</v>
      </c>
      <c r="J293" s="6">
        <v>3.2834249999999998</v>
      </c>
      <c r="K293">
        <f t="shared" si="21"/>
        <v>5.3843270000000025</v>
      </c>
      <c r="L293">
        <f t="shared" si="22"/>
        <v>4.4708870000000012</v>
      </c>
      <c r="M293">
        <f t="shared" si="23"/>
        <v>4.0167339999999996</v>
      </c>
      <c r="N293">
        <f t="shared" si="24"/>
        <v>4.0977849999999982</v>
      </c>
    </row>
    <row r="294" spans="1:14" x14ac:dyDescent="0.2">
      <c r="A294">
        <v>293</v>
      </c>
      <c r="B294" s="8" t="s">
        <v>315</v>
      </c>
      <c r="C294" s="5">
        <v>3</v>
      </c>
      <c r="D294" s="6">
        <v>3.3722159999999999</v>
      </c>
      <c r="E294" s="1">
        <v>-20.189558999999999</v>
      </c>
      <c r="F294" s="1">
        <v>-15.772157</v>
      </c>
      <c r="G294" s="1">
        <v>-17.184479</v>
      </c>
      <c r="H294">
        <v>-17.119638999999999</v>
      </c>
      <c r="J294" s="6">
        <v>3.3722159999999999</v>
      </c>
      <c r="K294">
        <f t="shared" si="21"/>
        <v>4.6827220000000018</v>
      </c>
      <c r="L294">
        <f t="shared" si="22"/>
        <v>5.3251559999999998</v>
      </c>
      <c r="M294">
        <f t="shared" si="23"/>
        <v>5.4790230000000015</v>
      </c>
      <c r="N294">
        <f t="shared" si="24"/>
        <v>5.6376150000000003</v>
      </c>
    </row>
    <row r="295" spans="1:14" x14ac:dyDescent="0.2">
      <c r="A295">
        <v>294</v>
      </c>
      <c r="B295" s="8" t="s">
        <v>316</v>
      </c>
      <c r="C295" s="5">
        <v>3</v>
      </c>
      <c r="D295" s="6">
        <v>3.4262269999999999</v>
      </c>
      <c r="E295" s="1">
        <v>-21.029567</v>
      </c>
      <c r="F295" s="1">
        <v>-17.143598999999998</v>
      </c>
      <c r="G295" s="1">
        <v>-18.617248</v>
      </c>
      <c r="H295">
        <v>-18.431668999999999</v>
      </c>
      <c r="J295" s="6">
        <v>3.4262269999999999</v>
      </c>
      <c r="K295">
        <f t="shared" si="21"/>
        <v>3.8427140000000009</v>
      </c>
      <c r="L295">
        <f t="shared" si="22"/>
        <v>3.9537140000000015</v>
      </c>
      <c r="M295">
        <f t="shared" si="23"/>
        <v>4.0462540000000011</v>
      </c>
      <c r="N295">
        <f t="shared" si="24"/>
        <v>4.3255850000000002</v>
      </c>
    </row>
    <row r="296" spans="1:14" x14ac:dyDescent="0.2">
      <c r="A296">
        <v>295</v>
      </c>
      <c r="B296" s="8" t="s">
        <v>317</v>
      </c>
      <c r="C296" s="5">
        <v>3</v>
      </c>
      <c r="D296" s="6">
        <v>4.5711639999999996</v>
      </c>
      <c r="E296" s="1">
        <v>-21.229371</v>
      </c>
      <c r="F296" s="1">
        <v>-18.662426</v>
      </c>
      <c r="G296" s="1">
        <v>-20.269024000000002</v>
      </c>
      <c r="H296">
        <v>-20.314215000000001</v>
      </c>
      <c r="J296" s="6">
        <v>4.5711639999999996</v>
      </c>
      <c r="K296">
        <f t="shared" si="21"/>
        <v>3.6429100000000005</v>
      </c>
      <c r="L296">
        <f t="shared" si="22"/>
        <v>2.4348869999999998</v>
      </c>
      <c r="M296">
        <f t="shared" si="23"/>
        <v>2.3944779999999994</v>
      </c>
      <c r="N296">
        <f t="shared" si="24"/>
        <v>2.4430389999999989</v>
      </c>
    </row>
    <row r="297" spans="1:14" x14ac:dyDescent="0.2">
      <c r="A297">
        <v>296</v>
      </c>
      <c r="B297" s="8" t="s">
        <v>318</v>
      </c>
      <c r="C297" s="5">
        <v>3</v>
      </c>
      <c r="D297" s="6">
        <v>4.1861889999999997</v>
      </c>
      <c r="E297" s="1">
        <v>-19.297028000000001</v>
      </c>
      <c r="F297" s="1">
        <v>-14.824998000000001</v>
      </c>
      <c r="G297" s="1">
        <v>-15.990162</v>
      </c>
      <c r="H297">
        <v>-15.853073999999999</v>
      </c>
      <c r="J297" s="6">
        <v>4.1861889999999997</v>
      </c>
      <c r="K297">
        <f t="shared" si="21"/>
        <v>5.575253</v>
      </c>
      <c r="L297">
        <f t="shared" si="22"/>
        <v>6.272314999999999</v>
      </c>
      <c r="M297">
        <f t="shared" si="23"/>
        <v>6.6733400000000014</v>
      </c>
      <c r="N297">
        <f t="shared" si="24"/>
        <v>6.9041800000000002</v>
      </c>
    </row>
    <row r="298" spans="1:14" x14ac:dyDescent="0.2">
      <c r="A298">
        <v>297</v>
      </c>
      <c r="B298" s="8" t="s">
        <v>319</v>
      </c>
      <c r="C298" s="5">
        <v>3</v>
      </c>
      <c r="D298" s="6">
        <v>5.0901379999999996</v>
      </c>
      <c r="E298" s="1">
        <v>-19.090869000000001</v>
      </c>
      <c r="F298" s="1">
        <v>-18.467772</v>
      </c>
      <c r="G298" s="1">
        <v>-20.591867000000001</v>
      </c>
      <c r="H298">
        <v>-20.58615</v>
      </c>
      <c r="J298" s="6">
        <v>5.0901379999999996</v>
      </c>
      <c r="K298">
        <f t="shared" si="21"/>
        <v>5.7814119999999996</v>
      </c>
      <c r="L298">
        <f t="shared" si="22"/>
        <v>2.6295409999999997</v>
      </c>
      <c r="M298">
        <f t="shared" si="23"/>
        <v>2.0716350000000006</v>
      </c>
      <c r="N298">
        <f t="shared" si="24"/>
        <v>2.1711039999999997</v>
      </c>
    </row>
    <row r="299" spans="1:14" x14ac:dyDescent="0.2">
      <c r="A299">
        <v>298</v>
      </c>
      <c r="B299" s="8" t="s">
        <v>320</v>
      </c>
      <c r="C299" s="5">
        <v>3</v>
      </c>
      <c r="D299" s="6">
        <v>3.524896</v>
      </c>
      <c r="E299" s="1">
        <v>-19.216795999999999</v>
      </c>
      <c r="F299" s="1">
        <v>-14.990205</v>
      </c>
      <c r="G299" s="1">
        <v>-16.174323000000001</v>
      </c>
      <c r="H299">
        <v>-16.025327999999998</v>
      </c>
      <c r="J299" s="6">
        <v>3.524896</v>
      </c>
      <c r="K299">
        <f t="shared" si="21"/>
        <v>5.6554850000000023</v>
      </c>
      <c r="L299">
        <f t="shared" si="22"/>
        <v>6.1071080000000002</v>
      </c>
      <c r="M299">
        <f t="shared" si="23"/>
        <v>6.489179</v>
      </c>
      <c r="N299">
        <f t="shared" si="24"/>
        <v>6.7319260000000014</v>
      </c>
    </row>
    <row r="300" spans="1:14" x14ac:dyDescent="0.2">
      <c r="A300">
        <v>299</v>
      </c>
      <c r="B300" s="8" t="s">
        <v>321</v>
      </c>
      <c r="C300" s="5">
        <v>3</v>
      </c>
      <c r="D300" s="6">
        <v>3.8228629999999999</v>
      </c>
      <c r="E300" s="1">
        <v>-22.001054</v>
      </c>
      <c r="F300" s="1">
        <v>-18.847218000000002</v>
      </c>
      <c r="G300" s="1">
        <v>-20.211243</v>
      </c>
      <c r="H300">
        <v>-20.234541</v>
      </c>
      <c r="J300" s="6">
        <v>3.8228629999999999</v>
      </c>
      <c r="K300">
        <f t="shared" si="21"/>
        <v>2.8712270000000011</v>
      </c>
      <c r="L300">
        <f t="shared" si="22"/>
        <v>2.2500949999999982</v>
      </c>
      <c r="M300">
        <f t="shared" si="23"/>
        <v>2.4522590000000015</v>
      </c>
      <c r="N300">
        <f t="shared" si="24"/>
        <v>2.5227129999999995</v>
      </c>
    </row>
    <row r="301" spans="1:14" x14ac:dyDescent="0.2">
      <c r="A301">
        <v>300</v>
      </c>
      <c r="B301" s="8" t="s">
        <v>322</v>
      </c>
      <c r="C301" s="5">
        <v>3</v>
      </c>
      <c r="D301" s="6">
        <v>4.5026619999999999</v>
      </c>
      <c r="E301" s="1">
        <v>-18.864083000000001</v>
      </c>
      <c r="F301" s="1">
        <v>-14.673731</v>
      </c>
      <c r="G301" s="1">
        <v>-15.853401</v>
      </c>
      <c r="H301">
        <v>-15.742156</v>
      </c>
      <c r="J301" s="6">
        <v>4.5026619999999999</v>
      </c>
      <c r="K301">
        <f t="shared" si="21"/>
        <v>6.0081980000000001</v>
      </c>
      <c r="L301">
        <f t="shared" si="22"/>
        <v>6.4235819999999997</v>
      </c>
      <c r="M301">
        <f t="shared" si="23"/>
        <v>6.8101010000000013</v>
      </c>
      <c r="N301">
        <f t="shared" si="24"/>
        <v>7.0150980000000001</v>
      </c>
    </row>
    <row r="302" spans="1:14" x14ac:dyDescent="0.2">
      <c r="A302">
        <v>301</v>
      </c>
      <c r="B302" s="8" t="s">
        <v>323</v>
      </c>
      <c r="C302" s="5">
        <v>3</v>
      </c>
      <c r="D302" s="6">
        <v>4.5092410000000003</v>
      </c>
      <c r="E302" s="1">
        <v>-17.716087999999999</v>
      </c>
      <c r="F302" s="1">
        <v>-17.008333</v>
      </c>
      <c r="G302" s="1">
        <v>-19.113575999999998</v>
      </c>
      <c r="H302">
        <v>-19.144497999999999</v>
      </c>
      <c r="J302" s="6">
        <v>4.5092410000000003</v>
      </c>
      <c r="K302">
        <f t="shared" si="21"/>
        <v>7.1561930000000018</v>
      </c>
      <c r="L302">
        <f t="shared" si="22"/>
        <v>4.0889799999999994</v>
      </c>
      <c r="M302">
        <f t="shared" si="23"/>
        <v>3.5499260000000028</v>
      </c>
      <c r="N302">
        <f t="shared" si="24"/>
        <v>3.612756000000001</v>
      </c>
    </row>
    <row r="303" spans="1:14" x14ac:dyDescent="0.2">
      <c r="A303">
        <v>302</v>
      </c>
      <c r="B303" s="8" t="s">
        <v>324</v>
      </c>
      <c r="C303" s="5">
        <v>3</v>
      </c>
      <c r="D303" s="6">
        <v>4.0455220000000001</v>
      </c>
      <c r="E303" s="1">
        <v>-20.095518999999999</v>
      </c>
      <c r="F303" s="1">
        <v>-16.685276000000002</v>
      </c>
      <c r="G303" s="1">
        <v>-18.315059999999999</v>
      </c>
      <c r="H303">
        <v>-18.215147999999999</v>
      </c>
      <c r="J303" s="6">
        <v>4.0455220000000001</v>
      </c>
      <c r="K303">
        <f t="shared" si="21"/>
        <v>4.7767620000000015</v>
      </c>
      <c r="L303">
        <f t="shared" si="22"/>
        <v>4.412036999999998</v>
      </c>
      <c r="M303">
        <f t="shared" si="23"/>
        <v>4.3484420000000021</v>
      </c>
      <c r="N303">
        <f t="shared" si="24"/>
        <v>4.5421060000000004</v>
      </c>
    </row>
    <row r="304" spans="1:14" x14ac:dyDescent="0.2">
      <c r="A304">
        <v>303</v>
      </c>
      <c r="B304" s="8" t="s">
        <v>325</v>
      </c>
      <c r="C304" s="5">
        <v>3</v>
      </c>
      <c r="D304" s="6">
        <v>4.6573760000000002</v>
      </c>
      <c r="E304" s="1">
        <v>-19.494191000000001</v>
      </c>
      <c r="F304" s="1">
        <v>-17.892247000000001</v>
      </c>
      <c r="G304" s="1">
        <v>-19.812033</v>
      </c>
      <c r="H304">
        <v>-19.890533999999999</v>
      </c>
      <c r="J304" s="6">
        <v>4.6573760000000002</v>
      </c>
      <c r="K304">
        <f t="shared" si="21"/>
        <v>5.3780900000000003</v>
      </c>
      <c r="L304">
        <f t="shared" si="22"/>
        <v>3.2050659999999986</v>
      </c>
      <c r="M304">
        <f t="shared" si="23"/>
        <v>2.8514690000000016</v>
      </c>
      <c r="N304">
        <f t="shared" si="24"/>
        <v>2.8667200000000008</v>
      </c>
    </row>
    <row r="305" spans="1:14" x14ac:dyDescent="0.2">
      <c r="A305">
        <v>304</v>
      </c>
      <c r="B305" s="8" t="s">
        <v>326</v>
      </c>
      <c r="C305" s="5">
        <v>3</v>
      </c>
      <c r="D305" s="6">
        <v>3.3497880000000002</v>
      </c>
      <c r="E305" s="1">
        <v>-19.487953999999998</v>
      </c>
      <c r="F305" s="1">
        <v>-16.626425999999999</v>
      </c>
      <c r="G305" s="1">
        <v>-18.646768000000002</v>
      </c>
      <c r="H305">
        <v>-18.659469000000001</v>
      </c>
      <c r="J305" s="6">
        <v>3.3497880000000002</v>
      </c>
      <c r="K305">
        <f t="shared" si="21"/>
        <v>5.3843270000000025</v>
      </c>
      <c r="L305">
        <f t="shared" si="22"/>
        <v>4.4708870000000012</v>
      </c>
      <c r="M305">
        <f t="shared" si="23"/>
        <v>4.0167339999999996</v>
      </c>
      <c r="N305">
        <f t="shared" si="24"/>
        <v>4.0977849999999982</v>
      </c>
    </row>
    <row r="306" spans="1:14" x14ac:dyDescent="0.2">
      <c r="A306">
        <v>305</v>
      </c>
      <c r="B306" s="8" t="s">
        <v>327</v>
      </c>
      <c r="C306" s="5">
        <v>3</v>
      </c>
      <c r="D306" s="6">
        <v>3.7887200000000001</v>
      </c>
      <c r="E306" s="1">
        <v>-22.001054</v>
      </c>
      <c r="F306" s="1">
        <v>-18.847218000000002</v>
      </c>
      <c r="G306" s="1">
        <v>-20.211243</v>
      </c>
      <c r="H306">
        <v>-20.234541</v>
      </c>
      <c r="J306" s="6">
        <v>3.7887200000000001</v>
      </c>
      <c r="K306">
        <f t="shared" si="21"/>
        <v>2.8712270000000011</v>
      </c>
      <c r="L306">
        <f t="shared" si="22"/>
        <v>2.2500949999999982</v>
      </c>
      <c r="M306">
        <f t="shared" si="23"/>
        <v>2.4522590000000015</v>
      </c>
      <c r="N306">
        <f t="shared" si="24"/>
        <v>2.5227129999999995</v>
      </c>
    </row>
    <row r="307" spans="1:14" x14ac:dyDescent="0.2">
      <c r="A307">
        <v>306</v>
      </c>
      <c r="B307" s="8" t="s">
        <v>328</v>
      </c>
      <c r="C307" s="5">
        <v>3</v>
      </c>
      <c r="D307" s="6">
        <v>4.1212629999999999</v>
      </c>
      <c r="E307" s="1">
        <v>-15.082931</v>
      </c>
      <c r="F307" s="1">
        <v>-11.385025000000001</v>
      </c>
      <c r="G307" s="1">
        <v>-11.869013000000001</v>
      </c>
      <c r="H307">
        <v>-12.012784</v>
      </c>
      <c r="J307" s="6">
        <v>4.1212629999999999</v>
      </c>
      <c r="K307">
        <f t="shared" si="21"/>
        <v>9.7893500000000007</v>
      </c>
      <c r="L307">
        <f t="shared" si="22"/>
        <v>9.7122879999999991</v>
      </c>
      <c r="M307">
        <f t="shared" si="23"/>
        <v>10.794489</v>
      </c>
      <c r="N307">
        <f t="shared" si="24"/>
        <v>10.74447</v>
      </c>
    </row>
    <row r="308" spans="1:14" x14ac:dyDescent="0.2">
      <c r="A308">
        <v>307</v>
      </c>
      <c r="B308" s="8" t="s">
        <v>329</v>
      </c>
      <c r="C308" s="5">
        <v>3</v>
      </c>
      <c r="D308" s="6">
        <v>4.5620859999999999</v>
      </c>
      <c r="E308" s="1">
        <v>-18.287692</v>
      </c>
      <c r="F308" s="1">
        <v>-16.201782999999999</v>
      </c>
      <c r="G308" s="1">
        <v>-18.269808000000001</v>
      </c>
      <c r="H308">
        <v>-18.277982999999999</v>
      </c>
      <c r="J308" s="6">
        <v>4.5620859999999999</v>
      </c>
      <c r="K308">
        <f t="shared" si="21"/>
        <v>6.5845890000000011</v>
      </c>
      <c r="L308">
        <f t="shared" si="22"/>
        <v>4.8955300000000008</v>
      </c>
      <c r="M308">
        <f t="shared" si="23"/>
        <v>4.393694</v>
      </c>
      <c r="N308">
        <f t="shared" si="24"/>
        <v>4.4792710000000007</v>
      </c>
    </row>
    <row r="309" spans="1:14" x14ac:dyDescent="0.2">
      <c r="A309">
        <v>308</v>
      </c>
      <c r="B309" s="8" t="s">
        <v>330</v>
      </c>
      <c r="C309" s="5">
        <v>3</v>
      </c>
      <c r="D309" s="6">
        <v>4.6044660000000004</v>
      </c>
      <c r="E309" s="1">
        <v>-16.601078000000001</v>
      </c>
      <c r="F309" s="1">
        <v>-13.932489</v>
      </c>
      <c r="G309" s="1">
        <v>-15.793378000000001</v>
      </c>
      <c r="H309">
        <v>-15.803986</v>
      </c>
      <c r="J309" s="6">
        <v>4.6044660000000004</v>
      </c>
      <c r="K309">
        <f t="shared" si="21"/>
        <v>8.2712029999999999</v>
      </c>
      <c r="L309">
        <f t="shared" si="22"/>
        <v>7.1648239999999994</v>
      </c>
      <c r="M309">
        <f t="shared" si="23"/>
        <v>6.8701240000000006</v>
      </c>
      <c r="N309">
        <f t="shared" si="24"/>
        <v>6.9532679999999996</v>
      </c>
    </row>
    <row r="310" spans="1:14" x14ac:dyDescent="0.2">
      <c r="A310">
        <v>309</v>
      </c>
      <c r="B310" s="8" t="s">
        <v>331</v>
      </c>
      <c r="C310" s="5">
        <v>3</v>
      </c>
      <c r="D310" s="6">
        <v>6.2590199999999996</v>
      </c>
      <c r="E310" s="1">
        <v>-18.384771000000001</v>
      </c>
      <c r="F310" s="1">
        <v>-16.314343000000001</v>
      </c>
      <c r="G310" s="1">
        <v>-17.380438000000002</v>
      </c>
      <c r="H310">
        <v>-17.480111999999998</v>
      </c>
      <c r="J310" s="6">
        <v>6.2590199999999996</v>
      </c>
      <c r="K310">
        <f t="shared" si="21"/>
        <v>6.4875100000000003</v>
      </c>
      <c r="L310">
        <f t="shared" si="22"/>
        <v>4.7829699999999988</v>
      </c>
      <c r="M310">
        <f t="shared" si="23"/>
        <v>5.2830639999999995</v>
      </c>
      <c r="N310">
        <f t="shared" si="24"/>
        <v>5.2771420000000013</v>
      </c>
    </row>
    <row r="311" spans="1:14" x14ac:dyDescent="0.2">
      <c r="A311">
        <v>310</v>
      </c>
      <c r="B311" s="8" t="s">
        <v>332</v>
      </c>
      <c r="C311" s="5">
        <v>3</v>
      </c>
      <c r="D311" s="6">
        <v>3.4904809999999999</v>
      </c>
      <c r="E311" s="1">
        <v>-19.581993000000001</v>
      </c>
      <c r="F311" s="1">
        <v>-15.713307</v>
      </c>
      <c r="G311" s="1">
        <v>-17.516186999999999</v>
      </c>
      <c r="H311">
        <v>-17.563960000000002</v>
      </c>
      <c r="J311" s="6">
        <v>3.4904809999999999</v>
      </c>
      <c r="K311">
        <f t="shared" si="21"/>
        <v>5.2902880000000003</v>
      </c>
      <c r="L311">
        <f t="shared" si="22"/>
        <v>5.3840059999999994</v>
      </c>
      <c r="M311">
        <f t="shared" si="23"/>
        <v>5.1473150000000025</v>
      </c>
      <c r="N311">
        <f t="shared" si="24"/>
        <v>5.1932939999999981</v>
      </c>
    </row>
    <row r="312" spans="1:14" x14ac:dyDescent="0.2">
      <c r="A312">
        <v>311</v>
      </c>
      <c r="B312" s="8" t="s">
        <v>333</v>
      </c>
      <c r="C312" s="5">
        <v>3</v>
      </c>
      <c r="D312" s="6">
        <v>4.5850220000000004</v>
      </c>
      <c r="E312" s="1">
        <v>-17.208644</v>
      </c>
      <c r="F312" s="1">
        <v>-13.991339</v>
      </c>
      <c r="G312" s="1">
        <v>-15.46167</v>
      </c>
      <c r="H312">
        <v>-15.359665</v>
      </c>
      <c r="J312" s="6">
        <v>4.5850220000000004</v>
      </c>
      <c r="K312">
        <f t="shared" si="21"/>
        <v>7.6636370000000014</v>
      </c>
      <c r="L312">
        <f t="shared" si="22"/>
        <v>7.1059739999999998</v>
      </c>
      <c r="M312">
        <f t="shared" si="23"/>
        <v>7.2018320000000013</v>
      </c>
      <c r="N312">
        <f t="shared" si="24"/>
        <v>7.397589</v>
      </c>
    </row>
    <row r="313" spans="1:14" x14ac:dyDescent="0.2">
      <c r="A313">
        <v>312</v>
      </c>
      <c r="B313" s="8" t="s">
        <v>334</v>
      </c>
      <c r="C313" s="5">
        <v>3</v>
      </c>
      <c r="D313" s="6">
        <v>4.6956579999999999</v>
      </c>
      <c r="E313" s="1">
        <v>-19.216795999999999</v>
      </c>
      <c r="F313" s="1">
        <v>-14.990205</v>
      </c>
      <c r="G313" s="1">
        <v>-16.174323000000001</v>
      </c>
      <c r="H313">
        <v>-16.025327999999998</v>
      </c>
      <c r="J313" s="6">
        <v>4.6956579999999999</v>
      </c>
      <c r="K313">
        <f t="shared" si="21"/>
        <v>5.6554850000000023</v>
      </c>
      <c r="L313">
        <f t="shared" si="22"/>
        <v>6.1071080000000002</v>
      </c>
      <c r="M313">
        <f t="shared" si="23"/>
        <v>6.489179</v>
      </c>
      <c r="N313">
        <f t="shared" si="24"/>
        <v>6.7319260000000014</v>
      </c>
    </row>
    <row r="314" spans="1:14" x14ac:dyDescent="0.2">
      <c r="A314">
        <v>313</v>
      </c>
      <c r="B314" s="8" t="s">
        <v>335</v>
      </c>
      <c r="C314" s="5">
        <v>3</v>
      </c>
      <c r="D314" s="6">
        <v>3.4028260000000001</v>
      </c>
      <c r="E314" s="1">
        <v>-20.422001999999999</v>
      </c>
      <c r="F314" s="1">
        <v>-17.084748999999999</v>
      </c>
      <c r="G314" s="1">
        <v>-18.948955999999999</v>
      </c>
      <c r="H314">
        <v>-18.875990000000002</v>
      </c>
      <c r="J314" s="6">
        <v>3.4028260000000001</v>
      </c>
      <c r="K314">
        <f t="shared" si="21"/>
        <v>4.4502790000000019</v>
      </c>
      <c r="L314">
        <f t="shared" si="22"/>
        <v>4.0125640000000011</v>
      </c>
      <c r="M314">
        <f t="shared" si="23"/>
        <v>3.7145460000000021</v>
      </c>
      <c r="N314">
        <f t="shared" si="24"/>
        <v>3.881263999999998</v>
      </c>
    </row>
    <row r="315" spans="1:14" x14ac:dyDescent="0.2">
      <c r="A315">
        <v>314</v>
      </c>
      <c r="B315" s="8" t="s">
        <v>336</v>
      </c>
      <c r="C315" s="5">
        <v>3</v>
      </c>
      <c r="D315" s="6">
        <v>4.8967539999999996</v>
      </c>
      <c r="E315" s="1">
        <v>-18.885846000000001</v>
      </c>
      <c r="F315" s="1">
        <v>-15.806528999999999</v>
      </c>
      <c r="G315" s="1">
        <v>-17.408206</v>
      </c>
      <c r="H315">
        <v>-17.330133</v>
      </c>
      <c r="J315" s="6">
        <v>4.8967539999999996</v>
      </c>
      <c r="K315">
        <f t="shared" si="21"/>
        <v>5.9864350000000002</v>
      </c>
      <c r="L315">
        <f t="shared" si="22"/>
        <v>5.2907840000000004</v>
      </c>
      <c r="M315">
        <f t="shared" si="23"/>
        <v>5.2552960000000013</v>
      </c>
      <c r="N315">
        <f t="shared" si="24"/>
        <v>5.4271209999999996</v>
      </c>
    </row>
    <row r="316" spans="1:14" x14ac:dyDescent="0.2">
      <c r="A316">
        <v>315</v>
      </c>
      <c r="B316" s="8" t="s">
        <v>337</v>
      </c>
      <c r="C316" s="5">
        <v>3</v>
      </c>
      <c r="D316" s="6">
        <v>4.9705579999999996</v>
      </c>
      <c r="E316" s="1">
        <v>-21.181685999999999</v>
      </c>
      <c r="F316" s="1">
        <v>-17.041052000000001</v>
      </c>
      <c r="G316" s="1">
        <v>-18.378685000000001</v>
      </c>
      <c r="H316">
        <v>-18.204730000000001</v>
      </c>
      <c r="J316" s="6">
        <v>4.9705579999999996</v>
      </c>
      <c r="K316">
        <f t="shared" si="21"/>
        <v>3.6905950000000018</v>
      </c>
      <c r="L316">
        <f t="shared" si="22"/>
        <v>4.0562609999999992</v>
      </c>
      <c r="M316">
        <f t="shared" si="23"/>
        <v>4.2848170000000003</v>
      </c>
      <c r="N316">
        <f t="shared" si="24"/>
        <v>4.5525239999999982</v>
      </c>
    </row>
    <row r="317" spans="1:14" x14ac:dyDescent="0.2">
      <c r="A317">
        <v>316</v>
      </c>
      <c r="B317" s="8" t="s">
        <v>338</v>
      </c>
      <c r="C317" s="5">
        <v>3</v>
      </c>
      <c r="D317" s="6">
        <v>3.6211929999999999</v>
      </c>
      <c r="E317" s="1">
        <v>-17.314682000000001</v>
      </c>
      <c r="F317" s="1">
        <v>-13.306709</v>
      </c>
      <c r="G317" s="1">
        <v>-14.843579</v>
      </c>
      <c r="H317">
        <v>-14.855743</v>
      </c>
      <c r="J317" s="6">
        <v>3.6211929999999999</v>
      </c>
      <c r="K317">
        <f t="shared" si="21"/>
        <v>7.5575989999999997</v>
      </c>
      <c r="L317">
        <f t="shared" si="22"/>
        <v>7.7906040000000001</v>
      </c>
      <c r="M317">
        <f t="shared" si="23"/>
        <v>7.8199230000000011</v>
      </c>
      <c r="N317">
        <f t="shared" si="24"/>
        <v>7.9015109999999993</v>
      </c>
    </row>
    <row r="318" spans="1:14" x14ac:dyDescent="0.2">
      <c r="A318">
        <v>317</v>
      </c>
      <c r="B318" s="8" t="s">
        <v>339</v>
      </c>
      <c r="C318" s="5">
        <v>3</v>
      </c>
      <c r="D318" s="6">
        <v>4.703106</v>
      </c>
      <c r="E318" s="1">
        <v>-20.295323</v>
      </c>
      <c r="F318" s="1">
        <v>-18.204103</v>
      </c>
      <c r="G318" s="1">
        <v>-19.966836000000001</v>
      </c>
      <c r="H318">
        <v>-20.097693</v>
      </c>
      <c r="J318" s="6">
        <v>4.703106</v>
      </c>
      <c r="K318">
        <f t="shared" si="21"/>
        <v>4.5769580000000012</v>
      </c>
      <c r="L318">
        <f t="shared" si="22"/>
        <v>2.8932099999999998</v>
      </c>
      <c r="M318">
        <f t="shared" si="23"/>
        <v>2.6966660000000005</v>
      </c>
      <c r="N318">
        <f t="shared" si="24"/>
        <v>2.6595610000000001</v>
      </c>
    </row>
    <row r="319" spans="1:14" x14ac:dyDescent="0.2">
      <c r="A319">
        <v>318</v>
      </c>
      <c r="B319" s="8" t="s">
        <v>340</v>
      </c>
      <c r="C319" s="5">
        <v>3</v>
      </c>
      <c r="D319" s="6">
        <v>5.2543899999999999</v>
      </c>
      <c r="E319" s="1">
        <v>-20.363468000000001</v>
      </c>
      <c r="F319" s="1">
        <v>-17.617277999999999</v>
      </c>
      <c r="G319" s="1">
        <v>-18.638380000000002</v>
      </c>
      <c r="H319">
        <v>-18.736260000000001</v>
      </c>
      <c r="J319" s="6">
        <v>5.2543899999999999</v>
      </c>
      <c r="K319">
        <f t="shared" si="21"/>
        <v>4.508813</v>
      </c>
      <c r="L319">
        <f t="shared" si="22"/>
        <v>3.4800350000000009</v>
      </c>
      <c r="M319">
        <f t="shared" si="23"/>
        <v>4.0251219999999996</v>
      </c>
      <c r="N319">
        <f t="shared" si="24"/>
        <v>4.0209939999999982</v>
      </c>
    </row>
    <row r="320" spans="1:14" x14ac:dyDescent="0.2">
      <c r="A320">
        <v>319</v>
      </c>
      <c r="B320" s="8" t="s">
        <v>341</v>
      </c>
      <c r="C320" s="5">
        <v>3</v>
      </c>
      <c r="D320" s="6">
        <v>5.6252209999999998</v>
      </c>
      <c r="E320" s="1">
        <v>-16.889692</v>
      </c>
      <c r="F320" s="1">
        <v>-15.036151</v>
      </c>
      <c r="G320" s="1">
        <v>-17.208043</v>
      </c>
      <c r="H320">
        <v>-17.256056000000001</v>
      </c>
      <c r="J320" s="6">
        <v>5.6252209999999998</v>
      </c>
      <c r="K320">
        <f t="shared" si="21"/>
        <v>7.9825890000000008</v>
      </c>
      <c r="L320">
        <f t="shared" si="22"/>
        <v>6.0611619999999995</v>
      </c>
      <c r="M320">
        <f t="shared" si="23"/>
        <v>5.4554590000000012</v>
      </c>
      <c r="N320">
        <f t="shared" si="24"/>
        <v>5.5011979999999987</v>
      </c>
    </row>
    <row r="321" spans="1:14" x14ac:dyDescent="0.2">
      <c r="A321">
        <v>320</v>
      </c>
      <c r="B321" s="8" t="s">
        <v>342</v>
      </c>
      <c r="C321" s="5">
        <v>3</v>
      </c>
      <c r="D321" s="6">
        <v>5.7116009999999999</v>
      </c>
      <c r="E321" s="1">
        <v>-17.184508999999998</v>
      </c>
      <c r="F321" s="1">
        <v>-15.889699999999999</v>
      </c>
      <c r="G321" s="1">
        <v>-17.003478999999999</v>
      </c>
      <c r="H321">
        <v>-17.098625999999999</v>
      </c>
      <c r="J321" s="6">
        <v>5.7116009999999999</v>
      </c>
      <c r="K321">
        <f t="shared" si="21"/>
        <v>7.6877720000000025</v>
      </c>
      <c r="L321">
        <f t="shared" si="22"/>
        <v>5.2076130000000003</v>
      </c>
      <c r="M321">
        <f t="shared" si="23"/>
        <v>5.6600230000000025</v>
      </c>
      <c r="N321">
        <f t="shared" si="24"/>
        <v>5.6586280000000002</v>
      </c>
    </row>
    <row r="322" spans="1:14" x14ac:dyDescent="0.2">
      <c r="A322">
        <v>321</v>
      </c>
      <c r="B322" s="8" t="s">
        <v>343</v>
      </c>
      <c r="C322" s="5">
        <v>3</v>
      </c>
      <c r="D322" s="6">
        <v>3.285304</v>
      </c>
      <c r="E322" s="1">
        <v>-18.231529999999999</v>
      </c>
      <c r="F322" s="1">
        <v>-13.703153</v>
      </c>
      <c r="G322" s="1">
        <v>-14.862617999999999</v>
      </c>
      <c r="H322">
        <v>-14.811313999999999</v>
      </c>
      <c r="J322" s="6">
        <v>3.285304</v>
      </c>
      <c r="K322">
        <f t="shared" si="21"/>
        <v>6.6407510000000016</v>
      </c>
      <c r="L322">
        <f t="shared" si="22"/>
        <v>7.3941599999999994</v>
      </c>
      <c r="M322">
        <f t="shared" si="23"/>
        <v>7.8008840000000017</v>
      </c>
      <c r="N322">
        <f t="shared" si="24"/>
        <v>7.9459400000000002</v>
      </c>
    </row>
    <row r="323" spans="1:14" x14ac:dyDescent="0.2">
      <c r="A323">
        <v>322</v>
      </c>
      <c r="B323" s="8" t="s">
        <v>344</v>
      </c>
      <c r="C323" s="5">
        <v>3</v>
      </c>
      <c r="D323" s="6">
        <v>4.1691279999999997</v>
      </c>
      <c r="E323" s="1">
        <v>-19.216795999999999</v>
      </c>
      <c r="F323" s="1">
        <v>-14.990205</v>
      </c>
      <c r="G323" s="1">
        <v>-16.174323000000001</v>
      </c>
      <c r="H323">
        <v>-16.025327999999998</v>
      </c>
      <c r="J323" s="6">
        <v>4.1691279999999997</v>
      </c>
      <c r="K323">
        <f t="shared" ref="K323:K386" si="25">E323-E$2</f>
        <v>5.6554850000000023</v>
      </c>
      <c r="L323">
        <f t="shared" ref="L323:L386" si="26">F323-F$2</f>
        <v>6.1071080000000002</v>
      </c>
      <c r="M323">
        <f t="shared" ref="M323:M386" si="27">G323-G$2</f>
        <v>6.489179</v>
      </c>
      <c r="N323">
        <f t="shared" ref="N323:N386" si="28">H323-H$2</f>
        <v>6.7319260000000014</v>
      </c>
    </row>
    <row r="324" spans="1:14" x14ac:dyDescent="0.2">
      <c r="A324">
        <v>323</v>
      </c>
      <c r="B324" s="8" t="s">
        <v>345</v>
      </c>
      <c r="C324" s="5">
        <v>3</v>
      </c>
      <c r="D324" s="6">
        <v>5.4906119999999996</v>
      </c>
      <c r="E324" s="1">
        <v>-17.453284</v>
      </c>
      <c r="F324" s="1">
        <v>-17.237832000000001</v>
      </c>
      <c r="G324" s="1">
        <v>-19.019003999999999</v>
      </c>
      <c r="H324">
        <v>-19.087869000000001</v>
      </c>
      <c r="J324" s="6">
        <v>5.4906119999999996</v>
      </c>
      <c r="K324">
        <f t="shared" si="25"/>
        <v>7.418997000000001</v>
      </c>
      <c r="L324">
        <f t="shared" si="26"/>
        <v>3.8594809999999988</v>
      </c>
      <c r="M324">
        <f t="shared" si="27"/>
        <v>3.6444980000000022</v>
      </c>
      <c r="N324">
        <f t="shared" si="28"/>
        <v>3.6693849999999983</v>
      </c>
    </row>
    <row r="325" spans="1:14" x14ac:dyDescent="0.2">
      <c r="A325">
        <v>324</v>
      </c>
      <c r="B325" s="8" t="s">
        <v>346</v>
      </c>
      <c r="C325" s="5">
        <v>3</v>
      </c>
      <c r="D325" s="6">
        <v>4.1587440000000004</v>
      </c>
      <c r="E325" s="1">
        <v>-19.475954999999999</v>
      </c>
      <c r="F325" s="1">
        <v>-16.397936999999999</v>
      </c>
      <c r="G325" s="1">
        <v>-18.134277999999998</v>
      </c>
      <c r="H325">
        <v>-18.067882000000001</v>
      </c>
      <c r="J325" s="6">
        <v>4.1587440000000004</v>
      </c>
      <c r="K325">
        <f t="shared" si="25"/>
        <v>5.396326000000002</v>
      </c>
      <c r="L325">
        <f t="shared" si="26"/>
        <v>4.6993760000000009</v>
      </c>
      <c r="M325">
        <f t="shared" si="27"/>
        <v>4.5292240000000028</v>
      </c>
      <c r="N325">
        <f t="shared" si="28"/>
        <v>4.6893719999999988</v>
      </c>
    </row>
    <row r="326" spans="1:14" x14ac:dyDescent="0.2">
      <c r="A326">
        <v>325</v>
      </c>
      <c r="B326" s="8" t="s">
        <v>347</v>
      </c>
      <c r="C326" s="5">
        <v>3</v>
      </c>
      <c r="D326" s="6">
        <v>4.8472460000000002</v>
      </c>
      <c r="E326" s="1">
        <v>-17.900580000000001</v>
      </c>
      <c r="F326" s="1">
        <v>-14.519477</v>
      </c>
      <c r="G326" s="1">
        <v>-16.096502000000001</v>
      </c>
      <c r="H326">
        <v>-16.116118</v>
      </c>
      <c r="J326" s="6">
        <v>4.8472460000000002</v>
      </c>
      <c r="K326">
        <f t="shared" si="25"/>
        <v>6.9717009999999995</v>
      </c>
      <c r="L326">
        <f t="shared" si="26"/>
        <v>6.5778359999999996</v>
      </c>
      <c r="M326">
        <f t="shared" si="27"/>
        <v>6.5670000000000002</v>
      </c>
      <c r="N326">
        <f t="shared" si="28"/>
        <v>6.6411359999999995</v>
      </c>
    </row>
    <row r="327" spans="1:14" x14ac:dyDescent="0.2">
      <c r="A327">
        <v>326</v>
      </c>
      <c r="B327" s="8" t="s">
        <v>348</v>
      </c>
      <c r="C327" s="5">
        <v>3</v>
      </c>
      <c r="D327" s="6">
        <v>3.4964189999999999</v>
      </c>
      <c r="E327" s="1">
        <v>-22.252257</v>
      </c>
      <c r="F327" s="1">
        <v>-18.374241000000001</v>
      </c>
      <c r="G327" s="1">
        <v>-19.669972999999999</v>
      </c>
      <c r="H327">
        <v>-19.765864000000001</v>
      </c>
      <c r="J327" s="6">
        <v>3.4964189999999999</v>
      </c>
      <c r="K327">
        <f t="shared" si="25"/>
        <v>2.6200240000000008</v>
      </c>
      <c r="L327">
        <f t="shared" si="26"/>
        <v>2.7230719999999984</v>
      </c>
      <c r="M327">
        <f t="shared" si="27"/>
        <v>2.9935290000000023</v>
      </c>
      <c r="N327">
        <f t="shared" si="28"/>
        <v>2.9913899999999991</v>
      </c>
    </row>
    <row r="328" spans="1:14" x14ac:dyDescent="0.2">
      <c r="A328">
        <v>327</v>
      </c>
      <c r="B328" s="8" t="s">
        <v>349</v>
      </c>
      <c r="C328" s="5">
        <v>3</v>
      </c>
      <c r="D328" s="6">
        <v>4.5329410000000001</v>
      </c>
      <c r="E328" s="1">
        <v>-17.238098999999998</v>
      </c>
      <c r="F328" s="1">
        <v>-13.68727</v>
      </c>
      <c r="G328" s="1">
        <v>-14.916380999999999</v>
      </c>
      <c r="H328">
        <v>-14.76918</v>
      </c>
      <c r="J328" s="6">
        <v>4.5329410000000001</v>
      </c>
      <c r="K328">
        <f t="shared" si="25"/>
        <v>7.6341820000000027</v>
      </c>
      <c r="L328">
        <f t="shared" si="26"/>
        <v>7.4100429999999999</v>
      </c>
      <c r="M328">
        <f t="shared" si="27"/>
        <v>7.7471210000000017</v>
      </c>
      <c r="N328">
        <f t="shared" si="28"/>
        <v>7.9880739999999992</v>
      </c>
    </row>
    <row r="329" spans="1:14" x14ac:dyDescent="0.2">
      <c r="A329">
        <v>328</v>
      </c>
      <c r="B329" s="8" t="s">
        <v>350</v>
      </c>
      <c r="C329" s="5">
        <v>3</v>
      </c>
      <c r="D329" s="6">
        <v>2.5290789999999999</v>
      </c>
      <c r="E329" s="1">
        <v>-22.404375999999999</v>
      </c>
      <c r="F329" s="1">
        <v>-18.271692999999999</v>
      </c>
      <c r="G329" s="1">
        <v>-19.431408999999999</v>
      </c>
      <c r="H329">
        <v>-19.538924000000002</v>
      </c>
      <c r="J329" s="6">
        <v>2.5290789999999999</v>
      </c>
      <c r="K329">
        <f t="shared" si="25"/>
        <v>2.4679050000000018</v>
      </c>
      <c r="L329">
        <f t="shared" si="26"/>
        <v>2.8256200000000007</v>
      </c>
      <c r="M329">
        <f t="shared" si="27"/>
        <v>3.2320930000000025</v>
      </c>
      <c r="N329">
        <f t="shared" si="28"/>
        <v>3.2183299999999981</v>
      </c>
    </row>
    <row r="330" spans="1:14" x14ac:dyDescent="0.2">
      <c r="A330">
        <v>329</v>
      </c>
      <c r="B330" s="8" t="s">
        <v>351</v>
      </c>
      <c r="C330" s="5">
        <v>3</v>
      </c>
      <c r="D330" s="6">
        <v>4.0710040000000003</v>
      </c>
      <c r="E330" s="1">
        <v>-19.505410000000001</v>
      </c>
      <c r="F330" s="1">
        <v>-16.093868000000001</v>
      </c>
      <c r="G330" s="1">
        <v>-17.588988000000001</v>
      </c>
      <c r="H330">
        <v>-17.477398000000001</v>
      </c>
      <c r="J330" s="6">
        <v>4.0710040000000003</v>
      </c>
      <c r="K330">
        <f t="shared" si="25"/>
        <v>5.3668709999999997</v>
      </c>
      <c r="L330">
        <f t="shared" si="26"/>
        <v>5.0034449999999993</v>
      </c>
      <c r="M330">
        <f t="shared" si="27"/>
        <v>5.0745140000000006</v>
      </c>
      <c r="N330">
        <f t="shared" si="28"/>
        <v>5.2798559999999988</v>
      </c>
    </row>
    <row r="331" spans="1:14" x14ac:dyDescent="0.2">
      <c r="A331">
        <v>330</v>
      </c>
      <c r="B331" s="8" t="s">
        <v>352</v>
      </c>
      <c r="C331" s="5">
        <v>3</v>
      </c>
      <c r="D331" s="6">
        <v>4.7887769999999996</v>
      </c>
      <c r="E331" s="1">
        <v>-21.381488999999998</v>
      </c>
      <c r="F331" s="1">
        <v>-18.559878999999999</v>
      </c>
      <c r="G331" s="1">
        <v>-20.030460999999999</v>
      </c>
      <c r="H331">
        <v>-20.087275999999999</v>
      </c>
      <c r="J331" s="6">
        <v>4.7887769999999996</v>
      </c>
      <c r="K331">
        <f t="shared" si="25"/>
        <v>3.4907920000000026</v>
      </c>
      <c r="L331">
        <f t="shared" si="26"/>
        <v>2.5374340000000011</v>
      </c>
      <c r="M331">
        <f t="shared" si="27"/>
        <v>2.6330410000000022</v>
      </c>
      <c r="N331">
        <f t="shared" si="28"/>
        <v>2.6699780000000004</v>
      </c>
    </row>
    <row r="332" spans="1:14" x14ac:dyDescent="0.2">
      <c r="A332">
        <v>331</v>
      </c>
      <c r="B332" s="8" t="s">
        <v>353</v>
      </c>
      <c r="C332" s="5">
        <v>3</v>
      </c>
      <c r="D332" s="6">
        <v>5.0846499999999999</v>
      </c>
      <c r="E332" s="1">
        <v>-17.841197000000001</v>
      </c>
      <c r="F332" s="1">
        <v>-14.961917</v>
      </c>
      <c r="G332" s="1">
        <v>-16.452452000000001</v>
      </c>
      <c r="H332">
        <v>-16.290507000000002</v>
      </c>
      <c r="J332" s="6">
        <v>5.0846499999999999</v>
      </c>
      <c r="K332">
        <f t="shared" si="25"/>
        <v>7.0310839999999999</v>
      </c>
      <c r="L332">
        <f t="shared" si="26"/>
        <v>6.1353960000000001</v>
      </c>
      <c r="M332">
        <f t="shared" si="27"/>
        <v>6.2110500000000002</v>
      </c>
      <c r="N332">
        <f t="shared" si="28"/>
        <v>6.466746999999998</v>
      </c>
    </row>
    <row r="333" spans="1:14" x14ac:dyDescent="0.2">
      <c r="A333">
        <v>332</v>
      </c>
      <c r="B333" s="8" t="s">
        <v>354</v>
      </c>
      <c r="C333" s="5">
        <v>3</v>
      </c>
      <c r="D333" s="6">
        <v>5.0955830000000004</v>
      </c>
      <c r="E333" s="1">
        <v>-16.618534</v>
      </c>
      <c r="F333" s="1">
        <v>-13.399931</v>
      </c>
      <c r="G333" s="1">
        <v>-14.735598</v>
      </c>
      <c r="H333">
        <v>-14.621915</v>
      </c>
      <c r="J333" s="6">
        <v>5.0955830000000004</v>
      </c>
      <c r="K333">
        <f t="shared" si="25"/>
        <v>8.2537470000000006</v>
      </c>
      <c r="L333">
        <f t="shared" si="26"/>
        <v>7.6973819999999993</v>
      </c>
      <c r="M333">
        <f t="shared" si="27"/>
        <v>7.9279040000000016</v>
      </c>
      <c r="N333">
        <f t="shared" si="28"/>
        <v>8.1353390000000001</v>
      </c>
    </row>
    <row r="334" spans="1:14" x14ac:dyDescent="0.2">
      <c r="A334">
        <v>333</v>
      </c>
      <c r="B334" s="8" t="s">
        <v>355</v>
      </c>
      <c r="C334" s="5">
        <v>3</v>
      </c>
      <c r="D334" s="6">
        <v>5.5564710000000002</v>
      </c>
      <c r="E334" s="1">
        <v>-17.306092</v>
      </c>
      <c r="F334" s="1">
        <v>-13.179397</v>
      </c>
      <c r="G334" s="1">
        <v>-14.56847</v>
      </c>
      <c r="H334">
        <v>-14.360588999999999</v>
      </c>
      <c r="J334" s="6">
        <v>5.5564710000000002</v>
      </c>
      <c r="K334">
        <f t="shared" si="25"/>
        <v>7.5661890000000014</v>
      </c>
      <c r="L334">
        <f t="shared" si="26"/>
        <v>7.917916</v>
      </c>
      <c r="M334">
        <f t="shared" si="27"/>
        <v>8.0950320000000016</v>
      </c>
      <c r="N334">
        <f t="shared" si="28"/>
        <v>8.3966650000000005</v>
      </c>
    </row>
    <row r="335" spans="1:14" x14ac:dyDescent="0.2">
      <c r="A335">
        <v>334</v>
      </c>
      <c r="B335" s="8" t="s">
        <v>356</v>
      </c>
      <c r="C335" s="5">
        <v>3</v>
      </c>
      <c r="D335" s="6">
        <v>4.1460280000000003</v>
      </c>
      <c r="E335" s="1">
        <v>-20.591577000000001</v>
      </c>
      <c r="F335" s="1">
        <v>-16.449643999999999</v>
      </c>
      <c r="G335" s="1">
        <v>-17.652612999999999</v>
      </c>
      <c r="H335">
        <v>-17.46698</v>
      </c>
      <c r="J335" s="6">
        <v>4.1460280000000003</v>
      </c>
      <c r="K335">
        <f t="shared" si="25"/>
        <v>4.2807040000000001</v>
      </c>
      <c r="L335">
        <f t="shared" si="26"/>
        <v>4.6476690000000005</v>
      </c>
      <c r="M335">
        <f t="shared" si="27"/>
        <v>5.0108890000000024</v>
      </c>
      <c r="N335">
        <f t="shared" si="28"/>
        <v>5.2902740000000001</v>
      </c>
    </row>
    <row r="336" spans="1:14" x14ac:dyDescent="0.2">
      <c r="A336">
        <v>335</v>
      </c>
      <c r="B336" s="8" t="s">
        <v>357</v>
      </c>
      <c r="C336" s="5">
        <v>3</v>
      </c>
      <c r="D336" s="6">
        <v>4.5070959999999998</v>
      </c>
      <c r="E336" s="1">
        <v>-20.295323</v>
      </c>
      <c r="F336" s="1">
        <v>-18.204103</v>
      </c>
      <c r="G336" s="1">
        <v>-19.966836000000001</v>
      </c>
      <c r="H336">
        <v>-20.097693</v>
      </c>
      <c r="J336" s="6">
        <v>4.5070959999999998</v>
      </c>
      <c r="K336">
        <f t="shared" si="25"/>
        <v>4.5769580000000012</v>
      </c>
      <c r="L336">
        <f t="shared" si="26"/>
        <v>2.8932099999999998</v>
      </c>
      <c r="M336">
        <f t="shared" si="27"/>
        <v>2.6966660000000005</v>
      </c>
      <c r="N336">
        <f t="shared" si="28"/>
        <v>2.6595610000000001</v>
      </c>
    </row>
    <row r="337" spans="1:14" x14ac:dyDescent="0.2">
      <c r="A337">
        <v>336</v>
      </c>
      <c r="B337" s="8" t="s">
        <v>358</v>
      </c>
      <c r="C337" s="5">
        <v>3</v>
      </c>
      <c r="D337" s="6">
        <v>2.7766259999999998</v>
      </c>
      <c r="E337" s="1">
        <v>-21.029595</v>
      </c>
      <c r="F337" s="1">
        <v>-16.812255</v>
      </c>
      <c r="G337" s="1">
        <v>-17.953119000000001</v>
      </c>
      <c r="H337">
        <v>-18.097272</v>
      </c>
      <c r="J337" s="6">
        <v>2.7766259999999998</v>
      </c>
      <c r="K337">
        <f t="shared" si="25"/>
        <v>3.8426860000000005</v>
      </c>
      <c r="L337">
        <f t="shared" si="26"/>
        <v>4.2850579999999994</v>
      </c>
      <c r="M337">
        <f t="shared" si="27"/>
        <v>4.7103830000000002</v>
      </c>
      <c r="N337">
        <f t="shared" si="28"/>
        <v>4.6599819999999994</v>
      </c>
    </row>
    <row r="338" spans="1:14" x14ac:dyDescent="0.2">
      <c r="A338">
        <v>337</v>
      </c>
      <c r="B338" s="8" t="s">
        <v>359</v>
      </c>
      <c r="C338" s="5">
        <v>3</v>
      </c>
      <c r="D338" s="6">
        <v>4.6727819999999998</v>
      </c>
      <c r="E338" s="1">
        <v>-19.653995999999999</v>
      </c>
      <c r="F338" s="1">
        <v>-16.783965999999999</v>
      </c>
      <c r="G338" s="1">
        <v>-18.231248000000001</v>
      </c>
      <c r="H338">
        <v>-18.362451</v>
      </c>
      <c r="J338" s="6">
        <v>4.6727819999999998</v>
      </c>
      <c r="K338">
        <f t="shared" si="25"/>
        <v>5.2182850000000016</v>
      </c>
      <c r="L338">
        <f t="shared" si="26"/>
        <v>4.3133470000000003</v>
      </c>
      <c r="M338">
        <f t="shared" si="27"/>
        <v>4.4322540000000004</v>
      </c>
      <c r="N338">
        <f t="shared" si="28"/>
        <v>4.3948029999999996</v>
      </c>
    </row>
    <row r="339" spans="1:14" x14ac:dyDescent="0.2">
      <c r="A339">
        <v>338</v>
      </c>
      <c r="B339" s="8" t="s">
        <v>360</v>
      </c>
      <c r="C339" s="5">
        <v>3</v>
      </c>
      <c r="D339" s="6">
        <v>4.376201</v>
      </c>
      <c r="E339" s="1">
        <v>-18.868389000000001</v>
      </c>
      <c r="F339" s="1">
        <v>-16.339086999999999</v>
      </c>
      <c r="G339" s="1">
        <v>-18.465985</v>
      </c>
      <c r="H339">
        <v>-18.512204000000001</v>
      </c>
      <c r="J339" s="6">
        <v>4.376201</v>
      </c>
      <c r="K339">
        <f t="shared" si="25"/>
        <v>6.0038920000000005</v>
      </c>
      <c r="L339">
        <f t="shared" si="26"/>
        <v>4.7582260000000005</v>
      </c>
      <c r="M339">
        <f t="shared" si="27"/>
        <v>4.1975170000000013</v>
      </c>
      <c r="N339">
        <f t="shared" si="28"/>
        <v>4.2450499999999991</v>
      </c>
    </row>
    <row r="340" spans="1:14" x14ac:dyDescent="0.2">
      <c r="A340">
        <v>339</v>
      </c>
      <c r="B340" s="8" t="s">
        <v>361</v>
      </c>
      <c r="C340" s="5">
        <v>3</v>
      </c>
      <c r="D340" s="6">
        <v>4.7421550000000003</v>
      </c>
      <c r="E340" s="1">
        <v>-21.229371</v>
      </c>
      <c r="F340" s="1">
        <v>-18.662426</v>
      </c>
      <c r="G340" s="1">
        <v>-20.269024000000002</v>
      </c>
      <c r="H340">
        <v>-20.314215000000001</v>
      </c>
      <c r="J340" s="6">
        <v>4.7421550000000003</v>
      </c>
      <c r="K340">
        <f t="shared" si="25"/>
        <v>3.6429100000000005</v>
      </c>
      <c r="L340">
        <f t="shared" si="26"/>
        <v>2.4348869999999998</v>
      </c>
      <c r="M340">
        <f t="shared" si="27"/>
        <v>2.3944779999999994</v>
      </c>
      <c r="N340">
        <f t="shared" si="28"/>
        <v>2.4430389999999989</v>
      </c>
    </row>
    <row r="341" spans="1:14" x14ac:dyDescent="0.2">
      <c r="A341">
        <v>340</v>
      </c>
      <c r="B341" s="8" t="s">
        <v>362</v>
      </c>
      <c r="C341" s="5">
        <v>3</v>
      </c>
      <c r="D341" s="6">
        <v>4.3009060000000003</v>
      </c>
      <c r="E341" s="1">
        <v>-21.942974</v>
      </c>
      <c r="F341" s="1">
        <v>-18.036646999999999</v>
      </c>
      <c r="G341" s="1">
        <v>-19.319226</v>
      </c>
      <c r="H341">
        <v>-19.365971999999999</v>
      </c>
      <c r="J341" s="6">
        <v>4.3009060000000003</v>
      </c>
      <c r="K341">
        <f t="shared" si="25"/>
        <v>2.9293070000000014</v>
      </c>
      <c r="L341">
        <f t="shared" si="26"/>
        <v>3.0606660000000012</v>
      </c>
      <c r="M341">
        <f t="shared" si="27"/>
        <v>3.3442760000000007</v>
      </c>
      <c r="N341">
        <f t="shared" si="28"/>
        <v>3.3912820000000004</v>
      </c>
    </row>
    <row r="342" spans="1:14" x14ac:dyDescent="0.2">
      <c r="A342">
        <v>341</v>
      </c>
      <c r="B342" s="8" t="s">
        <v>363</v>
      </c>
      <c r="C342" s="5">
        <v>3</v>
      </c>
      <c r="D342" s="6">
        <v>3.6446170000000002</v>
      </c>
      <c r="E342" s="1">
        <v>-19.475954999999999</v>
      </c>
      <c r="F342" s="1">
        <v>-16.397936999999999</v>
      </c>
      <c r="G342" s="1">
        <v>-18.134277999999998</v>
      </c>
      <c r="H342">
        <v>-18.067882000000001</v>
      </c>
      <c r="J342" s="6">
        <v>3.6446170000000002</v>
      </c>
      <c r="K342">
        <f t="shared" si="25"/>
        <v>5.396326000000002</v>
      </c>
      <c r="L342">
        <f t="shared" si="26"/>
        <v>4.6993760000000009</v>
      </c>
      <c r="M342">
        <f t="shared" si="27"/>
        <v>4.5292240000000028</v>
      </c>
      <c r="N342">
        <f t="shared" si="28"/>
        <v>4.6893719999999988</v>
      </c>
    </row>
    <row r="343" spans="1:14" x14ac:dyDescent="0.2">
      <c r="A343">
        <v>342</v>
      </c>
      <c r="B343" s="8" t="s">
        <v>364</v>
      </c>
      <c r="C343" s="5">
        <v>3</v>
      </c>
      <c r="D343" s="6">
        <v>2.8796379999999999</v>
      </c>
      <c r="E343" s="1">
        <v>-17.623964000000001</v>
      </c>
      <c r="F343" s="1">
        <v>-13.644303000000001</v>
      </c>
      <c r="G343" s="1">
        <v>-15.194326</v>
      </c>
      <c r="H343">
        <v>-15.255635</v>
      </c>
      <c r="J343" s="6">
        <v>2.8796379999999999</v>
      </c>
      <c r="K343">
        <f t="shared" si="25"/>
        <v>7.2483170000000001</v>
      </c>
      <c r="L343">
        <f t="shared" si="26"/>
        <v>7.453009999999999</v>
      </c>
      <c r="M343">
        <f t="shared" si="27"/>
        <v>7.4691760000000009</v>
      </c>
      <c r="N343">
        <f t="shared" si="28"/>
        <v>7.5016189999999998</v>
      </c>
    </row>
    <row r="344" spans="1:14" x14ac:dyDescent="0.2">
      <c r="A344">
        <v>343</v>
      </c>
      <c r="B344" s="8" t="s">
        <v>365</v>
      </c>
      <c r="C344" s="5">
        <v>3</v>
      </c>
      <c r="D344" s="6">
        <v>2.8745949999999998</v>
      </c>
      <c r="E344" s="1">
        <v>-21.029567</v>
      </c>
      <c r="F344" s="1">
        <v>-17.143598999999998</v>
      </c>
      <c r="G344" s="1">
        <v>-18.617248</v>
      </c>
      <c r="H344">
        <v>-18.431668999999999</v>
      </c>
      <c r="J344" s="6">
        <v>2.8745949999999998</v>
      </c>
      <c r="K344">
        <f t="shared" si="25"/>
        <v>3.8427140000000009</v>
      </c>
      <c r="L344">
        <f t="shared" si="26"/>
        <v>3.9537140000000015</v>
      </c>
      <c r="M344">
        <f t="shared" si="27"/>
        <v>4.0462540000000011</v>
      </c>
      <c r="N344">
        <f t="shared" si="28"/>
        <v>4.3255850000000002</v>
      </c>
    </row>
    <row r="345" spans="1:14" x14ac:dyDescent="0.2">
      <c r="A345">
        <v>344</v>
      </c>
      <c r="B345" s="8" t="s">
        <v>366</v>
      </c>
      <c r="C345" s="5">
        <v>3</v>
      </c>
      <c r="D345" s="6">
        <v>4.3881839999999999</v>
      </c>
      <c r="E345" s="1">
        <v>-20.626273000000001</v>
      </c>
      <c r="F345" s="1">
        <v>-17.387779999999999</v>
      </c>
      <c r="G345" s="1">
        <v>-18.732952000000001</v>
      </c>
      <c r="H345">
        <v>-18.792888999999999</v>
      </c>
      <c r="J345" s="6">
        <v>4.3881839999999999</v>
      </c>
      <c r="K345">
        <f t="shared" si="25"/>
        <v>4.2460079999999998</v>
      </c>
      <c r="L345">
        <f t="shared" si="26"/>
        <v>3.7095330000000004</v>
      </c>
      <c r="M345">
        <f t="shared" si="27"/>
        <v>3.9305500000000002</v>
      </c>
      <c r="N345">
        <f t="shared" si="28"/>
        <v>3.9643650000000008</v>
      </c>
    </row>
    <row r="346" spans="1:14" x14ac:dyDescent="0.2">
      <c r="A346">
        <v>345</v>
      </c>
      <c r="B346" s="8" t="s">
        <v>367</v>
      </c>
      <c r="C346" s="5">
        <v>3</v>
      </c>
      <c r="D346" s="6">
        <v>5.795509</v>
      </c>
      <c r="E346" s="1">
        <v>-19.020403000000002</v>
      </c>
      <c r="F346" s="1">
        <v>-14.665953</v>
      </c>
      <c r="G346" s="1">
        <v>-15.149013999999999</v>
      </c>
      <c r="H346">
        <v>-15.198845</v>
      </c>
      <c r="J346" s="6">
        <v>5.795509</v>
      </c>
      <c r="K346">
        <f t="shared" si="25"/>
        <v>5.8518779999999992</v>
      </c>
      <c r="L346">
        <f t="shared" si="26"/>
        <v>6.4313599999999997</v>
      </c>
      <c r="M346">
        <f t="shared" si="27"/>
        <v>7.5144880000000018</v>
      </c>
      <c r="N346">
        <f t="shared" si="28"/>
        <v>7.5584089999999993</v>
      </c>
    </row>
    <row r="347" spans="1:14" x14ac:dyDescent="0.2">
      <c r="A347">
        <v>346</v>
      </c>
      <c r="B347" s="8" t="s">
        <v>368</v>
      </c>
      <c r="C347" s="5">
        <v>3</v>
      </c>
      <c r="D347" s="6">
        <v>4.912242</v>
      </c>
      <c r="E347" s="1">
        <v>-15.957538</v>
      </c>
      <c r="F347" s="1">
        <v>-12.193949</v>
      </c>
      <c r="G347" s="1">
        <v>-12.471667999999999</v>
      </c>
      <c r="H347">
        <v>-12.555949999999999</v>
      </c>
      <c r="J347" s="6">
        <v>4.912242</v>
      </c>
      <c r="K347">
        <f t="shared" si="25"/>
        <v>8.9147430000000014</v>
      </c>
      <c r="L347">
        <f t="shared" si="26"/>
        <v>8.9033639999999998</v>
      </c>
      <c r="M347">
        <f t="shared" si="27"/>
        <v>10.191834000000002</v>
      </c>
      <c r="N347">
        <f t="shared" si="28"/>
        <v>10.201304</v>
      </c>
    </row>
    <row r="348" spans="1:14" x14ac:dyDescent="0.2">
      <c r="A348">
        <v>347</v>
      </c>
      <c r="B348" s="9" t="s">
        <v>369</v>
      </c>
      <c r="C348" s="5">
        <v>4</v>
      </c>
      <c r="D348" s="6">
        <v>6.6476139999999999</v>
      </c>
      <c r="E348" s="1">
        <v>-16.893072</v>
      </c>
      <c r="F348" s="1">
        <v>-16.668150000000001</v>
      </c>
      <c r="G348" s="1">
        <v>-19.237563000000002</v>
      </c>
      <c r="H348">
        <v>-19.352267000000001</v>
      </c>
      <c r="J348" s="6">
        <v>6.6476139999999999</v>
      </c>
      <c r="K348">
        <f t="shared" si="25"/>
        <v>7.9792090000000009</v>
      </c>
      <c r="L348">
        <f t="shared" si="26"/>
        <v>4.4291629999999991</v>
      </c>
      <c r="M348">
        <f t="shared" si="27"/>
        <v>3.4259389999999996</v>
      </c>
      <c r="N348">
        <f t="shared" si="28"/>
        <v>3.4049869999999984</v>
      </c>
    </row>
    <row r="349" spans="1:14" x14ac:dyDescent="0.2">
      <c r="A349">
        <v>348</v>
      </c>
      <c r="B349" s="9" t="s">
        <v>370</v>
      </c>
      <c r="C349" s="5">
        <v>4</v>
      </c>
      <c r="D349" s="6">
        <v>6.6450139999999998</v>
      </c>
      <c r="E349" s="1">
        <v>-12.355178</v>
      </c>
      <c r="F349" s="1">
        <v>-10.247992999999999</v>
      </c>
      <c r="G349" s="1">
        <v>-11.97885</v>
      </c>
      <c r="H349">
        <v>-11.98212</v>
      </c>
      <c r="J349" s="6">
        <v>6.6450139999999998</v>
      </c>
      <c r="K349">
        <f t="shared" si="25"/>
        <v>12.517103000000001</v>
      </c>
      <c r="L349">
        <f t="shared" si="26"/>
        <v>10.849320000000001</v>
      </c>
      <c r="M349">
        <f t="shared" si="27"/>
        <v>10.684652000000002</v>
      </c>
      <c r="N349">
        <f t="shared" si="28"/>
        <v>10.775134</v>
      </c>
    </row>
    <row r="350" spans="1:14" x14ac:dyDescent="0.2">
      <c r="A350">
        <v>349</v>
      </c>
      <c r="B350" s="9" t="s">
        <v>371</v>
      </c>
      <c r="C350" s="5">
        <v>4</v>
      </c>
      <c r="D350" s="6">
        <v>6.4850940000000001</v>
      </c>
      <c r="E350" s="1">
        <v>-17.033450999999999</v>
      </c>
      <c r="F350" s="1">
        <v>-14.345181</v>
      </c>
      <c r="G350" s="1">
        <v>-15.835777</v>
      </c>
      <c r="H350">
        <v>-15.894644</v>
      </c>
      <c r="J350" s="6">
        <v>6.4850940000000001</v>
      </c>
      <c r="K350">
        <f t="shared" si="25"/>
        <v>7.8388300000000015</v>
      </c>
      <c r="L350">
        <f t="shared" si="26"/>
        <v>6.7521319999999996</v>
      </c>
      <c r="M350">
        <f t="shared" si="27"/>
        <v>6.8277250000000009</v>
      </c>
      <c r="N350">
        <f t="shared" si="28"/>
        <v>6.8626100000000001</v>
      </c>
    </row>
    <row r="351" spans="1:14" x14ac:dyDescent="0.2">
      <c r="A351">
        <v>350</v>
      </c>
      <c r="B351" s="9" t="s">
        <v>372</v>
      </c>
      <c r="C351" s="5">
        <v>4</v>
      </c>
      <c r="D351" s="6">
        <v>6.4842490000000002</v>
      </c>
      <c r="E351" s="1">
        <v>-13.083345</v>
      </c>
      <c r="F351" s="1">
        <v>-11.818405</v>
      </c>
      <c r="G351" s="1">
        <v>-13.61486</v>
      </c>
      <c r="H351">
        <v>-13.529794000000001</v>
      </c>
      <c r="J351" s="6">
        <v>6.4842490000000002</v>
      </c>
      <c r="K351">
        <f t="shared" si="25"/>
        <v>11.788936000000001</v>
      </c>
      <c r="L351">
        <f t="shared" si="26"/>
        <v>9.2789079999999995</v>
      </c>
      <c r="M351">
        <f t="shared" si="27"/>
        <v>9.048642000000001</v>
      </c>
      <c r="N351">
        <f t="shared" si="28"/>
        <v>9.2274599999999989</v>
      </c>
    </row>
    <row r="352" spans="1:14" x14ac:dyDescent="0.2">
      <c r="A352">
        <v>351</v>
      </c>
      <c r="B352" s="9" t="s">
        <v>373</v>
      </c>
      <c r="C352" s="5">
        <v>4</v>
      </c>
      <c r="D352" s="6">
        <v>6.4731880000000004</v>
      </c>
      <c r="E352" s="1">
        <v>-16.570823000000001</v>
      </c>
      <c r="F352" s="1">
        <v>-14.728218</v>
      </c>
      <c r="G352" s="1">
        <v>-15.837878999999999</v>
      </c>
      <c r="H352">
        <v>-15.94069</v>
      </c>
      <c r="J352" s="6">
        <v>6.4731880000000004</v>
      </c>
      <c r="K352">
        <f t="shared" si="25"/>
        <v>8.3014580000000002</v>
      </c>
      <c r="L352">
        <f t="shared" si="26"/>
        <v>6.3690949999999997</v>
      </c>
      <c r="M352">
        <f t="shared" si="27"/>
        <v>6.825623000000002</v>
      </c>
      <c r="N352">
        <f t="shared" si="28"/>
        <v>6.8165639999999996</v>
      </c>
    </row>
    <row r="353" spans="1:14" x14ac:dyDescent="0.2">
      <c r="A353">
        <v>352</v>
      </c>
      <c r="B353" s="9" t="s">
        <v>374</v>
      </c>
      <c r="C353" s="5">
        <v>4</v>
      </c>
      <c r="D353" s="6">
        <v>6.4681949999999997</v>
      </c>
      <c r="E353" s="1">
        <v>-15.405659</v>
      </c>
      <c r="F353" s="1">
        <v>-13.980943</v>
      </c>
      <c r="G353" s="1">
        <v>-15.402594000000001</v>
      </c>
      <c r="H353">
        <v>-15.644415</v>
      </c>
      <c r="J353" s="6">
        <v>6.4681949999999997</v>
      </c>
      <c r="K353">
        <f t="shared" si="25"/>
        <v>9.466622000000001</v>
      </c>
      <c r="L353">
        <f t="shared" si="26"/>
        <v>7.1163699999999999</v>
      </c>
      <c r="M353">
        <f t="shared" si="27"/>
        <v>7.2609080000000006</v>
      </c>
      <c r="N353">
        <f t="shared" si="28"/>
        <v>7.1128389999999992</v>
      </c>
    </row>
    <row r="354" spans="1:14" x14ac:dyDescent="0.2">
      <c r="A354">
        <v>353</v>
      </c>
      <c r="B354" s="9" t="s">
        <v>375</v>
      </c>
      <c r="C354" s="5">
        <v>4</v>
      </c>
      <c r="D354" s="6">
        <v>6.4636459999999998</v>
      </c>
      <c r="E354" s="1">
        <v>-13.421761999999999</v>
      </c>
      <c r="F354" s="1">
        <v>-11.609344</v>
      </c>
      <c r="G354" s="1">
        <v>-12.824719999999999</v>
      </c>
      <c r="H354">
        <v>-13.032719</v>
      </c>
      <c r="J354" s="6">
        <v>6.4636459999999998</v>
      </c>
      <c r="K354">
        <f t="shared" si="25"/>
        <v>11.450519000000002</v>
      </c>
      <c r="L354">
        <f t="shared" si="26"/>
        <v>9.4879689999999997</v>
      </c>
      <c r="M354">
        <f t="shared" si="27"/>
        <v>9.8387820000000019</v>
      </c>
      <c r="N354">
        <f t="shared" si="28"/>
        <v>9.7245349999999995</v>
      </c>
    </row>
    <row r="355" spans="1:14" x14ac:dyDescent="0.2">
      <c r="A355">
        <v>354</v>
      </c>
      <c r="B355" s="9" t="s">
        <v>376</v>
      </c>
      <c r="C355" s="5">
        <v>4</v>
      </c>
      <c r="D355" s="6">
        <v>6.4295429999999998</v>
      </c>
      <c r="E355" s="1">
        <v>-16.842845000000001</v>
      </c>
      <c r="F355" s="1">
        <v>-17.192547000000001</v>
      </c>
      <c r="G355" s="1">
        <v>-19.09647</v>
      </c>
      <c r="H355">
        <v>-19.068677999999998</v>
      </c>
      <c r="J355" s="6">
        <v>6.4295429999999998</v>
      </c>
      <c r="K355">
        <f t="shared" si="25"/>
        <v>8.0294360000000005</v>
      </c>
      <c r="L355">
        <f t="shared" si="26"/>
        <v>3.9047659999999986</v>
      </c>
      <c r="M355">
        <f t="shared" si="27"/>
        <v>3.5670320000000011</v>
      </c>
      <c r="N355">
        <f t="shared" si="28"/>
        <v>3.6885760000000012</v>
      </c>
    </row>
    <row r="356" spans="1:14" x14ac:dyDescent="0.2">
      <c r="A356">
        <v>355</v>
      </c>
      <c r="B356" s="9" t="s">
        <v>377</v>
      </c>
      <c r="C356" s="5">
        <v>4</v>
      </c>
      <c r="D356" s="6">
        <v>6.4254119999999997</v>
      </c>
      <c r="E356" s="1">
        <v>-11.931094999999999</v>
      </c>
      <c r="F356" s="1">
        <v>-9.5575080000000003</v>
      </c>
      <c r="G356" s="1">
        <v>-10.133327</v>
      </c>
      <c r="H356">
        <v>-10.015561</v>
      </c>
      <c r="J356" s="6">
        <v>6.4254119999999997</v>
      </c>
      <c r="K356">
        <f t="shared" si="25"/>
        <v>12.941186000000002</v>
      </c>
      <c r="L356">
        <f t="shared" si="26"/>
        <v>11.539804999999999</v>
      </c>
      <c r="M356">
        <f t="shared" si="27"/>
        <v>12.530175000000002</v>
      </c>
      <c r="N356">
        <f t="shared" si="28"/>
        <v>12.741693</v>
      </c>
    </row>
    <row r="357" spans="1:14" x14ac:dyDescent="0.2">
      <c r="A357">
        <v>356</v>
      </c>
      <c r="B357" s="9" t="s">
        <v>378</v>
      </c>
      <c r="C357" s="5">
        <v>4</v>
      </c>
      <c r="D357" s="6">
        <v>6.4144439999999996</v>
      </c>
      <c r="E357" s="1">
        <v>-14.726478999999999</v>
      </c>
      <c r="F357" s="1">
        <v>-11.071114</v>
      </c>
      <c r="G357" s="1">
        <v>-11.336698999999999</v>
      </c>
      <c r="H357">
        <v>-11.594453</v>
      </c>
      <c r="J357" s="6">
        <v>6.4144439999999996</v>
      </c>
      <c r="K357">
        <f t="shared" si="25"/>
        <v>10.145802000000002</v>
      </c>
      <c r="L357">
        <f t="shared" si="26"/>
        <v>10.026199</v>
      </c>
      <c r="M357">
        <f t="shared" si="27"/>
        <v>11.326803000000002</v>
      </c>
      <c r="N357">
        <f t="shared" si="28"/>
        <v>11.162801</v>
      </c>
    </row>
    <row r="358" spans="1:14" x14ac:dyDescent="0.2">
      <c r="A358">
        <v>357</v>
      </c>
      <c r="B358" s="9" t="s">
        <v>379</v>
      </c>
      <c r="C358" s="5">
        <v>4</v>
      </c>
      <c r="D358" s="6">
        <v>6.3889259999999997</v>
      </c>
      <c r="E358" s="1">
        <v>-14.527744999999999</v>
      </c>
      <c r="F358" s="1">
        <v>-12.536778999999999</v>
      </c>
      <c r="G358" s="1">
        <v>-14.100386</v>
      </c>
      <c r="H358">
        <v>-14.226661</v>
      </c>
      <c r="J358" s="6">
        <v>6.3889259999999997</v>
      </c>
      <c r="K358">
        <f t="shared" si="25"/>
        <v>10.344536000000002</v>
      </c>
      <c r="L358">
        <f t="shared" si="26"/>
        <v>8.5605340000000005</v>
      </c>
      <c r="M358">
        <f t="shared" si="27"/>
        <v>8.5631160000000008</v>
      </c>
      <c r="N358">
        <f t="shared" si="28"/>
        <v>8.5305929999999996</v>
      </c>
    </row>
    <row r="359" spans="1:14" x14ac:dyDescent="0.2">
      <c r="A359">
        <v>358</v>
      </c>
      <c r="B359" s="9" t="s">
        <v>380</v>
      </c>
      <c r="C359" s="5">
        <v>4</v>
      </c>
      <c r="D359" s="6">
        <v>6.2970199999999998</v>
      </c>
      <c r="E359" s="1">
        <v>-14.124383999999999</v>
      </c>
      <c r="F359" s="1">
        <v>-11.039274000000001</v>
      </c>
      <c r="G359" s="1">
        <v>-11.171265999999999</v>
      </c>
      <c r="H359">
        <v>-11.346627</v>
      </c>
      <c r="J359" s="6">
        <v>6.2970199999999998</v>
      </c>
      <c r="K359">
        <f t="shared" si="25"/>
        <v>10.747897000000002</v>
      </c>
      <c r="L359">
        <f t="shared" si="26"/>
        <v>10.058038999999999</v>
      </c>
      <c r="M359">
        <f t="shared" si="27"/>
        <v>11.492236000000002</v>
      </c>
      <c r="N359">
        <f t="shared" si="28"/>
        <v>11.410627</v>
      </c>
    </row>
    <row r="360" spans="1:14" x14ac:dyDescent="0.2">
      <c r="A360">
        <v>359</v>
      </c>
      <c r="B360" s="9" t="s">
        <v>381</v>
      </c>
      <c r="C360" s="5">
        <v>4</v>
      </c>
      <c r="D360" s="6">
        <v>6.2773849999999998</v>
      </c>
      <c r="E360" s="1">
        <v>-18.439252</v>
      </c>
      <c r="F360" s="1">
        <v>-15.825405</v>
      </c>
      <c r="G360" s="1">
        <v>-17.299752999999999</v>
      </c>
      <c r="H360">
        <v>-17.497464999999998</v>
      </c>
      <c r="J360" s="6">
        <v>6.2773849999999998</v>
      </c>
      <c r="K360">
        <f t="shared" si="25"/>
        <v>6.4330290000000012</v>
      </c>
      <c r="L360">
        <f t="shared" si="26"/>
        <v>5.2719079999999998</v>
      </c>
      <c r="M360">
        <f t="shared" si="27"/>
        <v>5.3637490000000021</v>
      </c>
      <c r="N360">
        <f t="shared" si="28"/>
        <v>5.2597890000000014</v>
      </c>
    </row>
    <row r="361" spans="1:14" x14ac:dyDescent="0.2">
      <c r="A361">
        <v>360</v>
      </c>
      <c r="B361" s="9" t="s">
        <v>382</v>
      </c>
      <c r="C361" s="5">
        <v>4</v>
      </c>
      <c r="D361" s="6">
        <v>6.2666849999999998</v>
      </c>
      <c r="E361" s="1">
        <v>-17.743444</v>
      </c>
      <c r="F361" s="1">
        <v>-14.894206000000001</v>
      </c>
      <c r="G361" s="1">
        <v>-15.644850999999999</v>
      </c>
      <c r="H361">
        <v>-15.744869</v>
      </c>
      <c r="J361" s="6">
        <v>6.2666849999999998</v>
      </c>
      <c r="K361">
        <f t="shared" si="25"/>
        <v>7.1288370000000008</v>
      </c>
      <c r="L361">
        <f t="shared" si="26"/>
        <v>6.2031069999999993</v>
      </c>
      <c r="M361">
        <f t="shared" si="27"/>
        <v>7.018651000000002</v>
      </c>
      <c r="N361">
        <f t="shared" si="28"/>
        <v>7.0123850000000001</v>
      </c>
    </row>
    <row r="362" spans="1:14" x14ac:dyDescent="0.2">
      <c r="A362">
        <v>361</v>
      </c>
      <c r="B362" s="9" t="s">
        <v>383</v>
      </c>
      <c r="C362" s="5">
        <v>4</v>
      </c>
      <c r="D362" s="6">
        <v>6.2536199999999997</v>
      </c>
      <c r="E362" s="1">
        <v>-16.670397999999999</v>
      </c>
      <c r="F362" s="1">
        <v>-15.096276</v>
      </c>
      <c r="G362" s="1">
        <v>-16.186311</v>
      </c>
      <c r="H362">
        <v>-16.324660000000002</v>
      </c>
      <c r="J362" s="6">
        <v>6.2536199999999997</v>
      </c>
      <c r="K362">
        <f t="shared" si="25"/>
        <v>8.2018830000000023</v>
      </c>
      <c r="L362">
        <f t="shared" si="26"/>
        <v>6.0010370000000002</v>
      </c>
      <c r="M362">
        <f t="shared" si="27"/>
        <v>6.4771910000000013</v>
      </c>
      <c r="N362">
        <f t="shared" si="28"/>
        <v>6.4325939999999981</v>
      </c>
    </row>
    <row r="363" spans="1:14" x14ac:dyDescent="0.2">
      <c r="A363">
        <v>362</v>
      </c>
      <c r="B363" s="9" t="s">
        <v>384</v>
      </c>
      <c r="C363" s="5">
        <v>4</v>
      </c>
      <c r="D363" s="6">
        <v>6.1985409999999996</v>
      </c>
      <c r="E363" s="1">
        <v>-17.766179999999999</v>
      </c>
      <c r="F363" s="1">
        <v>-16.851579000000001</v>
      </c>
      <c r="G363" s="1">
        <v>-18.828178000000001</v>
      </c>
      <c r="H363">
        <v>-19.0932</v>
      </c>
      <c r="J363" s="6">
        <v>6.1985409999999996</v>
      </c>
      <c r="K363">
        <f t="shared" si="25"/>
        <v>7.1061010000000024</v>
      </c>
      <c r="L363">
        <f t="shared" si="26"/>
        <v>4.2457339999999988</v>
      </c>
      <c r="M363">
        <f t="shared" si="27"/>
        <v>3.835324</v>
      </c>
      <c r="N363">
        <f t="shared" si="28"/>
        <v>3.6640540000000001</v>
      </c>
    </row>
    <row r="364" spans="1:14" x14ac:dyDescent="0.2">
      <c r="A364">
        <v>363</v>
      </c>
      <c r="B364" s="9" t="s">
        <v>385</v>
      </c>
      <c r="C364" s="5">
        <v>4</v>
      </c>
      <c r="D364" s="6">
        <v>6.1494739999999997</v>
      </c>
      <c r="E364" s="1">
        <v>-17.636251000000001</v>
      </c>
      <c r="F364" s="1">
        <v>-13.462878999999999</v>
      </c>
      <c r="G364" s="1">
        <v>-14.426876999999999</v>
      </c>
      <c r="H364">
        <v>-14.428217999999999</v>
      </c>
      <c r="J364" s="6">
        <v>6.1494739999999997</v>
      </c>
      <c r="K364">
        <f t="shared" si="25"/>
        <v>7.2360299999999995</v>
      </c>
      <c r="L364">
        <f t="shared" si="26"/>
        <v>7.6344340000000006</v>
      </c>
      <c r="M364">
        <f t="shared" si="27"/>
        <v>8.2366250000000019</v>
      </c>
      <c r="N364">
        <f t="shared" si="28"/>
        <v>8.3290360000000003</v>
      </c>
    </row>
    <row r="365" spans="1:14" x14ac:dyDescent="0.2">
      <c r="A365">
        <v>364</v>
      </c>
      <c r="B365" s="9" t="s">
        <v>386</v>
      </c>
      <c r="C365" s="5">
        <v>4</v>
      </c>
      <c r="D365" s="6">
        <v>6.145289</v>
      </c>
      <c r="E365" s="1">
        <v>-13.035507000000001</v>
      </c>
      <c r="F365" s="1">
        <v>-10.693823</v>
      </c>
      <c r="G365" s="1">
        <v>-12.210823</v>
      </c>
      <c r="H365">
        <v>-11.944515000000001</v>
      </c>
      <c r="J365" s="6">
        <v>6.145289</v>
      </c>
      <c r="K365">
        <f t="shared" si="25"/>
        <v>11.836774</v>
      </c>
      <c r="L365">
        <f t="shared" si="26"/>
        <v>10.40349</v>
      </c>
      <c r="M365">
        <f t="shared" si="27"/>
        <v>10.452679000000002</v>
      </c>
      <c r="N365">
        <f t="shared" si="28"/>
        <v>10.812738999999999</v>
      </c>
    </row>
    <row r="366" spans="1:14" x14ac:dyDescent="0.2">
      <c r="A366">
        <v>365</v>
      </c>
      <c r="B366" s="9" t="s">
        <v>387</v>
      </c>
      <c r="C366" s="5">
        <v>4</v>
      </c>
      <c r="D366" s="6">
        <v>6.1298450000000004</v>
      </c>
      <c r="E366" s="1">
        <v>-11.970079</v>
      </c>
      <c r="F366" s="1">
        <v>-11.539509000000001</v>
      </c>
      <c r="G366" s="1">
        <v>-13.145066999999999</v>
      </c>
      <c r="H366">
        <v>-13.068035999999999</v>
      </c>
      <c r="J366" s="6">
        <v>6.1298450000000004</v>
      </c>
      <c r="K366">
        <f t="shared" si="25"/>
        <v>12.902202000000001</v>
      </c>
      <c r="L366">
        <f t="shared" si="26"/>
        <v>9.5578039999999991</v>
      </c>
      <c r="M366">
        <f t="shared" si="27"/>
        <v>9.518435000000002</v>
      </c>
      <c r="N366">
        <f t="shared" si="28"/>
        <v>9.6892180000000003</v>
      </c>
    </row>
    <row r="367" spans="1:14" x14ac:dyDescent="0.2">
      <c r="A367">
        <v>366</v>
      </c>
      <c r="B367" s="9" t="s">
        <v>388</v>
      </c>
      <c r="C367" s="5">
        <v>4</v>
      </c>
      <c r="D367" s="6">
        <v>6.0766939999999998</v>
      </c>
      <c r="E367" s="1">
        <v>-19.134649</v>
      </c>
      <c r="F367" s="1">
        <v>-18.319137000000001</v>
      </c>
      <c r="G367" s="1">
        <v>-20.195425</v>
      </c>
      <c r="H367">
        <v>-20.245657999999999</v>
      </c>
      <c r="J367" s="6">
        <v>6.0766939999999998</v>
      </c>
      <c r="K367">
        <f t="shared" si="25"/>
        <v>5.7376320000000014</v>
      </c>
      <c r="L367">
        <f t="shared" si="26"/>
        <v>2.7781759999999984</v>
      </c>
      <c r="M367">
        <f t="shared" si="27"/>
        <v>2.468077000000001</v>
      </c>
      <c r="N367">
        <f t="shared" si="28"/>
        <v>2.5115960000000008</v>
      </c>
    </row>
    <row r="368" spans="1:14" x14ac:dyDescent="0.2">
      <c r="A368">
        <v>367</v>
      </c>
      <c r="B368" s="9" t="s">
        <v>389</v>
      </c>
      <c r="C368" s="5">
        <v>4</v>
      </c>
      <c r="D368" s="6">
        <v>6.0042460000000002</v>
      </c>
      <c r="E368" s="1">
        <v>-17.184508999999998</v>
      </c>
      <c r="F368" s="1">
        <v>-15.889699999999999</v>
      </c>
      <c r="G368" s="1">
        <v>-17.003478999999999</v>
      </c>
      <c r="H368">
        <v>-17.098625999999999</v>
      </c>
      <c r="J368" s="6">
        <v>6.0042460000000002</v>
      </c>
      <c r="K368">
        <f t="shared" si="25"/>
        <v>7.6877720000000025</v>
      </c>
      <c r="L368">
        <f t="shared" si="26"/>
        <v>5.2076130000000003</v>
      </c>
      <c r="M368">
        <f t="shared" si="27"/>
        <v>5.6600230000000025</v>
      </c>
      <c r="N368">
        <f t="shared" si="28"/>
        <v>5.6586280000000002</v>
      </c>
    </row>
    <row r="369" spans="1:14" x14ac:dyDescent="0.2">
      <c r="A369">
        <v>368</v>
      </c>
      <c r="B369" s="9" t="s">
        <v>390</v>
      </c>
      <c r="C369" s="5">
        <v>4</v>
      </c>
      <c r="D369" s="6">
        <v>5.9979630000000004</v>
      </c>
      <c r="E369" s="1">
        <v>-16.211499</v>
      </c>
      <c r="F369" s="1">
        <v>-12.994626</v>
      </c>
      <c r="G369" s="1">
        <v>-13.577249999999999</v>
      </c>
      <c r="H369">
        <v>-13.676386000000001</v>
      </c>
      <c r="J369" s="6">
        <v>5.9979630000000004</v>
      </c>
      <c r="K369">
        <f t="shared" si="25"/>
        <v>8.6607820000000011</v>
      </c>
      <c r="L369">
        <f t="shared" si="26"/>
        <v>8.1026869999999995</v>
      </c>
      <c r="M369">
        <f t="shared" si="27"/>
        <v>9.0862520000000018</v>
      </c>
      <c r="N369">
        <f t="shared" si="28"/>
        <v>9.0808679999999988</v>
      </c>
    </row>
    <row r="370" spans="1:14" x14ac:dyDescent="0.2">
      <c r="A370">
        <v>369</v>
      </c>
      <c r="B370" s="9" t="s">
        <v>391</v>
      </c>
      <c r="C370" s="5">
        <v>4</v>
      </c>
      <c r="D370" s="6">
        <v>5.9721799999999998</v>
      </c>
      <c r="E370" s="1">
        <v>-19.470938</v>
      </c>
      <c r="F370" s="1">
        <v>-16.670119</v>
      </c>
      <c r="G370" s="1">
        <v>-17.444063</v>
      </c>
      <c r="H370">
        <v>-17.469694</v>
      </c>
      <c r="J370" s="6">
        <v>5.9721799999999998</v>
      </c>
      <c r="K370">
        <f t="shared" si="25"/>
        <v>5.4013430000000007</v>
      </c>
      <c r="L370">
        <f t="shared" si="26"/>
        <v>4.4271940000000001</v>
      </c>
      <c r="M370">
        <f t="shared" si="27"/>
        <v>5.2194390000000013</v>
      </c>
      <c r="N370">
        <f t="shared" si="28"/>
        <v>5.2875599999999991</v>
      </c>
    </row>
    <row r="371" spans="1:14" x14ac:dyDescent="0.2">
      <c r="A371">
        <v>370</v>
      </c>
      <c r="B371" s="9" t="s">
        <v>392</v>
      </c>
      <c r="C371" s="5">
        <v>4</v>
      </c>
      <c r="D371" s="6">
        <v>5.9593179999999997</v>
      </c>
      <c r="E371" s="1">
        <v>-16.809795999999999</v>
      </c>
      <c r="F371" s="1">
        <v>-17.919367999999999</v>
      </c>
      <c r="G371" s="1">
        <v>-21.220161999999998</v>
      </c>
      <c r="H371">
        <v>-21.502528000000002</v>
      </c>
      <c r="J371" s="6">
        <v>5.9593179999999997</v>
      </c>
      <c r="K371">
        <f t="shared" si="25"/>
        <v>8.0624850000000023</v>
      </c>
      <c r="L371">
        <f t="shared" si="26"/>
        <v>3.1779450000000011</v>
      </c>
      <c r="M371">
        <f t="shared" si="27"/>
        <v>1.4433400000000027</v>
      </c>
      <c r="N371">
        <f t="shared" si="28"/>
        <v>1.254725999999998</v>
      </c>
    </row>
    <row r="372" spans="1:14" x14ac:dyDescent="0.2">
      <c r="A372">
        <v>371</v>
      </c>
      <c r="B372" s="9" t="s">
        <v>393</v>
      </c>
      <c r="C372" s="5">
        <v>4</v>
      </c>
      <c r="D372" s="6">
        <v>5.9085739999999998</v>
      </c>
      <c r="E372" s="1">
        <v>-18.469628</v>
      </c>
      <c r="F372" s="1">
        <v>-17.148213999999999</v>
      </c>
      <c r="G372" s="1">
        <v>-18.683188000000001</v>
      </c>
      <c r="H372">
        <v>-18.842683999999998</v>
      </c>
      <c r="J372" s="6">
        <v>5.9085739999999998</v>
      </c>
      <c r="K372">
        <f t="shared" si="25"/>
        <v>6.4026530000000008</v>
      </c>
      <c r="L372">
        <f t="shared" si="26"/>
        <v>3.9490990000000004</v>
      </c>
      <c r="M372">
        <f t="shared" si="27"/>
        <v>3.9803139999999999</v>
      </c>
      <c r="N372">
        <f t="shared" si="28"/>
        <v>3.9145700000000012</v>
      </c>
    </row>
    <row r="373" spans="1:14" x14ac:dyDescent="0.2">
      <c r="A373">
        <v>372</v>
      </c>
      <c r="B373" s="9" t="s">
        <v>394</v>
      </c>
      <c r="C373" s="5">
        <v>4</v>
      </c>
      <c r="D373" s="6">
        <v>5.8416920000000001</v>
      </c>
      <c r="E373" s="1">
        <v>-17.588657000000001</v>
      </c>
      <c r="F373" s="1">
        <v>-15.730305</v>
      </c>
      <c r="G373" s="1">
        <v>-17.915849999999999</v>
      </c>
      <c r="H373">
        <v>-17.871141000000001</v>
      </c>
      <c r="J373" s="6">
        <v>5.8416920000000001</v>
      </c>
      <c r="K373">
        <f t="shared" si="25"/>
        <v>7.2836239999999997</v>
      </c>
      <c r="L373">
        <f t="shared" si="26"/>
        <v>5.3670080000000002</v>
      </c>
      <c r="M373">
        <f t="shared" si="27"/>
        <v>4.7476520000000022</v>
      </c>
      <c r="N373">
        <f t="shared" si="28"/>
        <v>4.8861129999999982</v>
      </c>
    </row>
    <row r="374" spans="1:14" x14ac:dyDescent="0.2">
      <c r="A374">
        <v>373</v>
      </c>
      <c r="B374" s="9" t="s">
        <v>395</v>
      </c>
      <c r="C374" s="5">
        <v>4</v>
      </c>
      <c r="D374" s="6">
        <v>5.8150089999999999</v>
      </c>
      <c r="E374" s="1">
        <v>-19.202988999999999</v>
      </c>
      <c r="F374" s="1">
        <v>-15.738117000000001</v>
      </c>
      <c r="G374" s="1">
        <v>-17.120743000000001</v>
      </c>
      <c r="H374">
        <v>-16.948581999999998</v>
      </c>
      <c r="J374" s="6">
        <v>5.8150089999999999</v>
      </c>
      <c r="K374">
        <f t="shared" si="25"/>
        <v>5.6692920000000022</v>
      </c>
      <c r="L374">
        <f t="shared" si="26"/>
        <v>5.359195999999999</v>
      </c>
      <c r="M374">
        <f t="shared" si="27"/>
        <v>5.5427590000000002</v>
      </c>
      <c r="N374">
        <f t="shared" si="28"/>
        <v>5.8086720000000014</v>
      </c>
    </row>
    <row r="375" spans="1:14" x14ac:dyDescent="0.2">
      <c r="A375">
        <v>374</v>
      </c>
      <c r="B375" s="9" t="s">
        <v>396</v>
      </c>
      <c r="C375" s="5">
        <v>4</v>
      </c>
      <c r="D375" s="6">
        <v>5.7624339999999998</v>
      </c>
      <c r="E375" s="1">
        <v>-15.656067999999999</v>
      </c>
      <c r="F375" s="1">
        <v>-12.945786999999999</v>
      </c>
      <c r="G375" s="1">
        <v>-14.264055000000001</v>
      </c>
      <c r="H375">
        <v>-14.37541</v>
      </c>
      <c r="J375" s="6">
        <v>5.7624339999999998</v>
      </c>
      <c r="K375">
        <f t="shared" si="25"/>
        <v>9.2162130000000015</v>
      </c>
      <c r="L375">
        <f t="shared" si="26"/>
        <v>8.1515260000000005</v>
      </c>
      <c r="M375">
        <f t="shared" si="27"/>
        <v>8.3994470000000003</v>
      </c>
      <c r="N375">
        <f t="shared" si="28"/>
        <v>8.3818439999999992</v>
      </c>
    </row>
    <row r="376" spans="1:14" x14ac:dyDescent="0.2">
      <c r="A376">
        <v>375</v>
      </c>
      <c r="B376" s="9" t="s">
        <v>397</v>
      </c>
      <c r="C376" s="5">
        <v>4</v>
      </c>
      <c r="D376" s="6">
        <v>5.6806179999999999</v>
      </c>
      <c r="E376" s="1">
        <v>-14.254030999999999</v>
      </c>
      <c r="F376" s="1">
        <v>-15.428799</v>
      </c>
      <c r="G376" s="1">
        <v>-17.767097</v>
      </c>
      <c r="H376">
        <v>-17.899017000000001</v>
      </c>
      <c r="J376" s="6">
        <v>5.6806179999999999</v>
      </c>
      <c r="K376">
        <f t="shared" si="25"/>
        <v>10.618250000000002</v>
      </c>
      <c r="L376">
        <f t="shared" si="26"/>
        <v>5.6685140000000001</v>
      </c>
      <c r="M376">
        <f t="shared" si="27"/>
        <v>4.8964050000000015</v>
      </c>
      <c r="N376">
        <f t="shared" si="28"/>
        <v>4.858236999999999</v>
      </c>
    </row>
    <row r="377" spans="1:14" x14ac:dyDescent="0.2">
      <c r="A377">
        <v>376</v>
      </c>
      <c r="B377" s="9" t="s">
        <v>398</v>
      </c>
      <c r="C377" s="5">
        <v>4</v>
      </c>
      <c r="D377" s="6">
        <v>5.669937</v>
      </c>
      <c r="E377" s="1">
        <v>-16.889692</v>
      </c>
      <c r="F377" s="1">
        <v>-15.036151</v>
      </c>
      <c r="G377" s="1">
        <v>-17.208043</v>
      </c>
      <c r="H377">
        <v>-17.256056000000001</v>
      </c>
      <c r="J377" s="6">
        <v>5.669937</v>
      </c>
      <c r="K377">
        <f t="shared" si="25"/>
        <v>7.9825890000000008</v>
      </c>
      <c r="L377">
        <f t="shared" si="26"/>
        <v>6.0611619999999995</v>
      </c>
      <c r="M377">
        <f t="shared" si="27"/>
        <v>5.4554590000000012</v>
      </c>
      <c r="N377">
        <f t="shared" si="28"/>
        <v>5.5011979999999987</v>
      </c>
    </row>
    <row r="378" spans="1:14" x14ac:dyDescent="0.2">
      <c r="A378">
        <v>377</v>
      </c>
      <c r="B378" s="9" t="s">
        <v>399</v>
      </c>
      <c r="C378" s="5">
        <v>4</v>
      </c>
      <c r="D378" s="6">
        <v>5.5535959999999998</v>
      </c>
      <c r="E378" s="1">
        <v>-18.060068999999999</v>
      </c>
      <c r="F378" s="1">
        <v>-17.680357999999998</v>
      </c>
      <c r="G378" s="1">
        <v>-19.71856</v>
      </c>
      <c r="H378">
        <v>-19.809726999999999</v>
      </c>
      <c r="J378" s="6">
        <v>5.5535959999999998</v>
      </c>
      <c r="K378">
        <f t="shared" si="25"/>
        <v>6.8122120000000024</v>
      </c>
      <c r="L378">
        <f t="shared" si="26"/>
        <v>3.4169550000000015</v>
      </c>
      <c r="M378">
        <f t="shared" si="27"/>
        <v>2.9449420000000011</v>
      </c>
      <c r="N378">
        <f t="shared" si="28"/>
        <v>2.9475270000000009</v>
      </c>
    </row>
    <row r="379" spans="1:14" x14ac:dyDescent="0.2">
      <c r="A379">
        <v>378</v>
      </c>
      <c r="B379" s="9" t="s">
        <v>400</v>
      </c>
      <c r="C379" s="5">
        <v>4</v>
      </c>
      <c r="D379" s="6">
        <v>5.5378939999999997</v>
      </c>
      <c r="E379" s="1">
        <v>-18.478811</v>
      </c>
      <c r="F379" s="1">
        <v>-15.401223999999999</v>
      </c>
      <c r="G379" s="1">
        <v>-16.249858</v>
      </c>
      <c r="H379">
        <v>-16.384602999999998</v>
      </c>
      <c r="J379" s="6">
        <v>5.5378939999999997</v>
      </c>
      <c r="K379">
        <f t="shared" si="25"/>
        <v>6.3934700000000007</v>
      </c>
      <c r="L379">
        <f t="shared" si="26"/>
        <v>5.6960890000000006</v>
      </c>
      <c r="M379">
        <f t="shared" si="27"/>
        <v>6.4136440000000015</v>
      </c>
      <c r="N379">
        <f t="shared" si="28"/>
        <v>6.3726510000000012</v>
      </c>
    </row>
    <row r="380" spans="1:14" x14ac:dyDescent="0.2">
      <c r="A380">
        <v>379</v>
      </c>
      <c r="B380" s="9" t="s">
        <v>401</v>
      </c>
      <c r="C380" s="5">
        <v>4</v>
      </c>
      <c r="D380" s="6">
        <v>5.5197640000000003</v>
      </c>
      <c r="E380" s="1">
        <v>-15.291622</v>
      </c>
      <c r="F380" s="1">
        <v>-15.037231999999999</v>
      </c>
      <c r="G380" s="1">
        <v>-16.759411</v>
      </c>
      <c r="H380">
        <v>-16.675523999999999</v>
      </c>
      <c r="J380" s="6">
        <v>5.5197640000000003</v>
      </c>
      <c r="K380">
        <f t="shared" si="25"/>
        <v>9.5806590000000007</v>
      </c>
      <c r="L380">
        <f t="shared" si="26"/>
        <v>6.0600810000000003</v>
      </c>
      <c r="M380">
        <f t="shared" si="27"/>
        <v>5.9040910000000011</v>
      </c>
      <c r="N380">
        <f t="shared" si="28"/>
        <v>6.0817300000000003</v>
      </c>
    </row>
    <row r="381" spans="1:14" x14ac:dyDescent="0.2">
      <c r="A381">
        <v>380</v>
      </c>
      <c r="B381" s="9" t="s">
        <v>402</v>
      </c>
      <c r="C381" s="5">
        <v>4</v>
      </c>
      <c r="D381" s="6">
        <v>5.262181</v>
      </c>
      <c r="E381" s="1">
        <v>-17.750786000000002</v>
      </c>
      <c r="F381" s="1">
        <v>-17.342763999999999</v>
      </c>
      <c r="G381" s="1">
        <v>-19.367813000000002</v>
      </c>
      <c r="H381">
        <v>-19.409835000000001</v>
      </c>
      <c r="J381" s="6">
        <v>5.262181</v>
      </c>
      <c r="K381">
        <f t="shared" si="25"/>
        <v>7.1214949999999995</v>
      </c>
      <c r="L381">
        <f t="shared" si="26"/>
        <v>3.7545490000000008</v>
      </c>
      <c r="M381">
        <f t="shared" si="27"/>
        <v>3.2956889999999994</v>
      </c>
      <c r="N381">
        <f t="shared" si="28"/>
        <v>3.3474189999999986</v>
      </c>
    </row>
    <row r="382" spans="1:14" x14ac:dyDescent="0.2">
      <c r="A382">
        <v>381</v>
      </c>
      <c r="B382" s="9" t="s">
        <v>403</v>
      </c>
      <c r="C382" s="5">
        <v>4</v>
      </c>
      <c r="D382" s="6">
        <v>5.0915660000000003</v>
      </c>
      <c r="E382" s="1">
        <v>-14.648676999999999</v>
      </c>
      <c r="F382" s="1">
        <v>-14.327298000000001</v>
      </c>
      <c r="G382" s="1">
        <v>-16.191738999999998</v>
      </c>
      <c r="H382">
        <v>-16.105077000000001</v>
      </c>
      <c r="J382" s="6">
        <v>5.0915660000000003</v>
      </c>
      <c r="K382">
        <f t="shared" si="25"/>
        <v>10.223604000000002</v>
      </c>
      <c r="L382">
        <f t="shared" si="26"/>
        <v>6.770014999999999</v>
      </c>
      <c r="M382">
        <f t="shared" si="27"/>
        <v>6.4717630000000028</v>
      </c>
      <c r="N382">
        <f t="shared" si="28"/>
        <v>6.6521769999999982</v>
      </c>
    </row>
    <row r="383" spans="1:14" x14ac:dyDescent="0.2">
      <c r="A383">
        <v>382</v>
      </c>
      <c r="B383" s="9" t="s">
        <v>404</v>
      </c>
      <c r="C383" s="5">
        <v>4</v>
      </c>
      <c r="D383" s="6">
        <v>5.0829399999999998</v>
      </c>
      <c r="E383" s="1">
        <v>-17.828208</v>
      </c>
      <c r="F383" s="1">
        <v>-14.278677999999999</v>
      </c>
      <c r="G383" s="1">
        <v>-15.642452</v>
      </c>
      <c r="H383">
        <v>-15.506930000000001</v>
      </c>
      <c r="J383" s="6">
        <v>5.0829399999999998</v>
      </c>
      <c r="K383">
        <f t="shared" si="25"/>
        <v>7.0440730000000009</v>
      </c>
      <c r="L383">
        <f t="shared" si="26"/>
        <v>6.8186350000000004</v>
      </c>
      <c r="M383">
        <f t="shared" si="27"/>
        <v>7.0210500000000007</v>
      </c>
      <c r="N383">
        <f t="shared" si="28"/>
        <v>7.2503239999999991</v>
      </c>
    </row>
    <row r="384" spans="1:14" x14ac:dyDescent="0.2">
      <c r="A384">
        <v>383</v>
      </c>
      <c r="B384" s="9" t="s">
        <v>405</v>
      </c>
      <c r="C384" s="5">
        <v>4</v>
      </c>
      <c r="D384" s="6">
        <v>5.0769869999999999</v>
      </c>
      <c r="E384" s="1">
        <v>-12.434227999999999</v>
      </c>
      <c r="F384" s="1">
        <v>-10.88639</v>
      </c>
      <c r="G384" s="1">
        <v>-12.044953</v>
      </c>
      <c r="H384">
        <v>-12.03778</v>
      </c>
      <c r="J384" s="6">
        <v>5.0769869999999999</v>
      </c>
      <c r="K384">
        <f t="shared" si="25"/>
        <v>12.438053000000002</v>
      </c>
      <c r="L384">
        <f t="shared" si="26"/>
        <v>10.210922999999999</v>
      </c>
      <c r="M384">
        <f t="shared" si="27"/>
        <v>10.618549000000002</v>
      </c>
      <c r="N384">
        <f t="shared" si="28"/>
        <v>10.719474</v>
      </c>
    </row>
    <row r="385" spans="1:14" x14ac:dyDescent="0.2">
      <c r="A385">
        <v>384</v>
      </c>
      <c r="B385" s="9" t="s">
        <v>406</v>
      </c>
      <c r="C385" s="5">
        <v>4</v>
      </c>
      <c r="D385" s="6">
        <v>5.0518999999999998</v>
      </c>
      <c r="E385" s="1">
        <v>-13.292617999999999</v>
      </c>
      <c r="F385" s="1">
        <v>-12.011145000000001</v>
      </c>
      <c r="G385" s="1">
        <v>-13.403978</v>
      </c>
      <c r="H385">
        <v>-13.650936</v>
      </c>
      <c r="J385" s="6">
        <v>5.0518999999999998</v>
      </c>
      <c r="K385">
        <f t="shared" si="25"/>
        <v>11.579663000000002</v>
      </c>
      <c r="L385">
        <f t="shared" si="26"/>
        <v>9.0861679999999989</v>
      </c>
      <c r="M385">
        <f t="shared" si="27"/>
        <v>9.2595240000000008</v>
      </c>
      <c r="N385">
        <f t="shared" si="28"/>
        <v>9.1063179999999999</v>
      </c>
    </row>
    <row r="386" spans="1:14" x14ac:dyDescent="0.2">
      <c r="A386">
        <v>385</v>
      </c>
      <c r="B386" s="9" t="s">
        <v>407</v>
      </c>
      <c r="C386" s="5">
        <v>4</v>
      </c>
      <c r="D386" s="6">
        <v>5.0434130000000001</v>
      </c>
      <c r="E386" s="1">
        <v>-19.144909999999999</v>
      </c>
      <c r="F386" s="1">
        <v>-14.927545</v>
      </c>
      <c r="G386" s="1">
        <v>-16.228726000000002</v>
      </c>
      <c r="H386">
        <v>-16.080013000000001</v>
      </c>
      <c r="J386" s="6">
        <v>5.0434130000000001</v>
      </c>
      <c r="K386">
        <f t="shared" si="25"/>
        <v>5.7273710000000015</v>
      </c>
      <c r="L386">
        <f t="shared" si="26"/>
        <v>6.1697679999999995</v>
      </c>
      <c r="M386">
        <f t="shared" si="27"/>
        <v>6.4347759999999994</v>
      </c>
      <c r="N386">
        <f t="shared" si="28"/>
        <v>6.6772409999999986</v>
      </c>
    </row>
    <row r="387" spans="1:14" x14ac:dyDescent="0.2">
      <c r="A387">
        <v>386</v>
      </c>
      <c r="B387" s="9" t="s">
        <v>408</v>
      </c>
      <c r="C387" s="5">
        <v>4</v>
      </c>
      <c r="D387" s="6">
        <v>5.0379589999999999</v>
      </c>
      <c r="E387" s="1">
        <v>-18.595423</v>
      </c>
      <c r="F387" s="1">
        <v>-15.679266</v>
      </c>
      <c r="G387" s="1">
        <v>-17.452451</v>
      </c>
      <c r="H387">
        <v>-17.392903</v>
      </c>
      <c r="J387" s="6">
        <v>5.0379589999999999</v>
      </c>
      <c r="K387">
        <f t="shared" ref="K387:K424" si="29">E387-E$2</f>
        <v>6.2768580000000007</v>
      </c>
      <c r="L387">
        <f t="shared" ref="L387:L424" si="30">F387-F$2</f>
        <v>5.4180469999999996</v>
      </c>
      <c r="M387">
        <f t="shared" ref="M387:M450" si="31">G387-G$2</f>
        <v>5.2110510000000012</v>
      </c>
      <c r="N387">
        <f t="shared" ref="N387:N450" si="32">H387-H$2</f>
        <v>5.3643509999999992</v>
      </c>
    </row>
    <row r="388" spans="1:14" x14ac:dyDescent="0.2">
      <c r="A388">
        <v>387</v>
      </c>
      <c r="B388" s="9" t="s">
        <v>409</v>
      </c>
      <c r="C388" s="5">
        <v>4</v>
      </c>
      <c r="D388" s="6">
        <v>4.9886330000000001</v>
      </c>
      <c r="E388" s="1">
        <v>-16.110847</v>
      </c>
      <c r="F388" s="1">
        <v>-14.346508</v>
      </c>
      <c r="G388" s="1">
        <v>-16.015139999999999</v>
      </c>
      <c r="H388">
        <v>-16.079991</v>
      </c>
      <c r="J388" s="6">
        <v>4.9886330000000001</v>
      </c>
      <c r="K388">
        <f t="shared" si="29"/>
        <v>8.7614340000000013</v>
      </c>
      <c r="L388">
        <f t="shared" si="30"/>
        <v>6.7508049999999997</v>
      </c>
      <c r="M388">
        <f t="shared" si="31"/>
        <v>6.6483620000000023</v>
      </c>
      <c r="N388">
        <f t="shared" si="32"/>
        <v>6.6772629999999999</v>
      </c>
    </row>
    <row r="389" spans="1:14" x14ac:dyDescent="0.2">
      <c r="A389">
        <v>388</v>
      </c>
      <c r="B389" s="9" t="s">
        <v>410</v>
      </c>
      <c r="C389" s="5">
        <v>4</v>
      </c>
      <c r="D389" s="6">
        <v>4.9321640000000002</v>
      </c>
      <c r="E389" s="1">
        <v>-16.607281</v>
      </c>
      <c r="F389" s="1">
        <v>-15.520989</v>
      </c>
      <c r="G389" s="1">
        <v>-16.730008000000002</v>
      </c>
      <c r="H389">
        <v>-16.859210999999998</v>
      </c>
      <c r="J389" s="6">
        <v>4.9321640000000002</v>
      </c>
      <c r="K389">
        <f t="shared" si="29"/>
        <v>8.2650000000000006</v>
      </c>
      <c r="L389">
        <f t="shared" si="30"/>
        <v>5.5763239999999996</v>
      </c>
      <c r="M389">
        <f t="shared" si="31"/>
        <v>5.9334939999999996</v>
      </c>
      <c r="N389">
        <f t="shared" si="32"/>
        <v>5.8980430000000013</v>
      </c>
    </row>
    <row r="390" spans="1:14" x14ac:dyDescent="0.2">
      <c r="A390">
        <v>389</v>
      </c>
      <c r="B390" s="9" t="s">
        <v>411</v>
      </c>
      <c r="C390" s="5">
        <v>4</v>
      </c>
      <c r="D390" s="6">
        <v>4.9208660000000002</v>
      </c>
      <c r="E390" s="1">
        <v>-11.438669000000001</v>
      </c>
      <c r="F390" s="1">
        <v>-8.2277670000000001</v>
      </c>
      <c r="G390" s="1">
        <v>-8.7450320000000001</v>
      </c>
      <c r="H390">
        <v>-8.7193480000000001</v>
      </c>
      <c r="J390" s="6">
        <v>4.9208660000000002</v>
      </c>
      <c r="K390">
        <f t="shared" si="29"/>
        <v>13.433612</v>
      </c>
      <c r="L390">
        <f t="shared" si="30"/>
        <v>12.869546</v>
      </c>
      <c r="M390">
        <f t="shared" si="31"/>
        <v>13.918470000000001</v>
      </c>
      <c r="N390">
        <f t="shared" si="32"/>
        <v>14.037906</v>
      </c>
    </row>
    <row r="391" spans="1:14" x14ac:dyDescent="0.2">
      <c r="A391">
        <v>390</v>
      </c>
      <c r="B391" s="9" t="s">
        <v>412</v>
      </c>
      <c r="C391" s="5">
        <v>4</v>
      </c>
      <c r="D391" s="6">
        <v>4.8193400000000004</v>
      </c>
      <c r="E391" s="1">
        <v>-19.494191000000001</v>
      </c>
      <c r="F391" s="1">
        <v>-17.892247000000001</v>
      </c>
      <c r="G391" s="1">
        <v>-19.812033</v>
      </c>
      <c r="H391">
        <v>-19.890533999999999</v>
      </c>
      <c r="J391" s="6">
        <v>4.8193400000000004</v>
      </c>
      <c r="K391">
        <f t="shared" si="29"/>
        <v>5.3780900000000003</v>
      </c>
      <c r="L391">
        <f t="shared" si="30"/>
        <v>3.2050659999999986</v>
      </c>
      <c r="M391">
        <f t="shared" si="31"/>
        <v>2.8514690000000016</v>
      </c>
      <c r="N391">
        <f t="shared" si="32"/>
        <v>2.8667200000000008</v>
      </c>
    </row>
    <row r="392" spans="1:14" x14ac:dyDescent="0.2">
      <c r="A392">
        <v>391</v>
      </c>
      <c r="B392" s="9" t="s">
        <v>413</v>
      </c>
      <c r="C392" s="5">
        <v>4</v>
      </c>
      <c r="D392" s="6">
        <v>4.7873859999999997</v>
      </c>
      <c r="E392" s="1">
        <v>-19.806114000000001</v>
      </c>
      <c r="F392" s="1">
        <v>-16.681419000000002</v>
      </c>
      <c r="G392" s="1">
        <v>-17.992685000000002</v>
      </c>
      <c r="H392">
        <v>-18.135511999999999</v>
      </c>
      <c r="J392" s="6">
        <v>4.7873859999999997</v>
      </c>
      <c r="K392">
        <f t="shared" si="29"/>
        <v>5.0661670000000001</v>
      </c>
      <c r="L392">
        <f t="shared" si="30"/>
        <v>4.415893999999998</v>
      </c>
      <c r="M392">
        <f t="shared" si="31"/>
        <v>4.6708169999999996</v>
      </c>
      <c r="N392">
        <f t="shared" si="32"/>
        <v>4.6217420000000011</v>
      </c>
    </row>
    <row r="393" spans="1:14" x14ac:dyDescent="0.2">
      <c r="A393">
        <v>392</v>
      </c>
      <c r="B393" s="9" t="s">
        <v>414</v>
      </c>
      <c r="C393" s="5">
        <v>4</v>
      </c>
      <c r="D393" s="6">
        <v>4.7370429999999999</v>
      </c>
      <c r="E393" s="1">
        <v>-17.326968999999998</v>
      </c>
      <c r="F393" s="1">
        <v>-13.125285</v>
      </c>
      <c r="G393" s="1">
        <v>-14.076129999999999</v>
      </c>
      <c r="H393">
        <v>-14.028326</v>
      </c>
      <c r="J393" s="6">
        <v>4.7370429999999999</v>
      </c>
      <c r="K393">
        <f t="shared" si="29"/>
        <v>7.5453120000000027</v>
      </c>
      <c r="L393">
        <f t="shared" si="30"/>
        <v>7.9720279999999999</v>
      </c>
      <c r="M393">
        <f t="shared" si="31"/>
        <v>8.587372000000002</v>
      </c>
      <c r="N393">
        <f t="shared" si="32"/>
        <v>8.7289279999999998</v>
      </c>
    </row>
    <row r="394" spans="1:14" x14ac:dyDescent="0.2">
      <c r="A394">
        <v>393</v>
      </c>
      <c r="B394" s="9" t="s">
        <v>415</v>
      </c>
      <c r="C394" s="5">
        <v>4</v>
      </c>
      <c r="D394" s="6">
        <v>4.6968779999999999</v>
      </c>
      <c r="E394" s="1">
        <v>-19.090869000000001</v>
      </c>
      <c r="F394" s="1">
        <v>-18.467772</v>
      </c>
      <c r="G394" s="1">
        <v>-20.591867000000001</v>
      </c>
      <c r="H394">
        <v>-20.58615</v>
      </c>
      <c r="J394" s="6">
        <v>4.6968779999999999</v>
      </c>
      <c r="K394">
        <f t="shared" si="29"/>
        <v>5.7814119999999996</v>
      </c>
      <c r="L394">
        <f t="shared" si="30"/>
        <v>2.6295409999999997</v>
      </c>
      <c r="M394">
        <f t="shared" si="31"/>
        <v>2.0716350000000006</v>
      </c>
      <c r="N394">
        <f t="shared" si="32"/>
        <v>2.1711039999999997</v>
      </c>
    </row>
    <row r="395" spans="1:14" x14ac:dyDescent="0.2">
      <c r="A395">
        <v>394</v>
      </c>
      <c r="B395" s="9" t="s">
        <v>416</v>
      </c>
      <c r="C395" s="5">
        <v>4</v>
      </c>
      <c r="D395" s="6">
        <v>4.6528159999999996</v>
      </c>
      <c r="E395" s="1">
        <v>-14.986279</v>
      </c>
      <c r="F395" s="1">
        <v>-14.523211</v>
      </c>
      <c r="G395" s="1">
        <v>-16.976956000000001</v>
      </c>
      <c r="H395">
        <v>-17.188241999999999</v>
      </c>
      <c r="J395" s="6">
        <v>4.6528159999999996</v>
      </c>
      <c r="K395">
        <f t="shared" si="29"/>
        <v>9.8860020000000013</v>
      </c>
      <c r="L395">
        <f t="shared" si="30"/>
        <v>6.5741019999999999</v>
      </c>
      <c r="M395">
        <f t="shared" si="31"/>
        <v>5.6865459999999999</v>
      </c>
      <c r="N395">
        <f t="shared" si="32"/>
        <v>5.5690120000000007</v>
      </c>
    </row>
    <row r="396" spans="1:14" x14ac:dyDescent="0.2">
      <c r="A396">
        <v>395</v>
      </c>
      <c r="B396" s="9" t="s">
        <v>417</v>
      </c>
      <c r="C396" s="5">
        <v>4</v>
      </c>
      <c r="D396" s="6">
        <v>4.6255879999999996</v>
      </c>
      <c r="E396" s="1">
        <v>-14.677012</v>
      </c>
      <c r="F396" s="1">
        <v>-15.568295000000001</v>
      </c>
      <c r="G396" s="1">
        <v>-17.711607999999998</v>
      </c>
      <c r="H396">
        <v>-17.85183</v>
      </c>
      <c r="J396" s="6">
        <v>4.6255879999999996</v>
      </c>
      <c r="K396">
        <f t="shared" si="29"/>
        <v>10.195269000000001</v>
      </c>
      <c r="L396">
        <f t="shared" si="30"/>
        <v>5.5290179999999989</v>
      </c>
      <c r="M396">
        <f t="shared" si="31"/>
        <v>4.9518940000000029</v>
      </c>
      <c r="N396">
        <f t="shared" si="32"/>
        <v>4.905424</v>
      </c>
    </row>
    <row r="397" spans="1:14" x14ac:dyDescent="0.2">
      <c r="A397">
        <v>396</v>
      </c>
      <c r="B397" s="9" t="s">
        <v>418</v>
      </c>
      <c r="C397" s="5">
        <v>4</v>
      </c>
      <c r="D397" s="6">
        <v>4.4418639999999998</v>
      </c>
      <c r="E397" s="1">
        <v>-17.641421000000001</v>
      </c>
      <c r="F397" s="1">
        <v>-13.111745000000001</v>
      </c>
      <c r="G397" s="1">
        <v>-14.136547</v>
      </c>
      <c r="H397">
        <v>-14.073563999999999</v>
      </c>
      <c r="J397" s="6">
        <v>4.4418639999999998</v>
      </c>
      <c r="K397">
        <f t="shared" si="29"/>
        <v>7.2308599999999998</v>
      </c>
      <c r="L397">
        <f t="shared" si="30"/>
        <v>7.9855679999999989</v>
      </c>
      <c r="M397">
        <f t="shared" si="31"/>
        <v>8.526955000000001</v>
      </c>
      <c r="N397">
        <f t="shared" si="32"/>
        <v>8.6836900000000004</v>
      </c>
    </row>
    <row r="398" spans="1:14" x14ac:dyDescent="0.2">
      <c r="A398">
        <v>397</v>
      </c>
      <c r="B398" s="9" t="s">
        <v>419</v>
      </c>
      <c r="C398" s="5">
        <v>4</v>
      </c>
      <c r="D398" s="6">
        <v>4.4208249999999998</v>
      </c>
      <c r="E398" s="1">
        <v>-19.494191000000001</v>
      </c>
      <c r="F398" s="1">
        <v>-17.892247000000001</v>
      </c>
      <c r="G398" s="1">
        <v>-19.812033</v>
      </c>
      <c r="H398">
        <v>-19.890533999999999</v>
      </c>
      <c r="J398" s="6">
        <v>4.4208249999999998</v>
      </c>
      <c r="K398">
        <f t="shared" si="29"/>
        <v>5.3780900000000003</v>
      </c>
      <c r="L398">
        <f t="shared" si="30"/>
        <v>3.2050659999999986</v>
      </c>
      <c r="M398">
        <f t="shared" si="31"/>
        <v>2.8514690000000016</v>
      </c>
      <c r="N398">
        <f t="shared" si="32"/>
        <v>2.8667200000000008</v>
      </c>
    </row>
    <row r="399" spans="1:14" x14ac:dyDescent="0.2">
      <c r="A399">
        <v>398</v>
      </c>
      <c r="B399" s="9" t="s">
        <v>420</v>
      </c>
      <c r="C399" s="5">
        <v>4</v>
      </c>
      <c r="D399" s="6">
        <v>4.362304</v>
      </c>
      <c r="E399" s="1">
        <v>-19.806114000000001</v>
      </c>
      <c r="F399" s="1">
        <v>-16.681419000000002</v>
      </c>
      <c r="G399" s="1">
        <v>-17.992685000000002</v>
      </c>
      <c r="H399">
        <v>-18.135511999999999</v>
      </c>
      <c r="J399" s="6">
        <v>4.362304</v>
      </c>
      <c r="K399">
        <f t="shared" si="29"/>
        <v>5.0661670000000001</v>
      </c>
      <c r="L399">
        <f t="shared" si="30"/>
        <v>4.415893999999998</v>
      </c>
      <c r="M399">
        <f t="shared" si="31"/>
        <v>4.6708169999999996</v>
      </c>
      <c r="N399">
        <f t="shared" si="32"/>
        <v>4.6217420000000011</v>
      </c>
    </row>
    <row r="400" spans="1:14" x14ac:dyDescent="0.2">
      <c r="A400">
        <v>399</v>
      </c>
      <c r="B400" s="9" t="s">
        <v>421</v>
      </c>
      <c r="C400" s="5">
        <v>4</v>
      </c>
      <c r="D400" s="6">
        <v>4.2538349999999996</v>
      </c>
      <c r="E400" s="1">
        <v>-19.342072000000002</v>
      </c>
      <c r="F400" s="1">
        <v>-17.994793999999999</v>
      </c>
      <c r="G400" s="1">
        <v>-20.050595999999999</v>
      </c>
      <c r="H400">
        <v>-20.117473</v>
      </c>
      <c r="J400" s="6">
        <v>4.2538349999999996</v>
      </c>
      <c r="K400">
        <f t="shared" si="29"/>
        <v>5.5302089999999993</v>
      </c>
      <c r="L400">
        <f t="shared" si="30"/>
        <v>3.1025190000000009</v>
      </c>
      <c r="M400">
        <f t="shared" si="31"/>
        <v>2.6129060000000024</v>
      </c>
      <c r="N400">
        <f t="shared" si="32"/>
        <v>2.6397809999999993</v>
      </c>
    </row>
    <row r="401" spans="1:14" x14ac:dyDescent="0.2">
      <c r="A401">
        <v>400</v>
      </c>
      <c r="B401" s="9" t="s">
        <v>422</v>
      </c>
      <c r="C401" s="5">
        <v>4</v>
      </c>
      <c r="D401" s="6">
        <v>4.2444189999999997</v>
      </c>
      <c r="E401" s="1">
        <v>-17.314682000000001</v>
      </c>
      <c r="F401" s="1">
        <v>-13.306709</v>
      </c>
      <c r="G401" s="1">
        <v>-14.843579</v>
      </c>
      <c r="H401">
        <v>-14.855743</v>
      </c>
      <c r="J401" s="6">
        <v>4.2444189999999997</v>
      </c>
      <c r="K401">
        <f t="shared" si="29"/>
        <v>7.5575989999999997</v>
      </c>
      <c r="L401">
        <f t="shared" si="30"/>
        <v>7.7906040000000001</v>
      </c>
      <c r="M401">
        <f t="shared" si="31"/>
        <v>7.8199230000000011</v>
      </c>
      <c r="N401">
        <f t="shared" si="32"/>
        <v>7.9015109999999993</v>
      </c>
    </row>
    <row r="402" spans="1:14" x14ac:dyDescent="0.2">
      <c r="A402">
        <v>401</v>
      </c>
      <c r="B402" s="9" t="s">
        <v>423</v>
      </c>
      <c r="C402" s="5">
        <v>4</v>
      </c>
      <c r="D402" s="6">
        <v>4.1939830000000002</v>
      </c>
      <c r="E402" s="1">
        <v>-17.850635</v>
      </c>
      <c r="F402" s="1">
        <v>-15.084676999999999</v>
      </c>
      <c r="G402" s="1">
        <v>-16.318218000000002</v>
      </c>
      <c r="H402">
        <v>-16.459638999999999</v>
      </c>
      <c r="J402" s="6">
        <v>4.1939830000000002</v>
      </c>
      <c r="K402">
        <f t="shared" si="29"/>
        <v>7.0216460000000005</v>
      </c>
      <c r="L402">
        <f t="shared" si="30"/>
        <v>6.0126360000000005</v>
      </c>
      <c r="M402">
        <f t="shared" si="31"/>
        <v>6.3452839999999995</v>
      </c>
      <c r="N402">
        <f t="shared" si="32"/>
        <v>6.2976150000000004</v>
      </c>
    </row>
    <row r="403" spans="1:14" x14ac:dyDescent="0.2">
      <c r="A403">
        <v>402</v>
      </c>
      <c r="B403" s="9" t="s">
        <v>424</v>
      </c>
      <c r="C403" s="5">
        <v>4</v>
      </c>
      <c r="D403" s="6">
        <v>4.1473550000000001</v>
      </c>
      <c r="E403" s="1">
        <v>-19.016202</v>
      </c>
      <c r="F403" s="1">
        <v>-14.571183</v>
      </c>
      <c r="G403" s="1">
        <v>-15.614838000000001</v>
      </c>
      <c r="H403">
        <v>-15.515216000000001</v>
      </c>
      <c r="J403" s="6">
        <v>4.1473550000000001</v>
      </c>
      <c r="K403">
        <f t="shared" si="29"/>
        <v>5.8560790000000011</v>
      </c>
      <c r="L403">
        <f t="shared" si="30"/>
        <v>6.5261300000000002</v>
      </c>
      <c r="M403">
        <f t="shared" si="31"/>
        <v>7.0486640000000005</v>
      </c>
      <c r="N403">
        <f t="shared" si="32"/>
        <v>7.2420379999999991</v>
      </c>
    </row>
    <row r="404" spans="1:14" x14ac:dyDescent="0.2">
      <c r="A404">
        <v>403</v>
      </c>
      <c r="B404" s="9" t="s">
        <v>425</v>
      </c>
      <c r="C404" s="5">
        <v>4</v>
      </c>
      <c r="D404" s="6">
        <v>4.0862530000000001</v>
      </c>
      <c r="E404" s="1">
        <v>-16.649158</v>
      </c>
      <c r="F404" s="1">
        <v>-14.347384</v>
      </c>
      <c r="G404" s="1">
        <v>-15.259285999999999</v>
      </c>
      <c r="H404">
        <v>-15.479469</v>
      </c>
      <c r="J404" s="6">
        <v>4.0862530000000001</v>
      </c>
      <c r="K404">
        <f t="shared" si="29"/>
        <v>8.2231230000000011</v>
      </c>
      <c r="L404">
        <f t="shared" si="30"/>
        <v>6.7499289999999998</v>
      </c>
      <c r="M404">
        <f t="shared" si="31"/>
        <v>7.4042160000000017</v>
      </c>
      <c r="N404">
        <f t="shared" si="32"/>
        <v>7.2777849999999997</v>
      </c>
    </row>
    <row r="405" spans="1:14" x14ac:dyDescent="0.2">
      <c r="A405">
        <v>404</v>
      </c>
      <c r="B405" s="9" t="s">
        <v>426</v>
      </c>
      <c r="C405" s="5">
        <v>4</v>
      </c>
      <c r="D405" s="6">
        <v>4.0712770000000003</v>
      </c>
      <c r="E405" s="1">
        <v>-17.922246999999999</v>
      </c>
      <c r="F405" s="1">
        <v>-13.365558999999999</v>
      </c>
      <c r="G405" s="1">
        <v>-14.511872</v>
      </c>
      <c r="H405">
        <v>-14.411421000000001</v>
      </c>
      <c r="J405" s="6">
        <v>4.0712770000000003</v>
      </c>
      <c r="K405">
        <f t="shared" si="29"/>
        <v>6.9500340000000023</v>
      </c>
      <c r="L405">
        <f t="shared" si="30"/>
        <v>7.7317540000000005</v>
      </c>
      <c r="M405">
        <f t="shared" si="31"/>
        <v>8.1516300000000008</v>
      </c>
      <c r="N405">
        <f t="shared" si="32"/>
        <v>8.3458329999999989</v>
      </c>
    </row>
    <row r="406" spans="1:14" x14ac:dyDescent="0.2">
      <c r="A406">
        <v>405</v>
      </c>
      <c r="B406" s="9" t="s">
        <v>427</v>
      </c>
      <c r="C406" s="5">
        <v>4</v>
      </c>
      <c r="D406" s="6">
        <v>4.0702629999999997</v>
      </c>
      <c r="E406" s="1">
        <v>-12.229858999999999</v>
      </c>
      <c r="F406" s="1">
        <v>-12.482749999999999</v>
      </c>
      <c r="G406" s="1">
        <v>-13.947184999999999</v>
      </c>
      <c r="H406">
        <v>-14.037134</v>
      </c>
      <c r="J406" s="6">
        <v>4.0702629999999997</v>
      </c>
      <c r="K406">
        <f t="shared" si="29"/>
        <v>12.642422000000002</v>
      </c>
      <c r="L406">
        <f t="shared" si="30"/>
        <v>8.6145630000000004</v>
      </c>
      <c r="M406">
        <f t="shared" si="31"/>
        <v>8.7163170000000019</v>
      </c>
      <c r="N406">
        <f t="shared" si="32"/>
        <v>8.7201199999999996</v>
      </c>
    </row>
    <row r="407" spans="1:14" x14ac:dyDescent="0.2">
      <c r="A407">
        <v>406</v>
      </c>
      <c r="B407" s="9" t="s">
        <v>428</v>
      </c>
      <c r="C407" s="5">
        <v>4</v>
      </c>
      <c r="D407" s="6">
        <v>3.9826869999999999</v>
      </c>
      <c r="E407" s="1">
        <v>-18.846627000000002</v>
      </c>
      <c r="F407" s="1">
        <v>-15.206289</v>
      </c>
      <c r="G407" s="1">
        <v>-16.911180000000002</v>
      </c>
      <c r="H407">
        <v>-16.924226000000001</v>
      </c>
      <c r="J407" s="6">
        <v>3.9826869999999999</v>
      </c>
      <c r="K407">
        <f t="shared" si="29"/>
        <v>6.0256539999999994</v>
      </c>
      <c r="L407">
        <f t="shared" si="30"/>
        <v>5.8910239999999998</v>
      </c>
      <c r="M407">
        <f t="shared" si="31"/>
        <v>5.7523219999999995</v>
      </c>
      <c r="N407">
        <f t="shared" si="32"/>
        <v>5.8330279999999988</v>
      </c>
    </row>
    <row r="408" spans="1:14" x14ac:dyDescent="0.2">
      <c r="A408">
        <v>407</v>
      </c>
      <c r="B408" s="9" t="s">
        <v>429</v>
      </c>
      <c r="C408" s="5">
        <v>4</v>
      </c>
      <c r="D408" s="6">
        <v>3.8282090000000002</v>
      </c>
      <c r="E408" s="1">
        <v>-18.119409999999998</v>
      </c>
      <c r="F408" s="1">
        <v>-16.432808000000001</v>
      </c>
      <c r="G408" s="1">
        <v>-18.333742000000001</v>
      </c>
      <c r="H408">
        <v>-18.448882000000001</v>
      </c>
      <c r="J408" s="6">
        <v>3.8282090000000002</v>
      </c>
      <c r="K408">
        <f t="shared" si="29"/>
        <v>6.7528710000000025</v>
      </c>
      <c r="L408">
        <f t="shared" si="30"/>
        <v>4.6645049999999983</v>
      </c>
      <c r="M408">
        <f t="shared" si="31"/>
        <v>4.3297600000000003</v>
      </c>
      <c r="N408">
        <f t="shared" si="32"/>
        <v>4.3083719999999985</v>
      </c>
    </row>
    <row r="409" spans="1:14" x14ac:dyDescent="0.2">
      <c r="A409">
        <v>408</v>
      </c>
      <c r="B409" s="9" t="s">
        <v>430</v>
      </c>
      <c r="C409" s="5">
        <v>4</v>
      </c>
      <c r="D409" s="6">
        <v>3.7887650000000002</v>
      </c>
      <c r="E409" s="1">
        <v>-19.606311000000002</v>
      </c>
      <c r="F409" s="1">
        <v>-15.162592</v>
      </c>
      <c r="G409" s="1">
        <v>-16.340909</v>
      </c>
      <c r="H409">
        <v>-16.252966000000001</v>
      </c>
      <c r="J409" s="6">
        <v>3.7887650000000002</v>
      </c>
      <c r="K409">
        <f t="shared" si="29"/>
        <v>5.2659699999999994</v>
      </c>
      <c r="L409">
        <f t="shared" si="30"/>
        <v>5.9347209999999997</v>
      </c>
      <c r="M409">
        <f t="shared" si="31"/>
        <v>6.3225930000000012</v>
      </c>
      <c r="N409">
        <f t="shared" si="32"/>
        <v>6.504287999999999</v>
      </c>
    </row>
    <row r="410" spans="1:14" x14ac:dyDescent="0.2">
      <c r="A410">
        <v>409</v>
      </c>
      <c r="B410" s="9" t="s">
        <v>431</v>
      </c>
      <c r="C410" s="5">
        <v>4</v>
      </c>
      <c r="D410" s="6">
        <v>3.6198000000000001</v>
      </c>
      <c r="E410" s="1">
        <v>-18.231529999999999</v>
      </c>
      <c r="F410" s="1">
        <v>-13.703153</v>
      </c>
      <c r="G410" s="1">
        <v>-14.862617999999999</v>
      </c>
      <c r="H410">
        <v>-14.811313999999999</v>
      </c>
      <c r="J410" s="6">
        <v>3.6198000000000001</v>
      </c>
      <c r="K410">
        <f t="shared" si="29"/>
        <v>6.6407510000000016</v>
      </c>
      <c r="L410">
        <f t="shared" si="30"/>
        <v>7.3941599999999994</v>
      </c>
      <c r="M410">
        <f t="shared" si="31"/>
        <v>7.8008840000000017</v>
      </c>
      <c r="N410">
        <f t="shared" si="32"/>
        <v>7.9459400000000002</v>
      </c>
    </row>
    <row r="411" spans="1:14" x14ac:dyDescent="0.2">
      <c r="A411">
        <v>410</v>
      </c>
      <c r="B411" s="9" t="s">
        <v>432</v>
      </c>
      <c r="C411" s="5">
        <v>4</v>
      </c>
      <c r="D411" s="6">
        <v>3.5455260000000002</v>
      </c>
      <c r="E411" s="1">
        <v>-17.922246999999999</v>
      </c>
      <c r="F411" s="1">
        <v>-13.365558999999999</v>
      </c>
      <c r="G411" s="1">
        <v>-14.511872</v>
      </c>
      <c r="H411">
        <v>-14.411421000000001</v>
      </c>
      <c r="J411" s="6">
        <v>3.5455260000000002</v>
      </c>
      <c r="K411">
        <f t="shared" si="29"/>
        <v>6.9500340000000023</v>
      </c>
      <c r="L411">
        <f t="shared" si="30"/>
        <v>7.7317540000000005</v>
      </c>
      <c r="M411">
        <f t="shared" si="31"/>
        <v>8.1516300000000008</v>
      </c>
      <c r="N411">
        <f t="shared" si="32"/>
        <v>8.3458329999999989</v>
      </c>
    </row>
    <row r="412" spans="1:14" x14ac:dyDescent="0.2">
      <c r="A412">
        <v>411</v>
      </c>
      <c r="B412" s="9" t="s">
        <v>433</v>
      </c>
      <c r="C412" s="5">
        <v>4</v>
      </c>
      <c r="D412" s="6">
        <v>3.5411549999999998</v>
      </c>
      <c r="E412" s="1">
        <v>-17.332138</v>
      </c>
      <c r="F412" s="1">
        <v>-12.774151</v>
      </c>
      <c r="G412" s="1">
        <v>-13.7858</v>
      </c>
      <c r="H412">
        <v>-13.673672</v>
      </c>
      <c r="J412" s="6">
        <v>3.5411549999999998</v>
      </c>
      <c r="K412">
        <f t="shared" si="29"/>
        <v>7.5401430000000005</v>
      </c>
      <c r="L412">
        <f t="shared" si="30"/>
        <v>8.3231619999999999</v>
      </c>
      <c r="M412">
        <f t="shared" si="31"/>
        <v>8.8777020000000011</v>
      </c>
      <c r="N412">
        <f t="shared" si="32"/>
        <v>9.0835819999999998</v>
      </c>
    </row>
    <row r="413" spans="1:14" x14ac:dyDescent="0.2">
      <c r="A413">
        <v>412</v>
      </c>
      <c r="B413" s="9" t="s">
        <v>434</v>
      </c>
      <c r="C413" s="5">
        <v>4</v>
      </c>
      <c r="D413" s="6">
        <v>3.4951449999999999</v>
      </c>
      <c r="E413" s="1">
        <v>-15.546495999999999</v>
      </c>
      <c r="F413" s="1">
        <v>-13.810533</v>
      </c>
      <c r="G413" s="1">
        <v>-16.078486999999999</v>
      </c>
      <c r="H413">
        <v>-15.971479</v>
      </c>
      <c r="J413" s="6">
        <v>3.4951449999999999</v>
      </c>
      <c r="K413">
        <f t="shared" si="29"/>
        <v>9.3257850000000015</v>
      </c>
      <c r="L413">
        <f t="shared" si="30"/>
        <v>7.2867800000000003</v>
      </c>
      <c r="M413">
        <f t="shared" si="31"/>
        <v>6.5850150000000021</v>
      </c>
      <c r="N413">
        <f t="shared" si="32"/>
        <v>6.7857749999999992</v>
      </c>
    </row>
    <row r="414" spans="1:14" x14ac:dyDescent="0.2">
      <c r="A414">
        <v>413</v>
      </c>
      <c r="B414" s="9" t="s">
        <v>435</v>
      </c>
      <c r="C414" s="5">
        <v>4</v>
      </c>
      <c r="D414" s="6">
        <v>3.3193049999999999</v>
      </c>
      <c r="E414" s="1">
        <v>-16.779015999999999</v>
      </c>
      <c r="F414" s="1">
        <v>-14.928202000000001</v>
      </c>
      <c r="G414" s="1">
        <v>-16.838847999999999</v>
      </c>
      <c r="H414">
        <v>-16.882878000000002</v>
      </c>
      <c r="J414" s="6">
        <v>3.3193049999999999</v>
      </c>
      <c r="K414">
        <f t="shared" si="29"/>
        <v>8.0932650000000024</v>
      </c>
      <c r="L414">
        <f t="shared" si="30"/>
        <v>6.1691109999999991</v>
      </c>
      <c r="M414">
        <f t="shared" si="31"/>
        <v>5.8246540000000024</v>
      </c>
      <c r="N414">
        <f t="shared" si="32"/>
        <v>5.874375999999998</v>
      </c>
    </row>
    <row r="415" spans="1:14" x14ac:dyDescent="0.2">
      <c r="A415">
        <v>414</v>
      </c>
      <c r="B415" s="9" t="s">
        <v>436</v>
      </c>
      <c r="C415" s="5">
        <v>4</v>
      </c>
      <c r="D415" s="6">
        <v>2.9280729999999999</v>
      </c>
      <c r="E415" s="1">
        <v>-15.935288</v>
      </c>
      <c r="F415" s="1">
        <v>-13.251652</v>
      </c>
      <c r="G415" s="1">
        <v>-14.254313</v>
      </c>
      <c r="H415">
        <v>-14.209500999999999</v>
      </c>
      <c r="J415" s="6">
        <v>2.9280729999999999</v>
      </c>
      <c r="K415">
        <f t="shared" si="29"/>
        <v>8.9369930000000011</v>
      </c>
      <c r="L415">
        <f t="shared" si="30"/>
        <v>7.8456609999999998</v>
      </c>
      <c r="M415">
        <f t="shared" si="31"/>
        <v>8.4091890000000014</v>
      </c>
      <c r="N415">
        <f t="shared" si="32"/>
        <v>8.5477530000000002</v>
      </c>
    </row>
    <row r="416" spans="1:14" x14ac:dyDescent="0.2">
      <c r="A416">
        <v>415</v>
      </c>
      <c r="B416" s="9" t="s">
        <v>437</v>
      </c>
      <c r="C416" s="5">
        <v>4</v>
      </c>
      <c r="D416" s="6">
        <v>2.8805800000000001</v>
      </c>
      <c r="E416" s="1">
        <v>-17.623964000000001</v>
      </c>
      <c r="F416" s="1">
        <v>-13.644303000000001</v>
      </c>
      <c r="G416" s="1">
        <v>-15.194326</v>
      </c>
      <c r="H416">
        <v>-15.255635</v>
      </c>
      <c r="J416" s="6">
        <v>2.8805800000000001</v>
      </c>
      <c r="K416">
        <f t="shared" si="29"/>
        <v>7.2483170000000001</v>
      </c>
      <c r="L416">
        <f t="shared" si="30"/>
        <v>7.453009999999999</v>
      </c>
      <c r="M416">
        <f t="shared" si="31"/>
        <v>7.4691760000000009</v>
      </c>
      <c r="N416">
        <f t="shared" si="32"/>
        <v>7.5016189999999998</v>
      </c>
    </row>
    <row r="417" spans="1:14" x14ac:dyDescent="0.2">
      <c r="A417">
        <v>416</v>
      </c>
      <c r="B417" s="9" t="s">
        <v>438</v>
      </c>
      <c r="C417" s="5">
        <v>4</v>
      </c>
      <c r="D417" s="6">
        <v>2.376789</v>
      </c>
      <c r="E417" s="1">
        <v>-18.998745</v>
      </c>
      <c r="F417" s="1">
        <v>-15.103740999999999</v>
      </c>
      <c r="G417" s="1">
        <v>-16.672616999999999</v>
      </c>
      <c r="H417">
        <v>-16.697286999999999</v>
      </c>
      <c r="J417" s="6">
        <v>2.376789</v>
      </c>
      <c r="K417">
        <f t="shared" si="29"/>
        <v>5.8735360000000014</v>
      </c>
      <c r="L417">
        <f t="shared" si="30"/>
        <v>5.9935720000000003</v>
      </c>
      <c r="M417">
        <f t="shared" si="31"/>
        <v>5.9908850000000022</v>
      </c>
      <c r="N417">
        <f t="shared" si="32"/>
        <v>6.0599670000000003</v>
      </c>
    </row>
    <row r="418" spans="1:14" x14ac:dyDescent="0.2">
      <c r="A418">
        <v>417</v>
      </c>
      <c r="B418" s="9" t="s">
        <v>439</v>
      </c>
      <c r="C418" s="5">
        <v>4</v>
      </c>
      <c r="D418" s="6">
        <v>0.22600799999999999</v>
      </c>
      <c r="E418" s="1">
        <v>-16.486453999999998</v>
      </c>
      <c r="F418" s="1">
        <v>-14.797262999999999</v>
      </c>
      <c r="G418" s="1">
        <v>-15.681236999999999</v>
      </c>
      <c r="H418">
        <v>-15.833667999999999</v>
      </c>
      <c r="J418" s="6">
        <v>0.22600799999999999</v>
      </c>
      <c r="K418">
        <f t="shared" si="29"/>
        <v>8.3858270000000026</v>
      </c>
      <c r="L418">
        <f t="shared" si="30"/>
        <v>6.3000500000000006</v>
      </c>
      <c r="M418">
        <f t="shared" si="31"/>
        <v>6.9822650000000017</v>
      </c>
      <c r="N418">
        <f t="shared" si="32"/>
        <v>6.9235860000000002</v>
      </c>
    </row>
    <row r="419" spans="1:14" x14ac:dyDescent="0.2">
      <c r="A419">
        <v>418</v>
      </c>
      <c r="B419" s="9" t="s">
        <v>440</v>
      </c>
      <c r="C419" s="5">
        <v>4</v>
      </c>
      <c r="D419" s="6">
        <v>9.7902000000000003E-2</v>
      </c>
      <c r="E419" s="1">
        <v>-12.471698999999999</v>
      </c>
      <c r="F419" s="1">
        <v>-11.768356000000001</v>
      </c>
      <c r="G419" s="1">
        <v>-13.453028</v>
      </c>
      <c r="H419">
        <v>-13.527225</v>
      </c>
      <c r="J419" s="6">
        <v>9.7902000000000003E-2</v>
      </c>
      <c r="K419">
        <f t="shared" si="29"/>
        <v>12.400582000000002</v>
      </c>
      <c r="L419">
        <f t="shared" si="30"/>
        <v>9.3289569999999991</v>
      </c>
      <c r="M419">
        <f t="shared" si="31"/>
        <v>9.2104740000000014</v>
      </c>
      <c r="N419">
        <f t="shared" si="32"/>
        <v>9.230029</v>
      </c>
    </row>
    <row r="420" spans="1:14" x14ac:dyDescent="0.2">
      <c r="A420">
        <v>419</v>
      </c>
      <c r="B420" s="9" t="s">
        <v>441</v>
      </c>
      <c r="C420" s="5">
        <v>4</v>
      </c>
      <c r="D420" s="6">
        <v>-0.26174199999999997</v>
      </c>
      <c r="E420" s="1">
        <v>-9.8757160000000006</v>
      </c>
      <c r="F420" s="1">
        <v>-6.8639950000000001</v>
      </c>
      <c r="G420" s="1">
        <v>-7.4909530000000002</v>
      </c>
      <c r="H420">
        <v>-7.481363</v>
      </c>
      <c r="J420" s="6">
        <v>-0.26174199999999997</v>
      </c>
      <c r="K420">
        <f t="shared" si="29"/>
        <v>14.996565</v>
      </c>
      <c r="L420">
        <f t="shared" si="30"/>
        <v>14.233318000000001</v>
      </c>
      <c r="M420">
        <f t="shared" si="31"/>
        <v>15.172549</v>
      </c>
      <c r="N420">
        <f t="shared" si="32"/>
        <v>15.275891</v>
      </c>
    </row>
    <row r="421" spans="1:14" x14ac:dyDescent="0.2">
      <c r="A421">
        <v>420</v>
      </c>
      <c r="B421" s="9" t="s">
        <v>442</v>
      </c>
      <c r="C421" s="5">
        <v>4</v>
      </c>
      <c r="D421" s="6">
        <v>-0.44248900000000002</v>
      </c>
      <c r="E421" s="1">
        <v>-14.138662</v>
      </c>
      <c r="F421" s="1">
        <v>-13.056863</v>
      </c>
      <c r="G421" s="1">
        <v>-15.055816</v>
      </c>
      <c r="H421">
        <v>-15.230653999999999</v>
      </c>
      <c r="J421" s="6">
        <v>-0.44248900000000002</v>
      </c>
      <c r="K421">
        <f t="shared" si="29"/>
        <v>10.733619000000001</v>
      </c>
      <c r="L421">
        <f t="shared" si="30"/>
        <v>8.0404499999999999</v>
      </c>
      <c r="M421">
        <f t="shared" si="31"/>
        <v>7.6076860000000011</v>
      </c>
      <c r="N421">
        <f t="shared" si="32"/>
        <v>7.5266000000000002</v>
      </c>
    </row>
    <row r="422" spans="1:14" x14ac:dyDescent="0.2">
      <c r="A422">
        <v>421</v>
      </c>
      <c r="B422" s="9" t="s">
        <v>443</v>
      </c>
      <c r="C422" s="5">
        <v>4</v>
      </c>
      <c r="D422" s="6">
        <v>-0.47257900000000003</v>
      </c>
      <c r="E422" s="1">
        <v>-13.035996000000001</v>
      </c>
      <c r="F422" s="1">
        <v>-10.719309000000001</v>
      </c>
      <c r="G422" s="1">
        <v>-11.658237</v>
      </c>
      <c r="H422">
        <v>-11.894971</v>
      </c>
      <c r="J422" s="6">
        <v>-0.47257900000000003</v>
      </c>
      <c r="K422">
        <f t="shared" si="29"/>
        <v>11.836285</v>
      </c>
      <c r="L422">
        <f t="shared" si="30"/>
        <v>10.378003999999999</v>
      </c>
      <c r="M422">
        <f t="shared" si="31"/>
        <v>11.005265000000001</v>
      </c>
      <c r="N422">
        <f t="shared" si="32"/>
        <v>10.862283</v>
      </c>
    </row>
    <row r="423" spans="1:14" x14ac:dyDescent="0.2">
      <c r="A423">
        <v>422</v>
      </c>
      <c r="B423" s="9" t="s">
        <v>444</v>
      </c>
      <c r="C423" s="5">
        <v>4</v>
      </c>
      <c r="D423" s="6">
        <v>-0.65228900000000001</v>
      </c>
      <c r="E423" s="1">
        <v>-16.866043000000001</v>
      </c>
      <c r="F423" s="1">
        <v>-17.299095999999999</v>
      </c>
      <c r="G423" s="1">
        <v>-19.086061999999998</v>
      </c>
      <c r="H423">
        <v>-19.156815000000002</v>
      </c>
      <c r="J423" s="6">
        <v>-0.65228900000000001</v>
      </c>
      <c r="K423">
        <f t="shared" si="29"/>
        <v>8.0062379999999997</v>
      </c>
      <c r="L423">
        <f t="shared" si="30"/>
        <v>3.7982170000000011</v>
      </c>
      <c r="M423">
        <f t="shared" si="31"/>
        <v>3.5774400000000028</v>
      </c>
      <c r="N423">
        <f t="shared" si="32"/>
        <v>3.6004389999999979</v>
      </c>
    </row>
    <row r="424" spans="1:14" x14ac:dyDescent="0.2">
      <c r="A424">
        <v>423</v>
      </c>
      <c r="B424" s="9" t="s">
        <v>445</v>
      </c>
      <c r="C424" s="5">
        <v>4</v>
      </c>
      <c r="D424" s="6">
        <v>-0.78952100000000003</v>
      </c>
      <c r="E424" s="1">
        <v>-17.069296000000001</v>
      </c>
      <c r="F424" s="1">
        <v>-16.282222000000001</v>
      </c>
      <c r="G424" s="1">
        <v>-18.847536000000002</v>
      </c>
      <c r="H424">
        <v>-19.069393999999999</v>
      </c>
      <c r="J424" s="6">
        <v>-0.78952100000000003</v>
      </c>
      <c r="K424">
        <f t="shared" si="29"/>
        <v>7.8029849999999996</v>
      </c>
      <c r="L424">
        <f t="shared" si="30"/>
        <v>4.8150909999999989</v>
      </c>
      <c r="M424">
        <f t="shared" si="31"/>
        <v>3.8159659999999995</v>
      </c>
      <c r="N424">
        <f t="shared" si="32"/>
        <v>3.6878600000000006</v>
      </c>
    </row>
    <row r="425" spans="1:14" x14ac:dyDescent="0.2">
      <c r="A425">
        <v>347</v>
      </c>
      <c r="B425" s="10" t="s">
        <v>369</v>
      </c>
      <c r="C425" s="5" t="s">
        <v>446</v>
      </c>
      <c r="D425" s="6">
        <v>6.6476139999999999</v>
      </c>
      <c r="J425" s="6">
        <v>6.6476139999999999</v>
      </c>
      <c r="L425">
        <f t="shared" ref="L425:L456" si="33">F425-F$2</f>
        <v>21.097313</v>
      </c>
      <c r="M425">
        <f t="shared" si="31"/>
        <v>22.663502000000001</v>
      </c>
      <c r="N425">
        <f t="shared" si="32"/>
        <v>22.757254</v>
      </c>
    </row>
    <row r="426" spans="1:14" x14ac:dyDescent="0.2">
      <c r="A426">
        <v>348</v>
      </c>
      <c r="B426" s="10" t="s">
        <v>370</v>
      </c>
      <c r="C426" s="5" t="s">
        <v>446</v>
      </c>
      <c r="D426" s="6">
        <v>6.6450139999999998</v>
      </c>
      <c r="J426" s="6">
        <v>6.6450139999999998</v>
      </c>
      <c r="L426">
        <f t="shared" si="33"/>
        <v>21.097313</v>
      </c>
      <c r="M426">
        <f t="shared" si="31"/>
        <v>22.663502000000001</v>
      </c>
      <c r="N426">
        <f t="shared" si="32"/>
        <v>22.757254</v>
      </c>
    </row>
    <row r="427" spans="1:14" x14ac:dyDescent="0.2">
      <c r="A427">
        <v>349</v>
      </c>
      <c r="B427" s="10" t="s">
        <v>371</v>
      </c>
      <c r="C427" s="5" t="s">
        <v>446</v>
      </c>
      <c r="D427" s="6">
        <v>6.4850940000000001</v>
      </c>
      <c r="J427" s="6">
        <v>6.4850940000000001</v>
      </c>
      <c r="L427">
        <f t="shared" si="33"/>
        <v>21.097313</v>
      </c>
      <c r="M427">
        <f t="shared" si="31"/>
        <v>22.663502000000001</v>
      </c>
      <c r="N427">
        <f t="shared" si="32"/>
        <v>22.757254</v>
      </c>
    </row>
    <row r="428" spans="1:14" x14ac:dyDescent="0.2">
      <c r="A428">
        <v>350</v>
      </c>
      <c r="B428" s="10" t="s">
        <v>372</v>
      </c>
      <c r="C428" s="5" t="s">
        <v>446</v>
      </c>
      <c r="D428" s="6">
        <v>6.4842490000000002</v>
      </c>
      <c r="J428" s="6">
        <v>6.4842490000000002</v>
      </c>
      <c r="L428">
        <f t="shared" si="33"/>
        <v>21.097313</v>
      </c>
      <c r="M428">
        <f t="shared" si="31"/>
        <v>22.663502000000001</v>
      </c>
      <c r="N428">
        <f t="shared" si="32"/>
        <v>22.757254</v>
      </c>
    </row>
    <row r="429" spans="1:14" x14ac:dyDescent="0.2">
      <c r="A429">
        <v>351</v>
      </c>
      <c r="B429" s="10" t="s">
        <v>373</v>
      </c>
      <c r="C429" s="5" t="s">
        <v>446</v>
      </c>
      <c r="D429" s="6">
        <v>6.4731880000000004</v>
      </c>
      <c r="J429" s="6">
        <v>6.4731880000000004</v>
      </c>
      <c r="L429">
        <f t="shared" si="33"/>
        <v>21.097313</v>
      </c>
      <c r="M429">
        <f t="shared" si="31"/>
        <v>22.663502000000001</v>
      </c>
      <c r="N429">
        <f t="shared" si="32"/>
        <v>22.757254</v>
      </c>
    </row>
    <row r="430" spans="1:14" x14ac:dyDescent="0.2">
      <c r="A430">
        <v>352</v>
      </c>
      <c r="B430" s="10" t="s">
        <v>374</v>
      </c>
      <c r="C430" s="5" t="s">
        <v>446</v>
      </c>
      <c r="D430" s="6">
        <v>6.4681949999999997</v>
      </c>
      <c r="J430" s="6">
        <v>6.4681949999999997</v>
      </c>
      <c r="L430">
        <f t="shared" si="33"/>
        <v>21.097313</v>
      </c>
      <c r="M430">
        <f t="shared" si="31"/>
        <v>22.663502000000001</v>
      </c>
      <c r="N430">
        <f t="shared" si="32"/>
        <v>22.757254</v>
      </c>
    </row>
    <row r="431" spans="1:14" x14ac:dyDescent="0.2">
      <c r="A431">
        <v>353</v>
      </c>
      <c r="B431" s="10" t="s">
        <v>375</v>
      </c>
      <c r="C431" s="5" t="s">
        <v>446</v>
      </c>
      <c r="D431" s="6">
        <v>6.4636459999999998</v>
      </c>
      <c r="J431" s="6">
        <v>6.4636459999999998</v>
      </c>
      <c r="L431">
        <f t="shared" si="33"/>
        <v>21.097313</v>
      </c>
      <c r="M431">
        <f t="shared" si="31"/>
        <v>22.663502000000001</v>
      </c>
      <c r="N431">
        <f t="shared" si="32"/>
        <v>22.757254</v>
      </c>
    </row>
    <row r="432" spans="1:14" x14ac:dyDescent="0.2">
      <c r="A432">
        <v>354</v>
      </c>
      <c r="B432" s="10" t="s">
        <v>376</v>
      </c>
      <c r="C432" s="5" t="s">
        <v>446</v>
      </c>
      <c r="D432" s="6">
        <v>6.4295429999999998</v>
      </c>
      <c r="J432" s="6">
        <v>6.4295429999999998</v>
      </c>
      <c r="L432">
        <f t="shared" si="33"/>
        <v>21.097313</v>
      </c>
      <c r="M432">
        <f t="shared" si="31"/>
        <v>22.663502000000001</v>
      </c>
      <c r="N432">
        <f t="shared" si="32"/>
        <v>22.757254</v>
      </c>
    </row>
    <row r="433" spans="1:14" x14ac:dyDescent="0.2">
      <c r="A433">
        <v>355</v>
      </c>
      <c r="B433" s="10" t="s">
        <v>377</v>
      </c>
      <c r="C433" s="5" t="s">
        <v>446</v>
      </c>
      <c r="D433" s="6">
        <v>6.4254119999999997</v>
      </c>
      <c r="J433" s="6">
        <v>6.4254119999999997</v>
      </c>
      <c r="L433">
        <f t="shared" si="33"/>
        <v>21.097313</v>
      </c>
      <c r="M433">
        <f t="shared" si="31"/>
        <v>22.663502000000001</v>
      </c>
      <c r="N433">
        <f t="shared" si="32"/>
        <v>22.757254</v>
      </c>
    </row>
    <row r="434" spans="1:14" x14ac:dyDescent="0.2">
      <c r="A434">
        <v>356</v>
      </c>
      <c r="B434" s="10" t="s">
        <v>378</v>
      </c>
      <c r="C434" s="5" t="s">
        <v>446</v>
      </c>
      <c r="D434" s="6">
        <v>6.4144439999999996</v>
      </c>
      <c r="J434" s="6">
        <v>6.4144439999999996</v>
      </c>
      <c r="L434">
        <f t="shared" si="33"/>
        <v>21.097313</v>
      </c>
      <c r="M434">
        <f t="shared" si="31"/>
        <v>22.663502000000001</v>
      </c>
      <c r="N434">
        <f t="shared" si="32"/>
        <v>22.757254</v>
      </c>
    </row>
    <row r="435" spans="1:14" x14ac:dyDescent="0.2">
      <c r="A435">
        <v>357</v>
      </c>
      <c r="B435" s="10" t="s">
        <v>379</v>
      </c>
      <c r="C435" s="5" t="s">
        <v>446</v>
      </c>
      <c r="D435" s="6">
        <v>6.3889259999999997</v>
      </c>
      <c r="J435" s="6">
        <v>6.3889259999999997</v>
      </c>
      <c r="L435">
        <f t="shared" si="33"/>
        <v>21.097313</v>
      </c>
      <c r="M435">
        <f t="shared" si="31"/>
        <v>22.663502000000001</v>
      </c>
      <c r="N435">
        <f t="shared" si="32"/>
        <v>22.757254</v>
      </c>
    </row>
    <row r="436" spans="1:14" x14ac:dyDescent="0.2">
      <c r="A436">
        <v>358</v>
      </c>
      <c r="B436" s="10" t="s">
        <v>380</v>
      </c>
      <c r="C436" s="5" t="s">
        <v>446</v>
      </c>
      <c r="D436" s="6">
        <v>6.2970199999999998</v>
      </c>
      <c r="J436" s="6">
        <v>6.2970199999999998</v>
      </c>
      <c r="L436">
        <f t="shared" si="33"/>
        <v>21.097313</v>
      </c>
      <c r="M436">
        <f t="shared" si="31"/>
        <v>22.663502000000001</v>
      </c>
      <c r="N436">
        <f t="shared" si="32"/>
        <v>22.757254</v>
      </c>
    </row>
    <row r="437" spans="1:14" x14ac:dyDescent="0.2">
      <c r="A437">
        <v>359</v>
      </c>
      <c r="B437" s="10" t="s">
        <v>381</v>
      </c>
      <c r="C437" s="5" t="s">
        <v>446</v>
      </c>
      <c r="D437" s="6">
        <v>6.2773849999999998</v>
      </c>
      <c r="J437" s="6">
        <v>6.2773849999999998</v>
      </c>
      <c r="L437">
        <f t="shared" si="33"/>
        <v>21.097313</v>
      </c>
      <c r="M437">
        <f t="shared" si="31"/>
        <v>22.663502000000001</v>
      </c>
      <c r="N437">
        <f t="shared" si="32"/>
        <v>22.757254</v>
      </c>
    </row>
    <row r="438" spans="1:14" x14ac:dyDescent="0.2">
      <c r="A438">
        <v>360</v>
      </c>
      <c r="B438" s="10" t="s">
        <v>382</v>
      </c>
      <c r="C438" s="5" t="s">
        <v>446</v>
      </c>
      <c r="D438" s="6">
        <v>6.2666849999999998</v>
      </c>
      <c r="J438" s="6">
        <v>6.2666849999999998</v>
      </c>
      <c r="L438">
        <f t="shared" si="33"/>
        <v>21.097313</v>
      </c>
      <c r="M438">
        <f t="shared" si="31"/>
        <v>22.663502000000001</v>
      </c>
      <c r="N438">
        <f t="shared" si="32"/>
        <v>22.757254</v>
      </c>
    </row>
    <row r="439" spans="1:14" x14ac:dyDescent="0.2">
      <c r="A439">
        <v>361</v>
      </c>
      <c r="B439" s="10" t="s">
        <v>383</v>
      </c>
      <c r="C439" s="5" t="s">
        <v>446</v>
      </c>
      <c r="D439" s="6">
        <v>6.2536199999999997</v>
      </c>
      <c r="J439" s="6">
        <v>6.2536199999999997</v>
      </c>
      <c r="L439">
        <f t="shared" si="33"/>
        <v>21.097313</v>
      </c>
      <c r="M439">
        <f t="shared" si="31"/>
        <v>22.663502000000001</v>
      </c>
      <c r="N439">
        <f t="shared" si="32"/>
        <v>22.757254</v>
      </c>
    </row>
    <row r="440" spans="1:14" x14ac:dyDescent="0.2">
      <c r="A440">
        <v>362</v>
      </c>
      <c r="B440" s="10" t="s">
        <v>384</v>
      </c>
      <c r="C440" s="5" t="s">
        <v>446</v>
      </c>
      <c r="D440" s="6">
        <v>6.1985409999999996</v>
      </c>
      <c r="J440" s="6">
        <v>6.1985409999999996</v>
      </c>
      <c r="L440">
        <f t="shared" si="33"/>
        <v>21.097313</v>
      </c>
      <c r="M440">
        <f t="shared" si="31"/>
        <v>22.663502000000001</v>
      </c>
      <c r="N440">
        <f t="shared" si="32"/>
        <v>22.757254</v>
      </c>
    </row>
    <row r="441" spans="1:14" x14ac:dyDescent="0.2">
      <c r="A441">
        <v>363</v>
      </c>
      <c r="B441" s="10" t="s">
        <v>385</v>
      </c>
      <c r="C441" s="5" t="s">
        <v>446</v>
      </c>
      <c r="D441" s="6">
        <v>6.1494739999999997</v>
      </c>
      <c r="J441" s="6">
        <v>6.1494739999999997</v>
      </c>
      <c r="L441">
        <f t="shared" si="33"/>
        <v>21.097313</v>
      </c>
      <c r="M441">
        <f t="shared" si="31"/>
        <v>22.663502000000001</v>
      </c>
      <c r="N441">
        <f t="shared" si="32"/>
        <v>22.757254</v>
      </c>
    </row>
    <row r="442" spans="1:14" x14ac:dyDescent="0.2">
      <c r="A442">
        <v>364</v>
      </c>
      <c r="B442" s="10" t="s">
        <v>386</v>
      </c>
      <c r="C442" s="5" t="s">
        <v>446</v>
      </c>
      <c r="D442" s="6">
        <v>6.145289</v>
      </c>
      <c r="J442" s="6">
        <v>6.145289</v>
      </c>
      <c r="L442">
        <f t="shared" si="33"/>
        <v>21.097313</v>
      </c>
      <c r="M442">
        <f t="shared" si="31"/>
        <v>22.663502000000001</v>
      </c>
      <c r="N442">
        <f t="shared" si="32"/>
        <v>22.757254</v>
      </c>
    </row>
    <row r="443" spans="1:14" x14ac:dyDescent="0.2">
      <c r="A443">
        <v>365</v>
      </c>
      <c r="B443" s="10" t="s">
        <v>387</v>
      </c>
      <c r="C443" s="5" t="s">
        <v>446</v>
      </c>
      <c r="D443" s="6">
        <v>6.1298450000000004</v>
      </c>
      <c r="J443" s="6">
        <v>6.1298450000000004</v>
      </c>
      <c r="L443">
        <f t="shared" si="33"/>
        <v>21.097313</v>
      </c>
      <c r="M443">
        <f t="shared" si="31"/>
        <v>22.663502000000001</v>
      </c>
      <c r="N443">
        <f t="shared" si="32"/>
        <v>22.757254</v>
      </c>
    </row>
    <row r="444" spans="1:14" x14ac:dyDescent="0.2">
      <c r="A444">
        <v>366</v>
      </c>
      <c r="B444" s="10" t="s">
        <v>388</v>
      </c>
      <c r="C444" s="5" t="s">
        <v>446</v>
      </c>
      <c r="D444" s="6">
        <v>6.0766939999999998</v>
      </c>
      <c r="J444" s="6">
        <v>6.0766939999999998</v>
      </c>
      <c r="L444">
        <f t="shared" si="33"/>
        <v>21.097313</v>
      </c>
      <c r="M444">
        <f t="shared" si="31"/>
        <v>22.663502000000001</v>
      </c>
      <c r="N444">
        <f t="shared" si="32"/>
        <v>22.757254</v>
      </c>
    </row>
    <row r="445" spans="1:14" x14ac:dyDescent="0.2">
      <c r="A445">
        <v>367</v>
      </c>
      <c r="B445" s="10" t="s">
        <v>389</v>
      </c>
      <c r="C445" s="5" t="s">
        <v>446</v>
      </c>
      <c r="D445" s="6">
        <v>6.0042460000000002</v>
      </c>
      <c r="J445" s="6">
        <v>6.0042460000000002</v>
      </c>
      <c r="L445">
        <f t="shared" si="33"/>
        <v>21.097313</v>
      </c>
      <c r="M445">
        <f t="shared" si="31"/>
        <v>22.663502000000001</v>
      </c>
      <c r="N445">
        <f t="shared" si="32"/>
        <v>22.757254</v>
      </c>
    </row>
    <row r="446" spans="1:14" x14ac:dyDescent="0.2">
      <c r="A446">
        <v>368</v>
      </c>
      <c r="B446" s="10" t="s">
        <v>390</v>
      </c>
      <c r="C446" s="5" t="s">
        <v>446</v>
      </c>
      <c r="D446" s="6">
        <v>5.9979630000000004</v>
      </c>
      <c r="J446" s="6">
        <v>5.9979630000000004</v>
      </c>
      <c r="L446">
        <f t="shared" si="33"/>
        <v>21.097313</v>
      </c>
      <c r="M446">
        <f t="shared" si="31"/>
        <v>22.663502000000001</v>
      </c>
      <c r="N446">
        <f t="shared" si="32"/>
        <v>22.757254</v>
      </c>
    </row>
    <row r="447" spans="1:14" x14ac:dyDescent="0.2">
      <c r="A447">
        <v>369</v>
      </c>
      <c r="B447" s="10" t="s">
        <v>391</v>
      </c>
      <c r="C447" s="5" t="s">
        <v>446</v>
      </c>
      <c r="D447" s="6">
        <v>5.9721799999999998</v>
      </c>
      <c r="J447" s="6">
        <v>5.9721799999999998</v>
      </c>
      <c r="L447">
        <f t="shared" si="33"/>
        <v>21.097313</v>
      </c>
      <c r="M447">
        <f t="shared" si="31"/>
        <v>22.663502000000001</v>
      </c>
      <c r="N447">
        <f t="shared" si="32"/>
        <v>22.757254</v>
      </c>
    </row>
    <row r="448" spans="1:14" x14ac:dyDescent="0.2">
      <c r="A448">
        <v>371</v>
      </c>
      <c r="B448" s="10" t="s">
        <v>393</v>
      </c>
      <c r="C448" s="5" t="s">
        <v>446</v>
      </c>
      <c r="D448" s="6">
        <v>5.9085739999999998</v>
      </c>
      <c r="J448" s="6">
        <v>5.9085739999999998</v>
      </c>
      <c r="L448">
        <f t="shared" si="33"/>
        <v>21.097313</v>
      </c>
      <c r="M448">
        <f t="shared" si="31"/>
        <v>22.663502000000001</v>
      </c>
      <c r="N448">
        <f t="shared" si="32"/>
        <v>22.757254</v>
      </c>
    </row>
    <row r="449" spans="1:14" x14ac:dyDescent="0.2">
      <c r="A449">
        <v>372</v>
      </c>
      <c r="B449" s="10" t="s">
        <v>394</v>
      </c>
      <c r="C449" s="5" t="s">
        <v>446</v>
      </c>
      <c r="D449" s="6">
        <v>5.8416920000000001</v>
      </c>
      <c r="J449" s="6">
        <v>5.8416920000000001</v>
      </c>
      <c r="L449">
        <f t="shared" si="33"/>
        <v>21.097313</v>
      </c>
      <c r="M449">
        <f t="shared" si="31"/>
        <v>22.663502000000001</v>
      </c>
      <c r="N449">
        <f t="shared" si="32"/>
        <v>22.757254</v>
      </c>
    </row>
    <row r="450" spans="1:14" x14ac:dyDescent="0.2">
      <c r="A450">
        <v>373</v>
      </c>
      <c r="B450" s="10" t="s">
        <v>395</v>
      </c>
      <c r="C450" s="5" t="s">
        <v>446</v>
      </c>
      <c r="D450" s="6">
        <v>5.8150089999999999</v>
      </c>
      <c r="J450" s="6">
        <v>5.8150089999999999</v>
      </c>
      <c r="L450">
        <f t="shared" si="33"/>
        <v>21.097313</v>
      </c>
      <c r="M450">
        <f t="shared" si="31"/>
        <v>22.663502000000001</v>
      </c>
      <c r="N450">
        <f t="shared" si="32"/>
        <v>22.757254</v>
      </c>
    </row>
    <row r="451" spans="1:14" x14ac:dyDescent="0.2">
      <c r="A451">
        <v>374</v>
      </c>
      <c r="B451" s="10" t="s">
        <v>396</v>
      </c>
      <c r="C451" s="5" t="s">
        <v>446</v>
      </c>
      <c r="D451" s="6">
        <v>5.7624339999999998</v>
      </c>
      <c r="J451" s="6">
        <v>5.7624339999999998</v>
      </c>
      <c r="L451">
        <f t="shared" si="33"/>
        <v>21.097313</v>
      </c>
      <c r="M451">
        <f t="shared" ref="M451:M497" si="34">G451-G$2</f>
        <v>22.663502000000001</v>
      </c>
      <c r="N451">
        <f t="shared" ref="N451:N497" si="35">H451-H$2</f>
        <v>22.757254</v>
      </c>
    </row>
    <row r="452" spans="1:14" x14ac:dyDescent="0.2">
      <c r="A452">
        <v>375</v>
      </c>
      <c r="B452" s="10" t="s">
        <v>397</v>
      </c>
      <c r="C452" s="5" t="s">
        <v>446</v>
      </c>
      <c r="D452" s="6">
        <v>5.6806179999999999</v>
      </c>
      <c r="J452" s="6">
        <v>5.6806179999999999</v>
      </c>
      <c r="L452">
        <f t="shared" si="33"/>
        <v>21.097313</v>
      </c>
      <c r="M452">
        <f t="shared" si="34"/>
        <v>22.663502000000001</v>
      </c>
      <c r="N452">
        <f t="shared" si="35"/>
        <v>22.757254</v>
      </c>
    </row>
    <row r="453" spans="1:14" x14ac:dyDescent="0.2">
      <c r="A453">
        <v>376</v>
      </c>
      <c r="B453" s="10" t="s">
        <v>398</v>
      </c>
      <c r="C453" s="5" t="s">
        <v>446</v>
      </c>
      <c r="D453" s="6">
        <v>5.669937</v>
      </c>
      <c r="J453" s="6">
        <v>5.669937</v>
      </c>
      <c r="L453">
        <f t="shared" si="33"/>
        <v>21.097313</v>
      </c>
      <c r="M453">
        <f t="shared" si="34"/>
        <v>22.663502000000001</v>
      </c>
      <c r="N453">
        <f t="shared" si="35"/>
        <v>22.757254</v>
      </c>
    </row>
    <row r="454" spans="1:14" x14ac:dyDescent="0.2">
      <c r="A454">
        <v>377</v>
      </c>
      <c r="B454" s="10" t="s">
        <v>399</v>
      </c>
      <c r="C454" s="5" t="s">
        <v>446</v>
      </c>
      <c r="D454" s="6">
        <v>5.5535959999999998</v>
      </c>
      <c r="J454" s="6">
        <v>5.5535959999999998</v>
      </c>
      <c r="L454">
        <f t="shared" si="33"/>
        <v>21.097313</v>
      </c>
      <c r="M454">
        <f t="shared" si="34"/>
        <v>22.663502000000001</v>
      </c>
      <c r="N454">
        <f t="shared" si="35"/>
        <v>22.757254</v>
      </c>
    </row>
    <row r="455" spans="1:14" x14ac:dyDescent="0.2">
      <c r="A455">
        <v>378</v>
      </c>
      <c r="B455" s="10" t="s">
        <v>400</v>
      </c>
      <c r="C455" s="5" t="s">
        <v>446</v>
      </c>
      <c r="D455" s="6">
        <v>5.5378939999999997</v>
      </c>
      <c r="J455" s="6">
        <v>5.5378939999999997</v>
      </c>
      <c r="L455">
        <f t="shared" si="33"/>
        <v>21.097313</v>
      </c>
      <c r="M455">
        <f t="shared" si="34"/>
        <v>22.663502000000001</v>
      </c>
      <c r="N455">
        <f t="shared" si="35"/>
        <v>22.757254</v>
      </c>
    </row>
    <row r="456" spans="1:14" x14ac:dyDescent="0.2">
      <c r="A456">
        <v>379</v>
      </c>
      <c r="B456" s="10" t="s">
        <v>401</v>
      </c>
      <c r="C456" s="5" t="s">
        <v>446</v>
      </c>
      <c r="D456" s="6">
        <v>5.5197640000000003</v>
      </c>
      <c r="J456" s="6">
        <v>5.5197640000000003</v>
      </c>
      <c r="L456">
        <f t="shared" si="33"/>
        <v>21.097313</v>
      </c>
      <c r="M456">
        <f t="shared" si="34"/>
        <v>22.663502000000001</v>
      </c>
      <c r="N456">
        <f t="shared" si="35"/>
        <v>22.757254</v>
      </c>
    </row>
    <row r="457" spans="1:14" x14ac:dyDescent="0.2">
      <c r="A457">
        <v>380</v>
      </c>
      <c r="B457" s="10" t="s">
        <v>402</v>
      </c>
      <c r="C457" s="5" t="s">
        <v>446</v>
      </c>
      <c r="D457" s="6">
        <v>5.262181</v>
      </c>
      <c r="J457" s="6">
        <v>5.262181</v>
      </c>
      <c r="L457">
        <f t="shared" ref="L457:L488" si="36">F457-F$2</f>
        <v>21.097313</v>
      </c>
      <c r="M457">
        <f t="shared" si="34"/>
        <v>22.663502000000001</v>
      </c>
      <c r="N457">
        <f t="shared" si="35"/>
        <v>22.757254</v>
      </c>
    </row>
    <row r="458" spans="1:14" x14ac:dyDescent="0.2">
      <c r="A458">
        <v>381</v>
      </c>
      <c r="B458" s="10" t="s">
        <v>403</v>
      </c>
      <c r="C458" s="5" t="s">
        <v>446</v>
      </c>
      <c r="D458" s="6">
        <v>5.0915660000000003</v>
      </c>
      <c r="J458" s="6">
        <v>5.0915660000000003</v>
      </c>
      <c r="L458">
        <f t="shared" si="36"/>
        <v>21.097313</v>
      </c>
      <c r="M458">
        <f t="shared" si="34"/>
        <v>22.663502000000001</v>
      </c>
      <c r="N458">
        <f t="shared" si="35"/>
        <v>22.757254</v>
      </c>
    </row>
    <row r="459" spans="1:14" x14ac:dyDescent="0.2">
      <c r="A459">
        <v>382</v>
      </c>
      <c r="B459" s="10" t="s">
        <v>404</v>
      </c>
      <c r="C459" s="5" t="s">
        <v>446</v>
      </c>
      <c r="D459" s="6">
        <v>5.0829399999999998</v>
      </c>
      <c r="J459" s="6">
        <v>5.0829399999999998</v>
      </c>
      <c r="L459">
        <f t="shared" si="36"/>
        <v>21.097313</v>
      </c>
      <c r="M459">
        <f t="shared" si="34"/>
        <v>22.663502000000001</v>
      </c>
      <c r="N459">
        <f t="shared" si="35"/>
        <v>22.757254</v>
      </c>
    </row>
    <row r="460" spans="1:14" x14ac:dyDescent="0.2">
      <c r="A460">
        <v>383</v>
      </c>
      <c r="B460" s="10" t="s">
        <v>405</v>
      </c>
      <c r="C460" s="5" t="s">
        <v>446</v>
      </c>
      <c r="D460" s="6">
        <v>5.0769869999999999</v>
      </c>
      <c r="J460" s="6">
        <v>5.0769869999999999</v>
      </c>
      <c r="L460">
        <f t="shared" si="36"/>
        <v>21.097313</v>
      </c>
      <c r="M460">
        <f t="shared" si="34"/>
        <v>22.663502000000001</v>
      </c>
      <c r="N460">
        <f t="shared" si="35"/>
        <v>22.757254</v>
      </c>
    </row>
    <row r="461" spans="1:14" x14ac:dyDescent="0.2">
      <c r="A461">
        <v>384</v>
      </c>
      <c r="B461" s="10" t="s">
        <v>406</v>
      </c>
      <c r="C461" s="5" t="s">
        <v>446</v>
      </c>
      <c r="D461" s="6">
        <v>5.0518999999999998</v>
      </c>
      <c r="J461" s="6">
        <v>5.0518999999999998</v>
      </c>
      <c r="L461">
        <f t="shared" si="36"/>
        <v>21.097313</v>
      </c>
      <c r="M461">
        <f t="shared" si="34"/>
        <v>22.663502000000001</v>
      </c>
      <c r="N461">
        <f t="shared" si="35"/>
        <v>22.757254</v>
      </c>
    </row>
    <row r="462" spans="1:14" x14ac:dyDescent="0.2">
      <c r="A462">
        <v>385</v>
      </c>
      <c r="B462" s="10" t="s">
        <v>407</v>
      </c>
      <c r="C462" s="5" t="s">
        <v>446</v>
      </c>
      <c r="D462" s="6">
        <v>5.0434130000000001</v>
      </c>
      <c r="J462" s="6">
        <v>5.0434130000000001</v>
      </c>
      <c r="L462">
        <f t="shared" si="36"/>
        <v>21.097313</v>
      </c>
      <c r="M462">
        <f t="shared" si="34"/>
        <v>22.663502000000001</v>
      </c>
      <c r="N462">
        <f t="shared" si="35"/>
        <v>22.757254</v>
      </c>
    </row>
    <row r="463" spans="1:14" x14ac:dyDescent="0.2">
      <c r="A463">
        <v>386</v>
      </c>
      <c r="B463" s="10" t="s">
        <v>408</v>
      </c>
      <c r="C463" s="5" t="s">
        <v>446</v>
      </c>
      <c r="D463" s="6">
        <v>5.0379589999999999</v>
      </c>
      <c r="J463" s="6">
        <v>5.0379589999999999</v>
      </c>
      <c r="L463">
        <f t="shared" si="36"/>
        <v>21.097313</v>
      </c>
      <c r="M463">
        <f t="shared" si="34"/>
        <v>22.663502000000001</v>
      </c>
      <c r="N463">
        <f t="shared" si="35"/>
        <v>22.757254</v>
      </c>
    </row>
    <row r="464" spans="1:14" x14ac:dyDescent="0.2">
      <c r="A464">
        <v>387</v>
      </c>
      <c r="B464" s="10" t="s">
        <v>409</v>
      </c>
      <c r="C464" s="5" t="s">
        <v>446</v>
      </c>
      <c r="D464" s="6">
        <v>4.9886330000000001</v>
      </c>
      <c r="J464" s="6">
        <v>4.9886330000000001</v>
      </c>
      <c r="L464">
        <f t="shared" si="36"/>
        <v>21.097313</v>
      </c>
      <c r="M464">
        <f t="shared" si="34"/>
        <v>22.663502000000001</v>
      </c>
      <c r="N464">
        <f t="shared" si="35"/>
        <v>22.757254</v>
      </c>
    </row>
    <row r="465" spans="1:14" x14ac:dyDescent="0.2">
      <c r="A465">
        <v>388</v>
      </c>
      <c r="B465" s="10" t="s">
        <v>410</v>
      </c>
      <c r="C465" s="5" t="s">
        <v>446</v>
      </c>
      <c r="D465" s="6">
        <v>4.9321640000000002</v>
      </c>
      <c r="J465" s="6">
        <v>4.9321640000000002</v>
      </c>
      <c r="L465">
        <f t="shared" si="36"/>
        <v>21.097313</v>
      </c>
      <c r="M465">
        <f t="shared" si="34"/>
        <v>22.663502000000001</v>
      </c>
      <c r="N465">
        <f t="shared" si="35"/>
        <v>22.757254</v>
      </c>
    </row>
    <row r="466" spans="1:14" x14ac:dyDescent="0.2">
      <c r="A466">
        <v>389</v>
      </c>
      <c r="B466" s="10" t="s">
        <v>411</v>
      </c>
      <c r="C466" s="5" t="s">
        <v>446</v>
      </c>
      <c r="D466" s="6">
        <v>4.9208660000000002</v>
      </c>
      <c r="J466" s="6">
        <v>4.9208660000000002</v>
      </c>
      <c r="L466">
        <f t="shared" si="36"/>
        <v>21.097313</v>
      </c>
      <c r="M466">
        <f t="shared" si="34"/>
        <v>22.663502000000001</v>
      </c>
      <c r="N466">
        <f t="shared" si="35"/>
        <v>22.757254</v>
      </c>
    </row>
    <row r="467" spans="1:14" x14ac:dyDescent="0.2">
      <c r="A467">
        <v>391</v>
      </c>
      <c r="B467" s="10" t="s">
        <v>413</v>
      </c>
      <c r="C467" s="5" t="s">
        <v>446</v>
      </c>
      <c r="D467" s="6">
        <v>4.7873859999999997</v>
      </c>
      <c r="J467" s="6">
        <v>4.7873859999999997</v>
      </c>
      <c r="L467">
        <f t="shared" si="36"/>
        <v>21.097313</v>
      </c>
      <c r="M467">
        <f t="shared" si="34"/>
        <v>22.663502000000001</v>
      </c>
      <c r="N467">
        <f t="shared" si="35"/>
        <v>22.757254</v>
      </c>
    </row>
    <row r="468" spans="1:14" x14ac:dyDescent="0.2">
      <c r="A468">
        <v>392</v>
      </c>
      <c r="B468" s="10" t="s">
        <v>414</v>
      </c>
      <c r="C468" s="5" t="s">
        <v>446</v>
      </c>
      <c r="D468" s="6">
        <v>4.7370429999999999</v>
      </c>
      <c r="J468" s="6">
        <v>4.7370429999999999</v>
      </c>
      <c r="L468">
        <f t="shared" si="36"/>
        <v>21.097313</v>
      </c>
      <c r="M468">
        <f t="shared" si="34"/>
        <v>22.663502000000001</v>
      </c>
      <c r="N468">
        <f t="shared" si="35"/>
        <v>22.757254</v>
      </c>
    </row>
    <row r="469" spans="1:14" x14ac:dyDescent="0.2">
      <c r="A469">
        <v>393</v>
      </c>
      <c r="B469" s="10" t="s">
        <v>415</v>
      </c>
      <c r="C469" s="5" t="s">
        <v>446</v>
      </c>
      <c r="D469" s="6">
        <v>4.6968779999999999</v>
      </c>
      <c r="J469" s="6">
        <v>4.6968779999999999</v>
      </c>
      <c r="L469">
        <f t="shared" si="36"/>
        <v>21.097313</v>
      </c>
      <c r="M469">
        <f t="shared" si="34"/>
        <v>22.663502000000001</v>
      </c>
      <c r="N469">
        <f t="shared" si="35"/>
        <v>22.757254</v>
      </c>
    </row>
    <row r="470" spans="1:14" x14ac:dyDescent="0.2">
      <c r="A470">
        <v>395</v>
      </c>
      <c r="B470" s="10" t="s">
        <v>417</v>
      </c>
      <c r="C470" s="5" t="s">
        <v>446</v>
      </c>
      <c r="D470" s="6">
        <v>4.6255879999999996</v>
      </c>
      <c r="J470" s="6">
        <v>4.6255879999999996</v>
      </c>
      <c r="L470">
        <f t="shared" si="36"/>
        <v>21.097313</v>
      </c>
      <c r="M470">
        <f t="shared" si="34"/>
        <v>22.663502000000001</v>
      </c>
      <c r="N470">
        <f t="shared" si="35"/>
        <v>22.757254</v>
      </c>
    </row>
    <row r="471" spans="1:14" x14ac:dyDescent="0.2">
      <c r="A471">
        <v>396</v>
      </c>
      <c r="B471" s="10" t="s">
        <v>418</v>
      </c>
      <c r="C471" s="5" t="s">
        <v>446</v>
      </c>
      <c r="D471" s="6">
        <v>4.4418639999999998</v>
      </c>
      <c r="J471" s="6">
        <v>4.4418639999999998</v>
      </c>
      <c r="L471">
        <f t="shared" si="36"/>
        <v>21.097313</v>
      </c>
      <c r="M471">
        <f t="shared" si="34"/>
        <v>22.663502000000001</v>
      </c>
      <c r="N471">
        <f t="shared" si="35"/>
        <v>22.757254</v>
      </c>
    </row>
    <row r="472" spans="1:14" x14ac:dyDescent="0.2">
      <c r="A472">
        <v>397</v>
      </c>
      <c r="B472" s="10" t="s">
        <v>419</v>
      </c>
      <c r="C472" s="5" t="s">
        <v>446</v>
      </c>
      <c r="D472" s="6">
        <v>4.4208249999999998</v>
      </c>
      <c r="J472" s="6">
        <v>4.4208249999999998</v>
      </c>
      <c r="L472">
        <f t="shared" si="36"/>
        <v>21.097313</v>
      </c>
      <c r="M472">
        <f t="shared" si="34"/>
        <v>22.663502000000001</v>
      </c>
      <c r="N472">
        <f t="shared" si="35"/>
        <v>22.757254</v>
      </c>
    </row>
    <row r="473" spans="1:14" x14ac:dyDescent="0.2">
      <c r="A473">
        <v>398</v>
      </c>
      <c r="B473" s="10" t="s">
        <v>420</v>
      </c>
      <c r="C473" s="5" t="s">
        <v>446</v>
      </c>
      <c r="D473" s="6">
        <v>4.362304</v>
      </c>
      <c r="J473" s="6">
        <v>4.362304</v>
      </c>
      <c r="L473">
        <f t="shared" si="36"/>
        <v>21.097313</v>
      </c>
      <c r="M473">
        <f t="shared" si="34"/>
        <v>22.663502000000001</v>
      </c>
      <c r="N473">
        <f t="shared" si="35"/>
        <v>22.757254</v>
      </c>
    </row>
    <row r="474" spans="1:14" x14ac:dyDescent="0.2">
      <c r="A474">
        <v>399</v>
      </c>
      <c r="B474" s="10" t="s">
        <v>421</v>
      </c>
      <c r="C474" s="5" t="s">
        <v>446</v>
      </c>
      <c r="D474" s="6">
        <v>4.2538349999999996</v>
      </c>
      <c r="J474" s="6">
        <v>4.2538349999999996</v>
      </c>
      <c r="L474">
        <f t="shared" si="36"/>
        <v>21.097313</v>
      </c>
      <c r="M474">
        <f t="shared" si="34"/>
        <v>22.663502000000001</v>
      </c>
      <c r="N474">
        <f t="shared" si="35"/>
        <v>22.757254</v>
      </c>
    </row>
    <row r="475" spans="1:14" x14ac:dyDescent="0.2">
      <c r="A475">
        <v>400</v>
      </c>
      <c r="B475" s="10" t="s">
        <v>422</v>
      </c>
      <c r="C475" s="5" t="s">
        <v>446</v>
      </c>
      <c r="D475" s="6">
        <v>4.2444189999999997</v>
      </c>
      <c r="J475" s="6">
        <v>4.2444189999999997</v>
      </c>
      <c r="L475">
        <f t="shared" si="36"/>
        <v>21.097313</v>
      </c>
      <c r="M475">
        <f t="shared" si="34"/>
        <v>22.663502000000001</v>
      </c>
      <c r="N475">
        <f t="shared" si="35"/>
        <v>22.757254</v>
      </c>
    </row>
    <row r="476" spans="1:14" x14ac:dyDescent="0.2">
      <c r="A476">
        <v>401</v>
      </c>
      <c r="B476" s="10" t="s">
        <v>423</v>
      </c>
      <c r="C476" s="5" t="s">
        <v>446</v>
      </c>
      <c r="D476" s="6">
        <v>4.1939830000000002</v>
      </c>
      <c r="J476" s="6">
        <v>4.1939830000000002</v>
      </c>
      <c r="L476">
        <f t="shared" si="36"/>
        <v>21.097313</v>
      </c>
      <c r="M476">
        <f t="shared" si="34"/>
        <v>22.663502000000001</v>
      </c>
      <c r="N476">
        <f t="shared" si="35"/>
        <v>22.757254</v>
      </c>
    </row>
    <row r="477" spans="1:14" x14ac:dyDescent="0.2">
      <c r="A477">
        <v>402</v>
      </c>
      <c r="B477" s="10" t="s">
        <v>424</v>
      </c>
      <c r="C477" s="5" t="s">
        <v>446</v>
      </c>
      <c r="D477" s="6">
        <v>4.1473550000000001</v>
      </c>
      <c r="J477" s="6">
        <v>4.1473550000000001</v>
      </c>
      <c r="L477">
        <f t="shared" si="36"/>
        <v>21.097313</v>
      </c>
      <c r="M477">
        <f t="shared" si="34"/>
        <v>22.663502000000001</v>
      </c>
      <c r="N477">
        <f t="shared" si="35"/>
        <v>22.757254</v>
      </c>
    </row>
    <row r="478" spans="1:14" x14ac:dyDescent="0.2">
      <c r="A478">
        <v>403</v>
      </c>
      <c r="B478" s="10" t="s">
        <v>425</v>
      </c>
      <c r="C478" s="5" t="s">
        <v>446</v>
      </c>
      <c r="D478" s="6">
        <v>4.0862530000000001</v>
      </c>
      <c r="J478" s="6">
        <v>4.0862530000000001</v>
      </c>
      <c r="L478">
        <f t="shared" si="36"/>
        <v>21.097313</v>
      </c>
      <c r="M478">
        <f t="shared" si="34"/>
        <v>22.663502000000001</v>
      </c>
      <c r="N478">
        <f t="shared" si="35"/>
        <v>22.757254</v>
      </c>
    </row>
    <row r="479" spans="1:14" x14ac:dyDescent="0.2">
      <c r="A479">
        <v>404</v>
      </c>
      <c r="B479" s="10" t="s">
        <v>426</v>
      </c>
      <c r="C479" s="5" t="s">
        <v>446</v>
      </c>
      <c r="D479" s="6">
        <v>4.0712770000000003</v>
      </c>
      <c r="J479" s="6">
        <v>4.0712770000000003</v>
      </c>
      <c r="L479">
        <f t="shared" si="36"/>
        <v>21.097313</v>
      </c>
      <c r="M479">
        <f t="shared" si="34"/>
        <v>22.663502000000001</v>
      </c>
      <c r="N479">
        <f t="shared" si="35"/>
        <v>22.757254</v>
      </c>
    </row>
    <row r="480" spans="1:14" x14ac:dyDescent="0.2">
      <c r="A480">
        <v>405</v>
      </c>
      <c r="B480" s="10" t="s">
        <v>427</v>
      </c>
      <c r="C480" s="5" t="s">
        <v>446</v>
      </c>
      <c r="D480" s="6">
        <v>4.0702629999999997</v>
      </c>
      <c r="J480" s="6">
        <v>4.0702629999999997</v>
      </c>
      <c r="L480">
        <f t="shared" si="36"/>
        <v>21.097313</v>
      </c>
      <c r="M480">
        <f t="shared" si="34"/>
        <v>22.663502000000001</v>
      </c>
      <c r="N480">
        <f t="shared" si="35"/>
        <v>22.757254</v>
      </c>
    </row>
    <row r="481" spans="1:14" x14ac:dyDescent="0.2">
      <c r="A481">
        <v>406</v>
      </c>
      <c r="B481" s="10" t="s">
        <v>428</v>
      </c>
      <c r="C481" s="5" t="s">
        <v>446</v>
      </c>
      <c r="D481" s="6">
        <v>3.9826869999999999</v>
      </c>
      <c r="J481" s="6">
        <v>3.9826869999999999</v>
      </c>
      <c r="L481">
        <f t="shared" si="36"/>
        <v>21.097313</v>
      </c>
      <c r="M481">
        <f t="shared" si="34"/>
        <v>22.663502000000001</v>
      </c>
      <c r="N481">
        <f t="shared" si="35"/>
        <v>22.757254</v>
      </c>
    </row>
    <row r="482" spans="1:14" x14ac:dyDescent="0.2">
      <c r="A482">
        <v>407</v>
      </c>
      <c r="B482" s="10" t="s">
        <v>429</v>
      </c>
      <c r="C482" s="5" t="s">
        <v>446</v>
      </c>
      <c r="D482" s="6">
        <v>3.8282090000000002</v>
      </c>
      <c r="J482" s="6">
        <v>3.8282090000000002</v>
      </c>
      <c r="L482">
        <f t="shared" si="36"/>
        <v>21.097313</v>
      </c>
      <c r="M482">
        <f t="shared" si="34"/>
        <v>22.663502000000001</v>
      </c>
      <c r="N482">
        <f t="shared" si="35"/>
        <v>22.757254</v>
      </c>
    </row>
    <row r="483" spans="1:14" x14ac:dyDescent="0.2">
      <c r="A483">
        <v>408</v>
      </c>
      <c r="B483" s="10" t="s">
        <v>430</v>
      </c>
      <c r="C483" s="5" t="s">
        <v>446</v>
      </c>
      <c r="D483" s="6">
        <v>3.7887650000000002</v>
      </c>
      <c r="J483" s="6">
        <v>3.7887650000000002</v>
      </c>
      <c r="L483">
        <f t="shared" si="36"/>
        <v>21.097313</v>
      </c>
      <c r="M483">
        <f t="shared" si="34"/>
        <v>22.663502000000001</v>
      </c>
      <c r="N483">
        <f t="shared" si="35"/>
        <v>22.757254</v>
      </c>
    </row>
    <row r="484" spans="1:14" x14ac:dyDescent="0.2">
      <c r="A484">
        <v>409</v>
      </c>
      <c r="B484" s="10" t="s">
        <v>431</v>
      </c>
      <c r="C484" s="5" t="s">
        <v>446</v>
      </c>
      <c r="D484" s="6">
        <v>3.6198000000000001</v>
      </c>
      <c r="J484" s="6">
        <v>3.6198000000000001</v>
      </c>
      <c r="L484">
        <f t="shared" si="36"/>
        <v>21.097313</v>
      </c>
      <c r="M484">
        <f t="shared" si="34"/>
        <v>22.663502000000001</v>
      </c>
      <c r="N484">
        <f t="shared" si="35"/>
        <v>22.757254</v>
      </c>
    </row>
    <row r="485" spans="1:14" x14ac:dyDescent="0.2">
      <c r="A485">
        <v>410</v>
      </c>
      <c r="B485" s="10" t="s">
        <v>432</v>
      </c>
      <c r="C485" s="5" t="s">
        <v>446</v>
      </c>
      <c r="D485" s="6">
        <v>3.5455260000000002</v>
      </c>
      <c r="J485" s="6">
        <v>3.5455260000000002</v>
      </c>
      <c r="L485">
        <f t="shared" si="36"/>
        <v>21.097313</v>
      </c>
      <c r="M485">
        <f t="shared" si="34"/>
        <v>22.663502000000001</v>
      </c>
      <c r="N485">
        <f t="shared" si="35"/>
        <v>22.757254</v>
      </c>
    </row>
    <row r="486" spans="1:14" x14ac:dyDescent="0.2">
      <c r="A486">
        <v>411</v>
      </c>
      <c r="B486" s="10" t="s">
        <v>433</v>
      </c>
      <c r="C486" s="5" t="s">
        <v>446</v>
      </c>
      <c r="D486" s="6">
        <v>3.5411549999999998</v>
      </c>
      <c r="J486" s="6">
        <v>3.5411549999999998</v>
      </c>
      <c r="L486">
        <f t="shared" si="36"/>
        <v>21.097313</v>
      </c>
      <c r="M486">
        <f t="shared" si="34"/>
        <v>22.663502000000001</v>
      </c>
      <c r="N486">
        <f t="shared" si="35"/>
        <v>22.757254</v>
      </c>
    </row>
    <row r="487" spans="1:14" x14ac:dyDescent="0.2">
      <c r="A487">
        <v>412</v>
      </c>
      <c r="B487" s="10" t="s">
        <v>434</v>
      </c>
      <c r="C487" s="5" t="s">
        <v>446</v>
      </c>
      <c r="D487" s="6">
        <v>3.4951449999999999</v>
      </c>
      <c r="J487" s="6">
        <v>3.4951449999999999</v>
      </c>
      <c r="L487">
        <f t="shared" si="36"/>
        <v>21.097313</v>
      </c>
      <c r="M487">
        <f t="shared" si="34"/>
        <v>22.663502000000001</v>
      </c>
      <c r="N487">
        <f t="shared" si="35"/>
        <v>22.757254</v>
      </c>
    </row>
    <row r="488" spans="1:14" x14ac:dyDescent="0.2">
      <c r="A488">
        <v>413</v>
      </c>
      <c r="B488" s="10" t="s">
        <v>435</v>
      </c>
      <c r="C488" s="5" t="s">
        <v>446</v>
      </c>
      <c r="D488" s="6">
        <v>3.3193049999999999</v>
      </c>
      <c r="J488" s="6">
        <v>3.3193049999999999</v>
      </c>
      <c r="L488">
        <f t="shared" si="36"/>
        <v>21.097313</v>
      </c>
      <c r="M488">
        <f t="shared" si="34"/>
        <v>22.663502000000001</v>
      </c>
      <c r="N488">
        <f t="shared" si="35"/>
        <v>22.757254</v>
      </c>
    </row>
    <row r="489" spans="1:14" x14ac:dyDescent="0.2">
      <c r="A489">
        <v>414</v>
      </c>
      <c r="B489" s="10" t="s">
        <v>436</v>
      </c>
      <c r="C489" s="5" t="s">
        <v>446</v>
      </c>
      <c r="D489" s="6">
        <v>2.9280729999999999</v>
      </c>
      <c r="J489" s="6">
        <v>2.9280729999999999</v>
      </c>
      <c r="L489">
        <f t="shared" ref="L489:L497" si="37">F489-F$2</f>
        <v>21.097313</v>
      </c>
      <c r="M489">
        <f t="shared" si="34"/>
        <v>22.663502000000001</v>
      </c>
      <c r="N489">
        <f t="shared" si="35"/>
        <v>22.757254</v>
      </c>
    </row>
    <row r="490" spans="1:14" x14ac:dyDescent="0.2">
      <c r="A490">
        <v>415</v>
      </c>
      <c r="B490" s="10" t="s">
        <v>437</v>
      </c>
      <c r="C490" s="5" t="s">
        <v>446</v>
      </c>
      <c r="D490" s="6">
        <v>2.8805800000000001</v>
      </c>
      <c r="J490" s="6">
        <v>2.8805800000000001</v>
      </c>
      <c r="L490">
        <f t="shared" si="37"/>
        <v>21.097313</v>
      </c>
      <c r="M490">
        <f t="shared" si="34"/>
        <v>22.663502000000001</v>
      </c>
      <c r="N490">
        <f t="shared" si="35"/>
        <v>22.757254</v>
      </c>
    </row>
    <row r="491" spans="1:14" x14ac:dyDescent="0.2">
      <c r="A491">
        <v>417</v>
      </c>
      <c r="B491" s="10" t="s">
        <v>439</v>
      </c>
      <c r="C491" s="5" t="s">
        <v>446</v>
      </c>
      <c r="D491" s="6">
        <v>0.22600799999999999</v>
      </c>
      <c r="J491" s="6">
        <v>0.22600799999999999</v>
      </c>
      <c r="L491">
        <f t="shared" si="37"/>
        <v>21.097313</v>
      </c>
      <c r="M491">
        <f t="shared" si="34"/>
        <v>22.663502000000001</v>
      </c>
      <c r="N491">
        <f t="shared" si="35"/>
        <v>22.757254</v>
      </c>
    </row>
    <row r="492" spans="1:14" x14ac:dyDescent="0.2">
      <c r="A492">
        <v>418</v>
      </c>
      <c r="B492" s="10" t="s">
        <v>440</v>
      </c>
      <c r="C492" s="5" t="s">
        <v>446</v>
      </c>
      <c r="D492" s="6">
        <v>9.7902000000000003E-2</v>
      </c>
      <c r="J492" s="6">
        <v>9.7902000000000003E-2</v>
      </c>
      <c r="L492">
        <f t="shared" si="37"/>
        <v>21.097313</v>
      </c>
      <c r="M492">
        <f t="shared" si="34"/>
        <v>22.663502000000001</v>
      </c>
      <c r="N492">
        <f t="shared" si="35"/>
        <v>22.757254</v>
      </c>
    </row>
    <row r="493" spans="1:14" x14ac:dyDescent="0.2">
      <c r="A493">
        <v>419</v>
      </c>
      <c r="B493" s="10" t="s">
        <v>441</v>
      </c>
      <c r="C493" s="5" t="s">
        <v>446</v>
      </c>
      <c r="D493" s="6">
        <v>-0.26174199999999997</v>
      </c>
      <c r="J493" s="6">
        <v>-0.26174199999999997</v>
      </c>
      <c r="L493">
        <f t="shared" si="37"/>
        <v>21.097313</v>
      </c>
      <c r="M493">
        <f t="shared" si="34"/>
        <v>22.663502000000001</v>
      </c>
      <c r="N493">
        <f t="shared" si="35"/>
        <v>22.757254</v>
      </c>
    </row>
    <row r="494" spans="1:14" x14ac:dyDescent="0.2">
      <c r="A494">
        <v>420</v>
      </c>
      <c r="B494" s="10" t="s">
        <v>442</v>
      </c>
      <c r="C494" s="5" t="s">
        <v>446</v>
      </c>
      <c r="D494" s="6">
        <v>-0.44248900000000002</v>
      </c>
      <c r="J494" s="6">
        <v>-0.44248900000000002</v>
      </c>
      <c r="L494">
        <f t="shared" si="37"/>
        <v>21.097313</v>
      </c>
      <c r="M494">
        <f t="shared" si="34"/>
        <v>22.663502000000001</v>
      </c>
      <c r="N494">
        <f t="shared" si="35"/>
        <v>22.757254</v>
      </c>
    </row>
    <row r="495" spans="1:14" x14ac:dyDescent="0.2">
      <c r="A495">
        <v>421</v>
      </c>
      <c r="B495" s="10" t="s">
        <v>443</v>
      </c>
      <c r="C495" s="5" t="s">
        <v>446</v>
      </c>
      <c r="D495" s="6">
        <v>-0.47257900000000003</v>
      </c>
      <c r="J495" s="6">
        <v>-0.47257900000000003</v>
      </c>
      <c r="L495">
        <f t="shared" si="37"/>
        <v>21.097313</v>
      </c>
      <c r="M495">
        <f t="shared" si="34"/>
        <v>22.663502000000001</v>
      </c>
      <c r="N495">
        <f t="shared" si="35"/>
        <v>22.757254</v>
      </c>
    </row>
    <row r="496" spans="1:14" x14ac:dyDescent="0.2">
      <c r="A496">
        <v>422</v>
      </c>
      <c r="B496" s="10" t="s">
        <v>444</v>
      </c>
      <c r="C496" s="5" t="s">
        <v>446</v>
      </c>
      <c r="D496" s="6">
        <v>-0.65228900000000001</v>
      </c>
      <c r="J496" s="6">
        <v>-0.65228900000000001</v>
      </c>
      <c r="L496">
        <f t="shared" si="37"/>
        <v>21.097313</v>
      </c>
      <c r="M496">
        <f t="shared" si="34"/>
        <v>22.663502000000001</v>
      </c>
      <c r="N496">
        <f t="shared" si="35"/>
        <v>22.757254</v>
      </c>
    </row>
    <row r="497" spans="1:14" x14ac:dyDescent="0.2">
      <c r="A497">
        <v>423</v>
      </c>
      <c r="B497" s="10" t="s">
        <v>445</v>
      </c>
      <c r="C497" s="5" t="s">
        <v>446</v>
      </c>
      <c r="D497" s="6">
        <v>-0.78952100000000003</v>
      </c>
      <c r="J497" s="6">
        <v>-0.78952100000000003</v>
      </c>
      <c r="L497">
        <f t="shared" si="37"/>
        <v>21.097313</v>
      </c>
      <c r="M497">
        <f t="shared" si="34"/>
        <v>22.663502000000001</v>
      </c>
      <c r="N497">
        <f t="shared" si="35"/>
        <v>22.757254</v>
      </c>
    </row>
  </sheetData>
  <mergeCells count="1">
    <mergeCell ref="V1:W1"/>
  </mergeCells>
  <conditionalFormatting sqref="Q2:T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632C-11EA-8542-927F-7C2B8CA80BBB}">
  <dimension ref="A1:T497"/>
  <sheetViews>
    <sheetView tabSelected="1" workbookViewId="0">
      <selection activeCell="O11" sqref="O11"/>
    </sheetView>
  </sheetViews>
  <sheetFormatPr baseColWidth="10" defaultRowHeight="16" x14ac:dyDescent="0.2"/>
  <cols>
    <col min="2" max="2" width="29.6640625" bestFit="1" customWidth="1"/>
    <col min="3" max="3" width="16.6640625" bestFit="1" customWidth="1"/>
    <col min="4" max="4" width="18.1640625" bestFit="1" customWidth="1"/>
    <col min="5" max="6" width="15.83203125" bestFit="1" customWidth="1"/>
    <col min="8" max="8" width="22.5" bestFit="1" customWidth="1"/>
    <col min="9" max="9" width="17.33203125" bestFit="1" customWidth="1"/>
    <col min="10" max="10" width="18.5" bestFit="1" customWidth="1"/>
    <col min="11" max="11" width="17.33203125" bestFit="1" customWidth="1"/>
    <col min="15" max="15" width="14.6640625" customWidth="1"/>
    <col min="16" max="16" width="14.33203125" bestFit="1" customWidth="1"/>
    <col min="17" max="17" width="13.33203125" bestFit="1" customWidth="1"/>
    <col min="18" max="19" width="12.6640625" bestFit="1" customWidth="1"/>
    <col min="20" max="20" width="23.1640625" bestFit="1" customWidth="1"/>
  </cols>
  <sheetData>
    <row r="1" spans="1:20" x14ac:dyDescent="0.2">
      <c r="A1" s="2" t="s">
        <v>19</v>
      </c>
      <c r="B1" s="2" t="s">
        <v>20</v>
      </c>
      <c r="C1" s="2" t="s">
        <v>21</v>
      </c>
      <c r="D1" s="2" t="s">
        <v>455</v>
      </c>
      <c r="E1" s="2" t="s">
        <v>451</v>
      </c>
      <c r="F1" s="2" t="s">
        <v>453</v>
      </c>
      <c r="G1" s="2"/>
      <c r="H1" s="3" t="s">
        <v>22</v>
      </c>
      <c r="I1" s="2" t="s">
        <v>456</v>
      </c>
      <c r="J1" s="2" t="s">
        <v>452</v>
      </c>
      <c r="K1" s="2" t="s">
        <v>454</v>
      </c>
      <c r="N1" s="12" t="s">
        <v>14</v>
      </c>
      <c r="O1" s="12" t="str">
        <f>I1</f>
        <v>∆∆G - 1.2_Decoy</v>
      </c>
      <c r="P1" s="12" t="str">
        <f>E1</f>
        <v>∆G - 0.95_Decoy</v>
      </c>
      <c r="Q1" s="12" t="str">
        <f>F1</f>
        <v>∆G - 1.5_Decoy</v>
      </c>
      <c r="S1" s="26" t="s">
        <v>5</v>
      </c>
      <c r="T1" s="26"/>
    </row>
    <row r="2" spans="1:20" x14ac:dyDescent="0.2">
      <c r="A2">
        <v>1</v>
      </c>
      <c r="B2" s="4" t="s">
        <v>23</v>
      </c>
      <c r="C2" s="5">
        <v>0</v>
      </c>
      <c r="D2">
        <v>-28.338069999999998</v>
      </c>
      <c r="E2">
        <v>-28.476727</v>
      </c>
      <c r="F2">
        <v>-28.871849999999998</v>
      </c>
      <c r="H2" s="6">
        <v>0</v>
      </c>
      <c r="I2">
        <f>D2-D$2</f>
        <v>0</v>
      </c>
      <c r="J2">
        <f t="shared" ref="J2:K17" si="0">E2-E$2</f>
        <v>0</v>
      </c>
      <c r="K2">
        <f t="shared" si="0"/>
        <v>0</v>
      </c>
      <c r="N2" s="12" t="s">
        <v>15</v>
      </c>
      <c r="O2" s="11">
        <f>PEARSON($H3:$H23,I3:I23)</f>
        <v>0.49502141672986127</v>
      </c>
      <c r="P2" s="11">
        <f t="shared" ref="P2:Q2" si="1">PEARSON($H3:$H23,J3:J23)</f>
        <v>0.45919672912790449</v>
      </c>
      <c r="Q2" s="11">
        <f t="shared" si="1"/>
        <v>0.4634196436169265</v>
      </c>
      <c r="S2" t="s">
        <v>1</v>
      </c>
      <c r="T2" s="1" t="s">
        <v>10</v>
      </c>
    </row>
    <row r="3" spans="1:20" x14ac:dyDescent="0.2">
      <c r="A3">
        <v>2</v>
      </c>
      <c r="B3" s="4" t="s">
        <v>24</v>
      </c>
      <c r="C3" s="5">
        <v>1</v>
      </c>
      <c r="D3">
        <v>-24.902290000000001</v>
      </c>
      <c r="E3">
        <v>-24.941257</v>
      </c>
      <c r="F3">
        <v>-25.374884999999999</v>
      </c>
      <c r="H3" s="6">
        <v>6.5794180000000004</v>
      </c>
      <c r="I3">
        <f t="shared" ref="I3:I66" si="2">D3-D$2</f>
        <v>3.4357799999999976</v>
      </c>
      <c r="J3">
        <f t="shared" si="0"/>
        <v>3.5354700000000001</v>
      </c>
      <c r="K3">
        <f t="shared" si="0"/>
        <v>3.4969649999999994</v>
      </c>
      <c r="N3" s="12" t="s">
        <v>16</v>
      </c>
      <c r="O3" s="11">
        <f>PEARSON($H24:$H155,I24:I155)</f>
        <v>0.48219924108259282</v>
      </c>
      <c r="P3" s="11">
        <f t="shared" ref="P3:Q3" si="3">PEARSON($H24:$H155,J24:J155)</f>
        <v>0.44890649989247733</v>
      </c>
      <c r="Q3" s="11">
        <f t="shared" si="3"/>
        <v>0.45253150353405175</v>
      </c>
      <c r="S3" t="s">
        <v>2</v>
      </c>
      <c r="T3" s="1" t="s">
        <v>7</v>
      </c>
    </row>
    <row r="4" spans="1:20" x14ac:dyDescent="0.2">
      <c r="A4">
        <v>3</v>
      </c>
      <c r="B4" s="4" t="s">
        <v>25</v>
      </c>
      <c r="C4" s="5">
        <v>1</v>
      </c>
      <c r="D4">
        <v>-26.740912999999999</v>
      </c>
      <c r="E4">
        <v>-27.008565999999998</v>
      </c>
      <c r="F4">
        <v>-26.841227</v>
      </c>
      <c r="H4" s="6">
        <v>1.6292</v>
      </c>
      <c r="I4">
        <f t="shared" si="2"/>
        <v>1.5971569999999993</v>
      </c>
      <c r="J4">
        <f t="shared" si="0"/>
        <v>1.468161000000002</v>
      </c>
      <c r="K4">
        <f t="shared" si="0"/>
        <v>2.0306229999999985</v>
      </c>
      <c r="N4" s="12" t="s">
        <v>17</v>
      </c>
      <c r="O4" s="11">
        <f>PEARSON($H156:$H347,I156:I347)</f>
        <v>0.55765805320269446</v>
      </c>
      <c r="P4" s="11">
        <f t="shared" ref="P4:Q4" si="4">PEARSON($H156:$H347,J156:J347)</f>
        <v>0.55223235052074682</v>
      </c>
      <c r="Q4" s="11">
        <f t="shared" si="4"/>
        <v>0.53392944478110171</v>
      </c>
      <c r="S4" t="s">
        <v>13</v>
      </c>
      <c r="T4" s="1" t="s">
        <v>6</v>
      </c>
    </row>
    <row r="5" spans="1:20" x14ac:dyDescent="0.2">
      <c r="A5">
        <v>4</v>
      </c>
      <c r="B5" s="4" t="s">
        <v>26</v>
      </c>
      <c r="C5" s="5">
        <v>1</v>
      </c>
      <c r="D5">
        <v>-25.738142</v>
      </c>
      <c r="E5">
        <v>-25.820543000000001</v>
      </c>
      <c r="F5">
        <v>-26.386462999999999</v>
      </c>
      <c r="H5" s="6">
        <v>4.3003330000000002</v>
      </c>
      <c r="I5">
        <f t="shared" si="2"/>
        <v>2.5999279999999985</v>
      </c>
      <c r="J5">
        <f t="shared" si="0"/>
        <v>2.6561839999999997</v>
      </c>
      <c r="K5">
        <f t="shared" si="0"/>
        <v>2.4853869999999993</v>
      </c>
      <c r="N5" s="12" t="s">
        <v>18</v>
      </c>
      <c r="O5" s="11">
        <f>PEARSON($H348:$H424,I348:I424)</f>
        <v>-4.6289499549062342E-2</v>
      </c>
      <c r="P5" s="11">
        <f t="shared" ref="P5:Q5" si="5">PEARSON($H348:$H424,J348:J424)</f>
        <v>-3.000730740996034E-2</v>
      </c>
      <c r="Q5" s="11">
        <f t="shared" si="5"/>
        <v>-4.620370574303815E-2</v>
      </c>
      <c r="S5" s="13" t="s">
        <v>0</v>
      </c>
      <c r="T5" s="14" t="s">
        <v>12</v>
      </c>
    </row>
    <row r="6" spans="1:20" x14ac:dyDescent="0.2">
      <c r="A6">
        <v>5</v>
      </c>
      <c r="B6" s="4" t="s">
        <v>27</v>
      </c>
      <c r="C6" s="5">
        <v>1</v>
      </c>
      <c r="D6">
        <v>-26.970559999999999</v>
      </c>
      <c r="E6">
        <v>-27.014122</v>
      </c>
      <c r="F6">
        <v>-27.773557</v>
      </c>
      <c r="H6" s="6">
        <v>1.9306049999999999</v>
      </c>
      <c r="I6">
        <f t="shared" si="2"/>
        <v>1.3675099999999993</v>
      </c>
      <c r="J6">
        <f t="shared" si="0"/>
        <v>1.4626049999999999</v>
      </c>
      <c r="K6">
        <f t="shared" si="0"/>
        <v>1.0982929999999982</v>
      </c>
      <c r="N6" s="12" t="s">
        <v>448</v>
      </c>
      <c r="O6" s="11">
        <f>PEARSON($H2:$H347,I2:I347)</f>
        <v>0.51562034170956006</v>
      </c>
      <c r="P6" s="11">
        <f t="shared" ref="P6:Q6" si="6">PEARSON($H2:$H347,J2:J347)</f>
        <v>0.4999317978986515</v>
      </c>
      <c r="Q6" s="11">
        <f t="shared" si="6"/>
        <v>0.49351954596480108</v>
      </c>
      <c r="S6" t="s">
        <v>3</v>
      </c>
      <c r="T6" s="1" t="s">
        <v>9</v>
      </c>
    </row>
    <row r="7" spans="1:20" x14ac:dyDescent="0.2">
      <c r="A7">
        <v>6</v>
      </c>
      <c r="B7" s="4" t="s">
        <v>28</v>
      </c>
      <c r="C7" s="5">
        <v>1</v>
      </c>
      <c r="D7">
        <v>-24.542922000000001</v>
      </c>
      <c r="E7">
        <v>-24.820217</v>
      </c>
      <c r="F7">
        <v>-24.967410999999998</v>
      </c>
      <c r="H7" s="6">
        <v>5.1499949999999997</v>
      </c>
      <c r="I7">
        <f t="shared" si="2"/>
        <v>3.7951479999999975</v>
      </c>
      <c r="J7">
        <f t="shared" si="0"/>
        <v>3.6565100000000008</v>
      </c>
      <c r="K7">
        <f t="shared" si="0"/>
        <v>3.904439</v>
      </c>
      <c r="S7" t="s">
        <v>4</v>
      </c>
      <c r="T7" s="1" t="s">
        <v>8</v>
      </c>
    </row>
    <row r="8" spans="1:20" x14ac:dyDescent="0.2">
      <c r="A8">
        <v>7</v>
      </c>
      <c r="B8" s="4" t="s">
        <v>29</v>
      </c>
      <c r="C8" s="5">
        <v>1</v>
      </c>
      <c r="D8">
        <v>-25.910822</v>
      </c>
      <c r="E8">
        <v>-25.903813</v>
      </c>
      <c r="F8">
        <v>-26.469142000000002</v>
      </c>
      <c r="H8" s="6">
        <v>5.1211099999999998</v>
      </c>
      <c r="I8">
        <f t="shared" si="2"/>
        <v>2.4272479999999987</v>
      </c>
      <c r="J8">
        <f t="shared" si="0"/>
        <v>2.5729140000000008</v>
      </c>
      <c r="K8">
        <f t="shared" si="0"/>
        <v>2.402707999999997</v>
      </c>
    </row>
    <row r="9" spans="1:20" x14ac:dyDescent="0.2">
      <c r="A9">
        <v>8</v>
      </c>
      <c r="B9" s="4" t="s">
        <v>30</v>
      </c>
      <c r="C9" s="5">
        <v>1</v>
      </c>
      <c r="D9">
        <v>-24.268421</v>
      </c>
      <c r="E9">
        <v>-24.202134999999998</v>
      </c>
      <c r="F9">
        <v>-24.646958000000001</v>
      </c>
      <c r="H9" s="6">
        <v>6.4420489999999999</v>
      </c>
      <c r="I9">
        <f t="shared" si="2"/>
        <v>4.0696489999999983</v>
      </c>
      <c r="J9">
        <f t="shared" si="0"/>
        <v>4.2745920000000019</v>
      </c>
      <c r="K9">
        <f t="shared" si="0"/>
        <v>4.224891999999997</v>
      </c>
    </row>
    <row r="10" spans="1:20" x14ac:dyDescent="0.2">
      <c r="A10">
        <v>9</v>
      </c>
      <c r="B10" s="4" t="s">
        <v>31</v>
      </c>
      <c r="C10" s="5">
        <v>1</v>
      </c>
      <c r="D10">
        <v>-25.020954</v>
      </c>
      <c r="E10">
        <v>-24.941320000000001</v>
      </c>
      <c r="F10">
        <v>-25.619478000000001</v>
      </c>
      <c r="H10" s="6">
        <v>1.287982</v>
      </c>
      <c r="I10">
        <f t="shared" si="2"/>
        <v>3.3171159999999986</v>
      </c>
      <c r="J10">
        <f t="shared" si="0"/>
        <v>3.5354069999999993</v>
      </c>
      <c r="K10">
        <f t="shared" si="0"/>
        <v>3.2523719999999976</v>
      </c>
    </row>
    <row r="11" spans="1:20" x14ac:dyDescent="0.2">
      <c r="A11">
        <v>10</v>
      </c>
      <c r="B11" s="4" t="s">
        <v>32</v>
      </c>
      <c r="C11" s="5">
        <v>1</v>
      </c>
      <c r="D11">
        <v>-24.42071</v>
      </c>
      <c r="E11">
        <v>-24.689665000000002</v>
      </c>
      <c r="F11">
        <v>-25.012913999999999</v>
      </c>
      <c r="H11" s="6">
        <v>4.132943</v>
      </c>
      <c r="I11">
        <f t="shared" si="2"/>
        <v>3.9173599999999986</v>
      </c>
      <c r="J11">
        <f t="shared" si="0"/>
        <v>3.7870619999999988</v>
      </c>
      <c r="K11">
        <f t="shared" si="0"/>
        <v>3.8589359999999999</v>
      </c>
    </row>
    <row r="12" spans="1:20" x14ac:dyDescent="0.2">
      <c r="A12">
        <v>11</v>
      </c>
      <c r="B12" s="4" t="s">
        <v>33</v>
      </c>
      <c r="C12" s="5">
        <v>1</v>
      </c>
      <c r="D12">
        <v>-24.403559000000001</v>
      </c>
      <c r="E12">
        <v>-24.557891000000001</v>
      </c>
      <c r="F12">
        <v>-25.005341999999999</v>
      </c>
      <c r="H12" s="6">
        <v>5.0902180000000001</v>
      </c>
      <c r="I12">
        <f t="shared" si="2"/>
        <v>3.934510999999997</v>
      </c>
      <c r="J12">
        <f t="shared" si="0"/>
        <v>3.9188359999999989</v>
      </c>
      <c r="K12">
        <f t="shared" si="0"/>
        <v>3.8665079999999996</v>
      </c>
    </row>
    <row r="13" spans="1:20" x14ac:dyDescent="0.2">
      <c r="A13">
        <v>12</v>
      </c>
      <c r="B13" s="4" t="s">
        <v>34</v>
      </c>
      <c r="C13" s="5">
        <v>1</v>
      </c>
      <c r="D13">
        <v>-23.959935999999999</v>
      </c>
      <c r="E13">
        <v>-23.904738999999999</v>
      </c>
      <c r="F13">
        <v>-24.367636999999998</v>
      </c>
      <c r="H13" s="6">
        <v>5.9945389999999996</v>
      </c>
      <c r="I13">
        <f t="shared" si="2"/>
        <v>4.3781339999999993</v>
      </c>
      <c r="J13">
        <f t="shared" si="0"/>
        <v>4.5719880000000011</v>
      </c>
      <c r="K13">
        <f t="shared" si="0"/>
        <v>4.504213</v>
      </c>
    </row>
    <row r="14" spans="1:20" x14ac:dyDescent="0.2">
      <c r="A14">
        <v>13</v>
      </c>
      <c r="B14" s="4" t="s">
        <v>35</v>
      </c>
      <c r="C14" s="5">
        <v>1</v>
      </c>
      <c r="D14">
        <v>-24.640567999999998</v>
      </c>
      <c r="E14">
        <v>-24.591307</v>
      </c>
      <c r="F14">
        <v>-25.062027</v>
      </c>
      <c r="H14" s="6">
        <v>0.78880099999999997</v>
      </c>
      <c r="I14">
        <f t="shared" si="2"/>
        <v>3.6975020000000001</v>
      </c>
      <c r="J14">
        <f t="shared" si="0"/>
        <v>3.8854199999999999</v>
      </c>
      <c r="K14">
        <f t="shared" si="0"/>
        <v>3.809822999999998</v>
      </c>
    </row>
    <row r="15" spans="1:20" x14ac:dyDescent="0.2">
      <c r="A15">
        <v>14</v>
      </c>
      <c r="B15" s="4" t="s">
        <v>36</v>
      </c>
      <c r="C15" s="5">
        <v>1</v>
      </c>
      <c r="D15">
        <v>-25.893833000000001</v>
      </c>
      <c r="E15">
        <v>-26.017714000000002</v>
      </c>
      <c r="F15">
        <v>-25.871651</v>
      </c>
      <c r="H15" s="6">
        <v>1.3321799999999999</v>
      </c>
      <c r="I15">
        <f t="shared" si="2"/>
        <v>2.4442369999999976</v>
      </c>
      <c r="J15">
        <f t="shared" si="0"/>
        <v>2.4590129999999988</v>
      </c>
      <c r="K15">
        <f t="shared" si="0"/>
        <v>3.0001989999999985</v>
      </c>
    </row>
    <row r="16" spans="1:20" x14ac:dyDescent="0.2">
      <c r="A16">
        <v>15</v>
      </c>
      <c r="B16" s="4" t="s">
        <v>37</v>
      </c>
      <c r="C16" s="5">
        <v>1</v>
      </c>
      <c r="D16">
        <v>-23.973524999999999</v>
      </c>
      <c r="E16">
        <v>-24.098998000000002</v>
      </c>
      <c r="F16">
        <v>-24.280460000000001</v>
      </c>
      <c r="H16" s="6">
        <v>5.3390649999999997</v>
      </c>
      <c r="I16">
        <f t="shared" si="2"/>
        <v>4.3645449999999997</v>
      </c>
      <c r="J16">
        <f t="shared" si="0"/>
        <v>4.3777289999999986</v>
      </c>
      <c r="K16">
        <f t="shared" si="0"/>
        <v>4.591389999999997</v>
      </c>
    </row>
    <row r="17" spans="1:11" x14ac:dyDescent="0.2">
      <c r="A17">
        <v>16</v>
      </c>
      <c r="B17" s="4" t="s">
        <v>38</v>
      </c>
      <c r="C17" s="5">
        <v>1</v>
      </c>
      <c r="D17">
        <v>-25.048507000000001</v>
      </c>
      <c r="E17">
        <v>-24.661458</v>
      </c>
      <c r="F17">
        <v>-25.636140999999999</v>
      </c>
      <c r="H17" s="6">
        <v>1.188755</v>
      </c>
      <c r="I17">
        <f t="shared" si="2"/>
        <v>3.2895629999999976</v>
      </c>
      <c r="J17">
        <f t="shared" si="0"/>
        <v>3.8152690000000007</v>
      </c>
      <c r="K17">
        <f t="shared" si="0"/>
        <v>3.2357089999999999</v>
      </c>
    </row>
    <row r="18" spans="1:11" x14ac:dyDescent="0.2">
      <c r="A18">
        <v>17</v>
      </c>
      <c r="B18" s="4" t="s">
        <v>39</v>
      </c>
      <c r="C18" s="5">
        <v>1</v>
      </c>
      <c r="D18">
        <v>-24.852242</v>
      </c>
      <c r="E18">
        <v>-25.045570999999999</v>
      </c>
      <c r="F18">
        <v>-25.095299000000001</v>
      </c>
      <c r="H18" s="6">
        <v>2.0775389999999998</v>
      </c>
      <c r="I18">
        <f t="shared" si="2"/>
        <v>3.4858279999999979</v>
      </c>
      <c r="J18">
        <f t="shared" ref="J18:J81" si="7">E18-E$2</f>
        <v>3.4311560000000014</v>
      </c>
      <c r="K18">
        <f t="shared" ref="K18:K81" si="8">F18-F$2</f>
        <v>3.7765509999999978</v>
      </c>
    </row>
    <row r="19" spans="1:11" x14ac:dyDescent="0.2">
      <c r="A19">
        <v>18</v>
      </c>
      <c r="B19" s="4" t="s">
        <v>40</v>
      </c>
      <c r="C19" s="5">
        <v>1</v>
      </c>
      <c r="D19">
        <v>-23.998532000000001</v>
      </c>
      <c r="E19">
        <v>-24.109586</v>
      </c>
      <c r="F19">
        <v>-24.289497000000001</v>
      </c>
      <c r="H19" s="6">
        <v>3.8441559999999999</v>
      </c>
      <c r="I19">
        <f t="shared" si="2"/>
        <v>4.3395379999999975</v>
      </c>
      <c r="J19">
        <f t="shared" si="7"/>
        <v>4.3671410000000002</v>
      </c>
      <c r="K19">
        <f t="shared" si="8"/>
        <v>4.5823529999999977</v>
      </c>
    </row>
    <row r="20" spans="1:11" x14ac:dyDescent="0.2">
      <c r="A20">
        <v>19</v>
      </c>
      <c r="B20" s="4" t="s">
        <v>41</v>
      </c>
      <c r="C20" s="5">
        <v>1</v>
      </c>
      <c r="D20">
        <v>-24.805665999999999</v>
      </c>
      <c r="E20">
        <v>-24.795529999999999</v>
      </c>
      <c r="F20">
        <v>-25.281572000000001</v>
      </c>
      <c r="H20" s="6">
        <v>2.669333</v>
      </c>
      <c r="I20">
        <f t="shared" si="2"/>
        <v>3.5324039999999997</v>
      </c>
      <c r="J20">
        <f t="shared" si="7"/>
        <v>3.6811970000000009</v>
      </c>
      <c r="K20">
        <f t="shared" si="8"/>
        <v>3.5902779999999979</v>
      </c>
    </row>
    <row r="21" spans="1:11" x14ac:dyDescent="0.2">
      <c r="A21">
        <v>20</v>
      </c>
      <c r="B21" s="4" t="s">
        <v>42</v>
      </c>
      <c r="C21" s="5">
        <v>1</v>
      </c>
      <c r="D21">
        <v>-25.308112999999999</v>
      </c>
      <c r="E21">
        <v>-25.358425</v>
      </c>
      <c r="F21">
        <v>-25.774035000000001</v>
      </c>
      <c r="H21" s="6">
        <v>1.295755</v>
      </c>
      <c r="I21">
        <f t="shared" si="2"/>
        <v>3.0299569999999996</v>
      </c>
      <c r="J21">
        <f t="shared" si="7"/>
        <v>3.1183019999999999</v>
      </c>
      <c r="K21">
        <f t="shared" si="8"/>
        <v>3.0978149999999971</v>
      </c>
    </row>
    <row r="22" spans="1:11" x14ac:dyDescent="0.2">
      <c r="A22">
        <v>21</v>
      </c>
      <c r="B22" s="4" t="s">
        <v>43</v>
      </c>
      <c r="C22" s="5">
        <v>1</v>
      </c>
      <c r="D22">
        <v>-26.139042</v>
      </c>
      <c r="E22">
        <v>-26.232455000000002</v>
      </c>
      <c r="F22">
        <v>-26.689247999999999</v>
      </c>
      <c r="H22" s="6">
        <v>1.308171</v>
      </c>
      <c r="I22">
        <f t="shared" si="2"/>
        <v>2.1990279999999984</v>
      </c>
      <c r="J22">
        <f t="shared" si="7"/>
        <v>2.2442719999999987</v>
      </c>
      <c r="K22">
        <f t="shared" si="8"/>
        <v>2.1826019999999993</v>
      </c>
    </row>
    <row r="23" spans="1:11" x14ac:dyDescent="0.2">
      <c r="A23">
        <v>22</v>
      </c>
      <c r="B23" s="4" t="s">
        <v>44</v>
      </c>
      <c r="C23" s="5">
        <v>1</v>
      </c>
      <c r="D23">
        <v>-24.227817999999999</v>
      </c>
      <c r="E23">
        <v>-24.397373000000002</v>
      </c>
      <c r="F23">
        <v>-24.927754</v>
      </c>
      <c r="H23" s="6">
        <v>3.2823959999999999</v>
      </c>
      <c r="I23">
        <f t="shared" si="2"/>
        <v>4.1102519999999991</v>
      </c>
      <c r="J23">
        <f t="shared" si="7"/>
        <v>4.0793539999999986</v>
      </c>
      <c r="K23">
        <f t="shared" si="8"/>
        <v>3.9440959999999983</v>
      </c>
    </row>
    <row r="24" spans="1:11" x14ac:dyDescent="0.2">
      <c r="A24">
        <v>23</v>
      </c>
      <c r="B24" s="7" t="s">
        <v>45</v>
      </c>
      <c r="C24" s="5">
        <v>2</v>
      </c>
      <c r="D24">
        <v>-22.21332</v>
      </c>
      <c r="E24">
        <v>-22.018393</v>
      </c>
      <c r="F24">
        <v>-22.659319</v>
      </c>
      <c r="H24" s="6">
        <v>6.1011420000000003</v>
      </c>
      <c r="I24">
        <f t="shared" si="2"/>
        <v>6.1247499999999988</v>
      </c>
      <c r="J24">
        <f t="shared" si="7"/>
        <v>6.4583340000000007</v>
      </c>
      <c r="K24">
        <f t="shared" si="8"/>
        <v>6.2125309999999985</v>
      </c>
    </row>
    <row r="25" spans="1:11" x14ac:dyDescent="0.2">
      <c r="A25">
        <v>24</v>
      </c>
      <c r="B25" s="7" t="s">
        <v>46</v>
      </c>
      <c r="C25" s="5">
        <v>2</v>
      </c>
      <c r="D25">
        <v>-26.740912999999999</v>
      </c>
      <c r="E25">
        <v>-27.008565999999998</v>
      </c>
      <c r="F25">
        <v>-26.841227</v>
      </c>
      <c r="H25" s="6">
        <v>1.86869</v>
      </c>
      <c r="I25">
        <f t="shared" si="2"/>
        <v>1.5971569999999993</v>
      </c>
      <c r="J25">
        <f t="shared" si="7"/>
        <v>1.468161000000002</v>
      </c>
      <c r="K25">
        <f t="shared" si="8"/>
        <v>2.0306229999999985</v>
      </c>
    </row>
    <row r="26" spans="1:11" x14ac:dyDescent="0.2">
      <c r="A26">
        <v>25</v>
      </c>
      <c r="B26" s="7" t="s">
        <v>47</v>
      </c>
      <c r="C26" s="5">
        <v>2</v>
      </c>
      <c r="D26">
        <v>-20.723208</v>
      </c>
      <c r="E26">
        <v>-20.804245000000002</v>
      </c>
      <c r="F26">
        <v>-21.203091000000001</v>
      </c>
      <c r="H26" s="6">
        <v>4.7469799999999998</v>
      </c>
      <c r="I26">
        <f t="shared" si="2"/>
        <v>7.6148619999999987</v>
      </c>
      <c r="J26">
        <f t="shared" si="7"/>
        <v>7.6724819999999987</v>
      </c>
      <c r="K26">
        <f t="shared" si="8"/>
        <v>7.6687589999999979</v>
      </c>
    </row>
    <row r="27" spans="1:11" x14ac:dyDescent="0.2">
      <c r="A27">
        <v>26</v>
      </c>
      <c r="B27" s="7" t="s">
        <v>48</v>
      </c>
      <c r="C27" s="5">
        <v>2</v>
      </c>
      <c r="D27">
        <v>-22.806401999999999</v>
      </c>
      <c r="E27">
        <v>-23.089729999999999</v>
      </c>
      <c r="F27">
        <v>-22.974719</v>
      </c>
      <c r="H27" s="6">
        <v>6.2689890000000004</v>
      </c>
      <c r="I27">
        <f t="shared" si="2"/>
        <v>5.5316679999999998</v>
      </c>
      <c r="J27">
        <f t="shared" si="7"/>
        <v>5.3869970000000009</v>
      </c>
      <c r="K27">
        <f t="shared" si="8"/>
        <v>5.8971309999999981</v>
      </c>
    </row>
    <row r="28" spans="1:11" x14ac:dyDescent="0.2">
      <c r="A28">
        <v>27</v>
      </c>
      <c r="B28" s="7" t="s">
        <v>49</v>
      </c>
      <c r="C28" s="5">
        <v>2</v>
      </c>
      <c r="D28">
        <v>-23.043412</v>
      </c>
      <c r="E28">
        <v>-23.123145999999998</v>
      </c>
      <c r="F28">
        <v>-23.031403999999998</v>
      </c>
      <c r="H28" s="6">
        <v>2.3015159999999999</v>
      </c>
      <c r="I28">
        <f t="shared" si="2"/>
        <v>5.2946579999999983</v>
      </c>
      <c r="J28">
        <f t="shared" si="7"/>
        <v>5.3535810000000019</v>
      </c>
      <c r="K28">
        <f t="shared" si="8"/>
        <v>5.840446</v>
      </c>
    </row>
    <row r="29" spans="1:11" x14ac:dyDescent="0.2">
      <c r="A29">
        <v>28</v>
      </c>
      <c r="B29" s="7" t="s">
        <v>50</v>
      </c>
      <c r="C29" s="5">
        <v>2</v>
      </c>
      <c r="D29">
        <v>-23.273057999999999</v>
      </c>
      <c r="E29">
        <v>-23.128702000000001</v>
      </c>
      <c r="F29">
        <v>-23.963733999999999</v>
      </c>
      <c r="H29" s="6">
        <v>2.368128</v>
      </c>
      <c r="I29">
        <f t="shared" si="2"/>
        <v>5.0650119999999994</v>
      </c>
      <c r="J29">
        <f t="shared" si="7"/>
        <v>5.3480249999999998</v>
      </c>
      <c r="K29">
        <f t="shared" si="8"/>
        <v>4.9081159999999997</v>
      </c>
    </row>
    <row r="30" spans="1:11" x14ac:dyDescent="0.2">
      <c r="A30">
        <v>29</v>
      </c>
      <c r="B30" s="7" t="s">
        <v>51</v>
      </c>
      <c r="C30" s="5">
        <v>2</v>
      </c>
      <c r="D30">
        <v>-23.036048999999998</v>
      </c>
      <c r="E30">
        <v>-23.095286000000002</v>
      </c>
      <c r="F30">
        <v>-23.907049000000001</v>
      </c>
      <c r="H30" s="6">
        <v>6.0008980000000003</v>
      </c>
      <c r="I30">
        <f t="shared" si="2"/>
        <v>5.3020209999999999</v>
      </c>
      <c r="J30">
        <f t="shared" si="7"/>
        <v>5.3814409999999988</v>
      </c>
      <c r="K30">
        <f t="shared" si="8"/>
        <v>4.9648009999999978</v>
      </c>
    </row>
    <row r="31" spans="1:11" x14ac:dyDescent="0.2">
      <c r="A31">
        <v>30</v>
      </c>
      <c r="B31" s="7" t="s">
        <v>52</v>
      </c>
      <c r="C31" s="5">
        <v>2</v>
      </c>
      <c r="D31">
        <v>-21.103594000000001</v>
      </c>
      <c r="E31">
        <v>-21.154257999999999</v>
      </c>
      <c r="F31">
        <v>-21.760542000000001</v>
      </c>
      <c r="H31" s="6">
        <v>6.0242370000000003</v>
      </c>
      <c r="I31">
        <f t="shared" si="2"/>
        <v>7.2344759999999972</v>
      </c>
      <c r="J31">
        <f t="shared" si="7"/>
        <v>7.3224690000000017</v>
      </c>
      <c r="K31">
        <f t="shared" si="8"/>
        <v>7.1113079999999975</v>
      </c>
    </row>
    <row r="32" spans="1:11" x14ac:dyDescent="0.2">
      <c r="A32">
        <v>31</v>
      </c>
      <c r="B32" s="7" t="s">
        <v>53</v>
      </c>
      <c r="C32" s="5">
        <v>2</v>
      </c>
      <c r="D32">
        <v>-22.630661</v>
      </c>
      <c r="E32">
        <v>-22.929212</v>
      </c>
      <c r="F32">
        <v>-22.897131999999999</v>
      </c>
      <c r="H32" s="6">
        <v>5.6660579999999996</v>
      </c>
      <c r="I32">
        <f t="shared" si="2"/>
        <v>5.7074089999999984</v>
      </c>
      <c r="J32">
        <f t="shared" si="7"/>
        <v>5.5475150000000006</v>
      </c>
      <c r="K32">
        <f t="shared" si="8"/>
        <v>5.9747179999999993</v>
      </c>
    </row>
    <row r="33" spans="1:11" x14ac:dyDescent="0.2">
      <c r="A33">
        <v>32</v>
      </c>
      <c r="B33" s="7" t="s">
        <v>54</v>
      </c>
      <c r="C33" s="5">
        <v>2</v>
      </c>
      <c r="D33">
        <v>-20.530315999999999</v>
      </c>
      <c r="E33">
        <v>-20.511952999999998</v>
      </c>
      <c r="F33">
        <v>-21.117930999999999</v>
      </c>
      <c r="H33" s="6">
        <v>3.7545459999999999</v>
      </c>
      <c r="I33">
        <f t="shared" si="2"/>
        <v>7.8077539999999992</v>
      </c>
      <c r="J33">
        <f t="shared" si="7"/>
        <v>7.964774000000002</v>
      </c>
      <c r="K33">
        <f t="shared" si="8"/>
        <v>7.7539189999999998</v>
      </c>
    </row>
    <row r="34" spans="1:11" x14ac:dyDescent="0.2">
      <c r="A34">
        <v>33</v>
      </c>
      <c r="B34" s="7" t="s">
        <v>55</v>
      </c>
      <c r="C34" s="5">
        <v>2</v>
      </c>
      <c r="D34">
        <v>-22.221682000000001</v>
      </c>
      <c r="E34">
        <v>-22.445392999999999</v>
      </c>
      <c r="F34">
        <v>-22.830311999999999</v>
      </c>
      <c r="H34" s="6">
        <v>6.2227750000000004</v>
      </c>
      <c r="I34">
        <f t="shared" si="2"/>
        <v>6.116387999999997</v>
      </c>
      <c r="J34">
        <f t="shared" si="7"/>
        <v>6.0313340000000011</v>
      </c>
      <c r="K34">
        <f t="shared" si="8"/>
        <v>6.0415379999999992</v>
      </c>
    </row>
    <row r="35" spans="1:11" x14ac:dyDescent="0.2">
      <c r="A35">
        <v>34</v>
      </c>
      <c r="B35" s="7" t="s">
        <v>56</v>
      </c>
      <c r="C35" s="5">
        <v>2</v>
      </c>
      <c r="D35">
        <v>-26.740912999999999</v>
      </c>
      <c r="E35">
        <v>-27.008565999999998</v>
      </c>
      <c r="F35">
        <v>-26.841227</v>
      </c>
      <c r="H35" s="6">
        <v>1.8274570000000001</v>
      </c>
      <c r="I35">
        <f t="shared" si="2"/>
        <v>1.5971569999999993</v>
      </c>
      <c r="J35">
        <f t="shared" si="7"/>
        <v>1.468161000000002</v>
      </c>
      <c r="K35">
        <f t="shared" si="8"/>
        <v>2.0306229999999985</v>
      </c>
    </row>
    <row r="36" spans="1:11" x14ac:dyDescent="0.2">
      <c r="A36">
        <v>35</v>
      </c>
      <c r="B36" s="7" t="s">
        <v>57</v>
      </c>
      <c r="C36" s="5">
        <v>2</v>
      </c>
      <c r="D36">
        <v>-22.04064</v>
      </c>
      <c r="E36">
        <v>-21.935123000000001</v>
      </c>
      <c r="F36">
        <v>-22.576640000000001</v>
      </c>
      <c r="H36" s="6">
        <v>4.9601680000000004</v>
      </c>
      <c r="I36">
        <f t="shared" si="2"/>
        <v>6.2974299999999985</v>
      </c>
      <c r="J36">
        <f t="shared" si="7"/>
        <v>6.5416039999999995</v>
      </c>
      <c r="K36">
        <f t="shared" si="8"/>
        <v>6.2952099999999973</v>
      </c>
    </row>
    <row r="37" spans="1:11" x14ac:dyDescent="0.2">
      <c r="A37">
        <v>36</v>
      </c>
      <c r="B37" s="7" t="s">
        <v>58</v>
      </c>
      <c r="C37" s="5">
        <v>2</v>
      </c>
      <c r="D37">
        <v>-24.640567999999998</v>
      </c>
      <c r="E37">
        <v>-24.591307</v>
      </c>
      <c r="F37">
        <v>-25.062027</v>
      </c>
      <c r="H37" s="6">
        <v>1.6093759999999999</v>
      </c>
      <c r="I37">
        <f t="shared" si="2"/>
        <v>3.6975020000000001</v>
      </c>
      <c r="J37">
        <f t="shared" si="7"/>
        <v>3.8854199999999999</v>
      </c>
      <c r="K37">
        <f t="shared" si="8"/>
        <v>3.809822999999998</v>
      </c>
    </row>
    <row r="38" spans="1:11" x14ac:dyDescent="0.2">
      <c r="A38">
        <v>37</v>
      </c>
      <c r="B38" s="7" t="s">
        <v>59</v>
      </c>
      <c r="C38" s="5">
        <v>2</v>
      </c>
      <c r="D38">
        <v>-22.448578000000001</v>
      </c>
      <c r="E38">
        <v>-22.005274</v>
      </c>
      <c r="F38">
        <v>-23.150755</v>
      </c>
      <c r="H38" s="6">
        <v>6.2663909999999996</v>
      </c>
      <c r="I38">
        <f t="shared" si="2"/>
        <v>5.8894919999999971</v>
      </c>
      <c r="J38">
        <f t="shared" si="7"/>
        <v>6.4714530000000003</v>
      </c>
      <c r="K38">
        <f t="shared" si="8"/>
        <v>5.7210949999999983</v>
      </c>
    </row>
    <row r="39" spans="1:11" x14ac:dyDescent="0.2">
      <c r="A39">
        <v>38</v>
      </c>
      <c r="B39" s="7" t="s">
        <v>60</v>
      </c>
      <c r="C39" s="5">
        <v>2</v>
      </c>
      <c r="D39">
        <v>-24.852242</v>
      </c>
      <c r="E39">
        <v>-25.045570999999999</v>
      </c>
      <c r="F39">
        <v>-25.095299000000001</v>
      </c>
      <c r="H39" s="6">
        <v>3.1645129999999999</v>
      </c>
      <c r="I39">
        <f t="shared" si="2"/>
        <v>3.4858279999999979</v>
      </c>
      <c r="J39">
        <f t="shared" si="7"/>
        <v>3.4311560000000014</v>
      </c>
      <c r="K39">
        <f t="shared" si="8"/>
        <v>3.7765509999999978</v>
      </c>
    </row>
    <row r="40" spans="1:11" x14ac:dyDescent="0.2">
      <c r="A40">
        <v>39</v>
      </c>
      <c r="B40" s="7" t="s">
        <v>61</v>
      </c>
      <c r="C40" s="5">
        <v>2</v>
      </c>
      <c r="D40">
        <v>-21.131146000000001</v>
      </c>
      <c r="E40">
        <v>-20.874396000000001</v>
      </c>
      <c r="F40">
        <v>-21.777206</v>
      </c>
      <c r="H40" s="6">
        <v>6.6527089999999998</v>
      </c>
      <c r="I40">
        <f t="shared" si="2"/>
        <v>7.2069239999999972</v>
      </c>
      <c r="J40">
        <f t="shared" si="7"/>
        <v>7.6023309999999995</v>
      </c>
      <c r="K40">
        <f t="shared" si="8"/>
        <v>7.0946439999999988</v>
      </c>
    </row>
    <row r="41" spans="1:11" x14ac:dyDescent="0.2">
      <c r="A41">
        <v>40</v>
      </c>
      <c r="B41" s="7" t="s">
        <v>62</v>
      </c>
      <c r="C41" s="5">
        <v>2</v>
      </c>
      <c r="D41">
        <v>-22.823553</v>
      </c>
      <c r="E41">
        <v>-23.221503999999999</v>
      </c>
      <c r="F41">
        <v>-22.982292000000001</v>
      </c>
      <c r="H41" s="6">
        <v>4.5126400000000002</v>
      </c>
      <c r="I41">
        <f t="shared" si="2"/>
        <v>5.5145169999999979</v>
      </c>
      <c r="J41">
        <f t="shared" si="7"/>
        <v>5.2552230000000009</v>
      </c>
      <c r="K41">
        <f t="shared" si="8"/>
        <v>5.8895579999999974</v>
      </c>
    </row>
    <row r="42" spans="1:11" x14ac:dyDescent="0.2">
      <c r="A42">
        <v>41</v>
      </c>
      <c r="B42" s="7" t="s">
        <v>63</v>
      </c>
      <c r="C42" s="5">
        <v>2</v>
      </c>
      <c r="D42">
        <v>-21.154741000000001</v>
      </c>
      <c r="E42">
        <v>-21.160150000000002</v>
      </c>
      <c r="F42">
        <v>-21.285475999999999</v>
      </c>
      <c r="H42" s="6">
        <v>2.5737019999999999</v>
      </c>
      <c r="I42">
        <f t="shared" si="2"/>
        <v>7.183328999999997</v>
      </c>
      <c r="J42">
        <f t="shared" si="7"/>
        <v>7.3165769999999988</v>
      </c>
      <c r="K42">
        <f t="shared" si="8"/>
        <v>7.5863739999999993</v>
      </c>
    </row>
    <row r="43" spans="1:11" x14ac:dyDescent="0.2">
      <c r="A43">
        <v>42</v>
      </c>
      <c r="B43" s="7" t="s">
        <v>64</v>
      </c>
      <c r="C43" s="5">
        <v>2</v>
      </c>
      <c r="D43">
        <v>-20.301030000000001</v>
      </c>
      <c r="E43">
        <v>-20.224166</v>
      </c>
      <c r="F43">
        <v>-20.479673999999999</v>
      </c>
      <c r="H43" s="6">
        <v>4.6916900000000004</v>
      </c>
      <c r="I43">
        <f t="shared" si="2"/>
        <v>8.0370399999999975</v>
      </c>
      <c r="J43">
        <f t="shared" si="7"/>
        <v>8.252561</v>
      </c>
      <c r="K43">
        <f t="shared" si="8"/>
        <v>8.3921759999999992</v>
      </c>
    </row>
    <row r="44" spans="1:11" x14ac:dyDescent="0.2">
      <c r="A44">
        <v>43</v>
      </c>
      <c r="B44" s="7" t="s">
        <v>65</v>
      </c>
      <c r="C44" s="5">
        <v>2</v>
      </c>
      <c r="D44">
        <v>-23.053198999999999</v>
      </c>
      <c r="E44">
        <v>-23.227060000000002</v>
      </c>
      <c r="F44">
        <v>-23.914621</v>
      </c>
      <c r="H44" s="6">
        <v>5.7258230000000001</v>
      </c>
      <c r="I44">
        <f t="shared" si="2"/>
        <v>5.284870999999999</v>
      </c>
      <c r="J44">
        <f t="shared" si="7"/>
        <v>5.2496669999999988</v>
      </c>
      <c r="K44">
        <f t="shared" si="8"/>
        <v>4.9572289999999981</v>
      </c>
    </row>
    <row r="45" spans="1:11" x14ac:dyDescent="0.2">
      <c r="A45">
        <v>44</v>
      </c>
      <c r="B45" s="7" t="s">
        <v>66</v>
      </c>
      <c r="C45" s="5">
        <v>2</v>
      </c>
      <c r="D45">
        <v>-23.423798000000001</v>
      </c>
      <c r="E45">
        <v>-23.473158999999999</v>
      </c>
      <c r="F45">
        <v>-23.588856</v>
      </c>
      <c r="H45" s="6">
        <v>2.8987599999999998</v>
      </c>
      <c r="I45">
        <f t="shared" si="2"/>
        <v>4.9142719999999969</v>
      </c>
      <c r="J45">
        <f t="shared" si="7"/>
        <v>5.0035680000000013</v>
      </c>
      <c r="K45">
        <f t="shared" si="8"/>
        <v>5.2829939999999986</v>
      </c>
    </row>
    <row r="46" spans="1:11" x14ac:dyDescent="0.2">
      <c r="A46">
        <v>45</v>
      </c>
      <c r="B46" s="7" t="s">
        <v>67</v>
      </c>
      <c r="C46" s="5">
        <v>2</v>
      </c>
      <c r="D46">
        <v>-21.113996</v>
      </c>
      <c r="E46">
        <v>-20.742622000000001</v>
      </c>
      <c r="F46">
        <v>-21.769632999999999</v>
      </c>
      <c r="H46" s="6">
        <v>6.2529050000000002</v>
      </c>
      <c r="I46">
        <f t="shared" si="2"/>
        <v>7.2240739999999981</v>
      </c>
      <c r="J46">
        <f t="shared" si="7"/>
        <v>7.7341049999999996</v>
      </c>
      <c r="K46">
        <f t="shared" si="8"/>
        <v>7.1022169999999996</v>
      </c>
    </row>
    <row r="47" spans="1:11" x14ac:dyDescent="0.2">
      <c r="A47">
        <v>46</v>
      </c>
      <c r="B47" s="7" t="s">
        <v>68</v>
      </c>
      <c r="C47" s="5">
        <v>2</v>
      </c>
      <c r="D47">
        <v>-20.276022999999999</v>
      </c>
      <c r="E47">
        <v>-20.213577999999998</v>
      </c>
      <c r="F47">
        <v>-20.470637</v>
      </c>
      <c r="H47" s="6">
        <v>6.0271480000000004</v>
      </c>
      <c r="I47">
        <f t="shared" si="2"/>
        <v>8.0620469999999997</v>
      </c>
      <c r="J47">
        <f t="shared" si="7"/>
        <v>8.2631490000000021</v>
      </c>
      <c r="K47">
        <f t="shared" si="8"/>
        <v>8.4012129999999985</v>
      </c>
    </row>
    <row r="48" spans="1:11" x14ac:dyDescent="0.2">
      <c r="A48">
        <v>47</v>
      </c>
      <c r="B48" s="7" t="s">
        <v>69</v>
      </c>
      <c r="C48" s="5">
        <v>2</v>
      </c>
      <c r="D48">
        <v>-20.708969</v>
      </c>
      <c r="E48">
        <v>-20.294315999999998</v>
      </c>
      <c r="F48">
        <v>-21.053788999999998</v>
      </c>
      <c r="H48" s="6">
        <v>5.7997940000000003</v>
      </c>
      <c r="I48">
        <f t="shared" si="2"/>
        <v>7.6291009999999986</v>
      </c>
      <c r="J48">
        <f t="shared" si="7"/>
        <v>8.1824110000000019</v>
      </c>
      <c r="K48">
        <f t="shared" si="8"/>
        <v>7.8180610000000001</v>
      </c>
    </row>
    <row r="49" spans="1:11" x14ac:dyDescent="0.2">
      <c r="A49">
        <v>48</v>
      </c>
      <c r="B49" s="7" t="s">
        <v>70</v>
      </c>
      <c r="C49" s="5">
        <v>2</v>
      </c>
      <c r="D49">
        <v>-21.880275999999999</v>
      </c>
      <c r="E49">
        <v>-21.593812</v>
      </c>
      <c r="F49">
        <v>-22.246880999999998</v>
      </c>
      <c r="H49" s="6">
        <v>5.7659089999999997</v>
      </c>
      <c r="I49">
        <f t="shared" si="2"/>
        <v>6.4577939999999998</v>
      </c>
      <c r="J49">
        <f t="shared" si="7"/>
        <v>6.8829150000000006</v>
      </c>
      <c r="K49">
        <f t="shared" si="8"/>
        <v>6.6249690000000001</v>
      </c>
    </row>
    <row r="50" spans="1:11" x14ac:dyDescent="0.2">
      <c r="A50">
        <v>49</v>
      </c>
      <c r="B50" s="7" t="s">
        <v>71</v>
      </c>
      <c r="C50" s="5">
        <v>2</v>
      </c>
      <c r="D50">
        <v>-22.196332000000002</v>
      </c>
      <c r="E50">
        <v>-22.132294000000002</v>
      </c>
      <c r="F50">
        <v>-22.061827999999998</v>
      </c>
      <c r="H50" s="6">
        <v>1.9744459999999999</v>
      </c>
      <c r="I50">
        <f t="shared" si="2"/>
        <v>6.1417379999999966</v>
      </c>
      <c r="J50">
        <f t="shared" si="7"/>
        <v>6.3444329999999987</v>
      </c>
      <c r="K50">
        <f t="shared" si="8"/>
        <v>6.810022</v>
      </c>
    </row>
    <row r="51" spans="1:11" x14ac:dyDescent="0.2">
      <c r="A51">
        <v>50</v>
      </c>
      <c r="B51" s="7" t="s">
        <v>72</v>
      </c>
      <c r="C51" s="5">
        <v>2</v>
      </c>
      <c r="D51">
        <v>-20.695414</v>
      </c>
      <c r="E51">
        <v>-20.716176000000001</v>
      </c>
      <c r="F51">
        <v>-21.337477</v>
      </c>
      <c r="H51" s="6">
        <v>5.3218569999999996</v>
      </c>
      <c r="I51">
        <f t="shared" si="2"/>
        <v>7.6426559999999988</v>
      </c>
      <c r="J51">
        <f t="shared" si="7"/>
        <v>7.7605509999999995</v>
      </c>
      <c r="K51">
        <f t="shared" si="8"/>
        <v>7.5343729999999987</v>
      </c>
    </row>
    <row r="52" spans="1:11" x14ac:dyDescent="0.2">
      <c r="A52">
        <v>51</v>
      </c>
      <c r="B52" s="7" t="s">
        <v>73</v>
      </c>
      <c r="C52" s="5">
        <v>2</v>
      </c>
      <c r="D52">
        <v>-24.42071</v>
      </c>
      <c r="E52">
        <v>-24.689665000000002</v>
      </c>
      <c r="F52">
        <v>-25.012913999999999</v>
      </c>
      <c r="H52" s="6">
        <v>5.9997780000000001</v>
      </c>
      <c r="I52">
        <f t="shared" si="2"/>
        <v>3.9173599999999986</v>
      </c>
      <c r="J52">
        <f t="shared" si="7"/>
        <v>3.7870619999999988</v>
      </c>
      <c r="K52">
        <f t="shared" si="8"/>
        <v>3.8589359999999999</v>
      </c>
    </row>
    <row r="53" spans="1:11" x14ac:dyDescent="0.2">
      <c r="A53">
        <v>52</v>
      </c>
      <c r="B53" s="7" t="s">
        <v>74</v>
      </c>
      <c r="C53" s="5">
        <v>2</v>
      </c>
      <c r="D53">
        <v>-22.204530999999999</v>
      </c>
      <c r="E53">
        <v>-22.313618000000002</v>
      </c>
      <c r="F53">
        <v>-22.82274</v>
      </c>
      <c r="H53" s="6">
        <v>5.7768889999999997</v>
      </c>
      <c r="I53">
        <f t="shared" si="2"/>
        <v>6.133538999999999</v>
      </c>
      <c r="J53">
        <f t="shared" si="7"/>
        <v>6.1631089999999986</v>
      </c>
      <c r="K53">
        <f t="shared" si="8"/>
        <v>6.0491099999999989</v>
      </c>
    </row>
    <row r="54" spans="1:11" x14ac:dyDescent="0.2">
      <c r="A54">
        <v>53</v>
      </c>
      <c r="B54" s="7" t="s">
        <v>75</v>
      </c>
      <c r="C54" s="5">
        <v>2</v>
      </c>
      <c r="D54">
        <v>-21.959322</v>
      </c>
      <c r="E54">
        <v>-22.098877999999999</v>
      </c>
      <c r="F54">
        <v>-22.005143</v>
      </c>
      <c r="H54" s="6">
        <v>6.1344810000000001</v>
      </c>
      <c r="I54">
        <f t="shared" si="2"/>
        <v>6.3787479999999981</v>
      </c>
      <c r="J54">
        <f t="shared" si="7"/>
        <v>6.3778490000000012</v>
      </c>
      <c r="K54">
        <f t="shared" si="8"/>
        <v>6.8667069999999981</v>
      </c>
    </row>
    <row r="55" spans="1:11" x14ac:dyDescent="0.2">
      <c r="A55">
        <v>54</v>
      </c>
      <c r="B55" s="7" t="s">
        <v>76</v>
      </c>
      <c r="C55" s="5">
        <v>2</v>
      </c>
      <c r="D55">
        <v>-21.390751999999999</v>
      </c>
      <c r="E55">
        <v>-21.571363000000002</v>
      </c>
      <c r="F55">
        <v>-21.915099000000001</v>
      </c>
      <c r="H55" s="6">
        <v>4.3815379999999999</v>
      </c>
      <c r="I55">
        <f t="shared" si="2"/>
        <v>6.9473179999999992</v>
      </c>
      <c r="J55">
        <f t="shared" si="7"/>
        <v>6.9053639999999987</v>
      </c>
      <c r="K55">
        <f t="shared" si="8"/>
        <v>6.956750999999997</v>
      </c>
    </row>
    <row r="56" spans="1:11" x14ac:dyDescent="0.2">
      <c r="A56">
        <v>55</v>
      </c>
      <c r="B56" s="7" t="s">
        <v>77</v>
      </c>
      <c r="C56" s="5">
        <v>2</v>
      </c>
      <c r="D56">
        <v>-24.403559000000001</v>
      </c>
      <c r="E56">
        <v>-24.557891000000001</v>
      </c>
      <c r="F56">
        <v>-25.005341999999999</v>
      </c>
      <c r="H56" s="6">
        <v>5.2949700000000002</v>
      </c>
      <c r="I56">
        <f t="shared" si="2"/>
        <v>3.934510999999997</v>
      </c>
      <c r="J56">
        <f t="shared" si="7"/>
        <v>3.9188359999999989</v>
      </c>
      <c r="K56">
        <f t="shared" si="8"/>
        <v>3.8665079999999996</v>
      </c>
    </row>
    <row r="57" spans="1:11" x14ac:dyDescent="0.2">
      <c r="A57">
        <v>56</v>
      </c>
      <c r="B57" s="7" t="s">
        <v>78</v>
      </c>
      <c r="C57" s="5">
        <v>2</v>
      </c>
      <c r="D57">
        <v>-22.401375999999999</v>
      </c>
      <c r="E57">
        <v>-22.641425000000002</v>
      </c>
      <c r="F57">
        <v>-22.258875</v>
      </c>
      <c r="H57" s="6">
        <v>5.9378719999999996</v>
      </c>
      <c r="I57">
        <f t="shared" si="2"/>
        <v>5.9366939999999992</v>
      </c>
      <c r="J57">
        <f t="shared" si="7"/>
        <v>5.8353019999999987</v>
      </c>
      <c r="K57">
        <f t="shared" si="8"/>
        <v>6.6129749999999987</v>
      </c>
    </row>
    <row r="58" spans="1:11" x14ac:dyDescent="0.2">
      <c r="A58">
        <v>57</v>
      </c>
      <c r="B58" s="7" t="s">
        <v>79</v>
      </c>
      <c r="C58" s="5">
        <v>2</v>
      </c>
      <c r="D58">
        <v>-24.227817999999999</v>
      </c>
      <c r="E58">
        <v>-24.397373000000002</v>
      </c>
      <c r="F58">
        <v>-24.927754</v>
      </c>
      <c r="H58" s="6">
        <v>3.9875630000000002</v>
      </c>
      <c r="I58">
        <f t="shared" si="2"/>
        <v>4.1102519999999991</v>
      </c>
      <c r="J58">
        <f t="shared" si="7"/>
        <v>4.0793539999999986</v>
      </c>
      <c r="K58">
        <f t="shared" si="8"/>
        <v>3.9440959999999983</v>
      </c>
    </row>
    <row r="59" spans="1:11" x14ac:dyDescent="0.2">
      <c r="A59">
        <v>58</v>
      </c>
      <c r="B59" s="7" t="s">
        <v>80</v>
      </c>
      <c r="C59" s="5">
        <v>2</v>
      </c>
      <c r="D59">
        <v>-20.681415999999999</v>
      </c>
      <c r="E59">
        <v>-20.574179000000001</v>
      </c>
      <c r="F59">
        <v>-21.037125</v>
      </c>
      <c r="H59" s="6">
        <v>5.2368880000000004</v>
      </c>
      <c r="I59">
        <f t="shared" si="2"/>
        <v>7.6566539999999996</v>
      </c>
      <c r="J59">
        <f t="shared" si="7"/>
        <v>7.9025479999999995</v>
      </c>
      <c r="K59">
        <f t="shared" si="8"/>
        <v>7.8347249999999988</v>
      </c>
    </row>
    <row r="60" spans="1:11" x14ac:dyDescent="0.2">
      <c r="A60">
        <v>59</v>
      </c>
      <c r="B60" s="7" t="s">
        <v>81</v>
      </c>
      <c r="C60" s="5">
        <v>2</v>
      </c>
      <c r="D60">
        <v>-24.640567999999998</v>
      </c>
      <c r="E60">
        <v>-24.591307</v>
      </c>
      <c r="F60">
        <v>-25.062027</v>
      </c>
      <c r="H60" s="6">
        <v>1.1078209999999999</v>
      </c>
      <c r="I60">
        <f t="shared" si="2"/>
        <v>3.6975020000000001</v>
      </c>
      <c r="J60">
        <f t="shared" si="7"/>
        <v>3.8854199999999999</v>
      </c>
      <c r="K60">
        <f t="shared" si="8"/>
        <v>3.809822999999998</v>
      </c>
    </row>
    <row r="61" spans="1:11" x14ac:dyDescent="0.2">
      <c r="A61">
        <v>60</v>
      </c>
      <c r="B61" s="7" t="s">
        <v>82</v>
      </c>
      <c r="C61" s="5">
        <v>2</v>
      </c>
      <c r="D61">
        <v>-22.631022000000002</v>
      </c>
      <c r="E61">
        <v>-22.646979999999999</v>
      </c>
      <c r="F61">
        <v>-23.191203999999999</v>
      </c>
      <c r="H61" s="6">
        <v>5.9094360000000004</v>
      </c>
      <c r="I61">
        <f t="shared" si="2"/>
        <v>5.7070479999999968</v>
      </c>
      <c r="J61">
        <f t="shared" si="7"/>
        <v>5.8297470000000011</v>
      </c>
      <c r="K61">
        <f t="shared" si="8"/>
        <v>5.6806459999999994</v>
      </c>
    </row>
    <row r="62" spans="1:11" x14ac:dyDescent="0.2">
      <c r="A62">
        <v>61</v>
      </c>
      <c r="B62" s="7" t="s">
        <v>83</v>
      </c>
      <c r="C62" s="5">
        <v>2</v>
      </c>
      <c r="D62">
        <v>-20.910702000000001</v>
      </c>
      <c r="E62">
        <v>-20.861965999999999</v>
      </c>
      <c r="F62">
        <v>-21.675383</v>
      </c>
      <c r="H62" s="6">
        <v>4.5407659999999996</v>
      </c>
      <c r="I62">
        <f t="shared" si="2"/>
        <v>7.4273679999999977</v>
      </c>
      <c r="J62">
        <f t="shared" si="7"/>
        <v>7.6147610000000014</v>
      </c>
      <c r="K62">
        <f t="shared" si="8"/>
        <v>7.1964669999999984</v>
      </c>
    </row>
    <row r="63" spans="1:11" x14ac:dyDescent="0.2">
      <c r="A63">
        <v>62</v>
      </c>
      <c r="B63" s="7" t="s">
        <v>84</v>
      </c>
      <c r="C63" s="5">
        <v>2</v>
      </c>
      <c r="D63">
        <v>-24.640567999999998</v>
      </c>
      <c r="E63">
        <v>-24.591307</v>
      </c>
      <c r="F63">
        <v>-25.062027</v>
      </c>
      <c r="H63" s="6">
        <v>1.9283399999999999</v>
      </c>
      <c r="I63">
        <f t="shared" si="2"/>
        <v>3.6975020000000001</v>
      </c>
      <c r="J63">
        <f t="shared" si="7"/>
        <v>3.8854199999999999</v>
      </c>
      <c r="K63">
        <f t="shared" si="8"/>
        <v>3.809822999999998</v>
      </c>
    </row>
    <row r="64" spans="1:11" x14ac:dyDescent="0.2">
      <c r="A64">
        <v>63</v>
      </c>
      <c r="B64" s="7" t="s">
        <v>85</v>
      </c>
      <c r="C64" s="5">
        <v>2</v>
      </c>
      <c r="D64">
        <v>-24.42071</v>
      </c>
      <c r="E64">
        <v>-24.689665000000002</v>
      </c>
      <c r="F64">
        <v>-25.012913999999999</v>
      </c>
      <c r="H64" s="6">
        <v>6.3418770000000002</v>
      </c>
      <c r="I64">
        <f t="shared" si="2"/>
        <v>3.9173599999999986</v>
      </c>
      <c r="J64">
        <f t="shared" si="7"/>
        <v>3.7870619999999988</v>
      </c>
      <c r="K64">
        <f t="shared" si="8"/>
        <v>3.8589359999999999</v>
      </c>
    </row>
    <row r="65" spans="1:11" x14ac:dyDescent="0.2">
      <c r="A65">
        <v>64</v>
      </c>
      <c r="B65" s="7" t="s">
        <v>86</v>
      </c>
      <c r="C65" s="5">
        <v>2</v>
      </c>
      <c r="D65">
        <v>-20.917731</v>
      </c>
      <c r="E65">
        <v>-21.126733999999999</v>
      </c>
      <c r="F65">
        <v>-21.228791000000001</v>
      </c>
      <c r="H65" s="6">
        <v>6.6282730000000001</v>
      </c>
      <c r="I65">
        <f t="shared" si="2"/>
        <v>7.4203389999999985</v>
      </c>
      <c r="J65">
        <f t="shared" si="7"/>
        <v>7.3499930000000013</v>
      </c>
      <c r="K65">
        <f t="shared" si="8"/>
        <v>7.6430589999999974</v>
      </c>
    </row>
    <row r="66" spans="1:11" x14ac:dyDescent="0.2">
      <c r="A66">
        <v>65</v>
      </c>
      <c r="B66" s="7" t="s">
        <v>87</v>
      </c>
      <c r="C66" s="5">
        <v>2</v>
      </c>
      <c r="D66">
        <v>-20.938255000000002</v>
      </c>
      <c r="E66">
        <v>-20.582104000000001</v>
      </c>
      <c r="F66">
        <v>-21.692046000000001</v>
      </c>
      <c r="H66" s="6">
        <v>4.7567120000000003</v>
      </c>
      <c r="I66">
        <f t="shared" si="2"/>
        <v>7.3998149999999967</v>
      </c>
      <c r="J66">
        <f t="shared" si="7"/>
        <v>7.8946229999999993</v>
      </c>
      <c r="K66">
        <f t="shared" si="8"/>
        <v>7.1798039999999972</v>
      </c>
    </row>
    <row r="67" spans="1:11" x14ac:dyDescent="0.2">
      <c r="A67">
        <v>66</v>
      </c>
      <c r="B67" s="7" t="s">
        <v>88</v>
      </c>
      <c r="C67" s="5">
        <v>2</v>
      </c>
      <c r="D67">
        <v>-25.020954</v>
      </c>
      <c r="E67">
        <v>-24.941320000000001</v>
      </c>
      <c r="F67">
        <v>-25.619478000000001</v>
      </c>
      <c r="H67" s="6">
        <v>1.550573</v>
      </c>
      <c r="I67">
        <f t="shared" ref="I67:I130" si="9">D67-D$2</f>
        <v>3.3171159999999986</v>
      </c>
      <c r="J67">
        <f t="shared" si="7"/>
        <v>3.5354069999999993</v>
      </c>
      <c r="K67">
        <f t="shared" si="8"/>
        <v>3.2523719999999976</v>
      </c>
    </row>
    <row r="68" spans="1:11" x14ac:dyDescent="0.2">
      <c r="A68">
        <v>67</v>
      </c>
      <c r="B68" s="7" t="s">
        <v>89</v>
      </c>
      <c r="C68" s="5">
        <v>2</v>
      </c>
      <c r="D68">
        <v>-22.44154</v>
      </c>
      <c r="E68">
        <v>-22.347034000000001</v>
      </c>
      <c r="F68">
        <v>-22.879425000000001</v>
      </c>
      <c r="H68" s="6">
        <v>1.9055500000000001</v>
      </c>
      <c r="I68">
        <f t="shared" si="9"/>
        <v>5.8965299999999985</v>
      </c>
      <c r="J68">
        <f t="shared" si="7"/>
        <v>6.1296929999999996</v>
      </c>
      <c r="K68">
        <f t="shared" si="8"/>
        <v>5.9924249999999972</v>
      </c>
    </row>
    <row r="69" spans="1:11" x14ac:dyDescent="0.2">
      <c r="A69">
        <v>68</v>
      </c>
      <c r="B69" s="7" t="s">
        <v>90</v>
      </c>
      <c r="C69" s="5">
        <v>2</v>
      </c>
      <c r="D69">
        <v>-21.108163999999999</v>
      </c>
      <c r="E69">
        <v>-20.91011</v>
      </c>
      <c r="F69">
        <v>-21.471748999999999</v>
      </c>
      <c r="H69" s="6">
        <v>3.8746909999999999</v>
      </c>
      <c r="I69">
        <f t="shared" si="9"/>
        <v>7.2299059999999997</v>
      </c>
      <c r="J69">
        <f t="shared" si="7"/>
        <v>7.5666170000000008</v>
      </c>
      <c r="K69">
        <f t="shared" si="8"/>
        <v>7.4001009999999994</v>
      </c>
    </row>
    <row r="70" spans="1:11" x14ac:dyDescent="0.2">
      <c r="A70">
        <v>69</v>
      </c>
      <c r="B70" s="7" t="s">
        <v>91</v>
      </c>
      <c r="C70" s="5">
        <v>2</v>
      </c>
      <c r="D70">
        <v>-23.710955999999999</v>
      </c>
      <c r="E70">
        <v>-23.890263999999998</v>
      </c>
      <c r="F70">
        <v>-23.743413</v>
      </c>
      <c r="H70" s="6">
        <v>2.499914</v>
      </c>
      <c r="I70">
        <f t="shared" si="9"/>
        <v>4.6271139999999988</v>
      </c>
      <c r="J70">
        <f t="shared" si="7"/>
        <v>4.586463000000002</v>
      </c>
      <c r="K70">
        <f t="shared" si="8"/>
        <v>5.1284369999999981</v>
      </c>
    </row>
    <row r="71" spans="1:11" x14ac:dyDescent="0.2">
      <c r="A71">
        <v>70</v>
      </c>
      <c r="B71" s="7" t="s">
        <v>92</v>
      </c>
      <c r="C71" s="5">
        <v>2</v>
      </c>
      <c r="D71">
        <v>-25.308112999999999</v>
      </c>
      <c r="E71">
        <v>-25.358425</v>
      </c>
      <c r="F71">
        <v>-25.774035000000001</v>
      </c>
      <c r="H71" s="6">
        <v>3.4891510000000001</v>
      </c>
      <c r="I71">
        <f t="shared" si="9"/>
        <v>3.0299569999999996</v>
      </c>
      <c r="J71">
        <f t="shared" si="7"/>
        <v>3.1183019999999999</v>
      </c>
      <c r="K71">
        <f t="shared" si="8"/>
        <v>3.0978149999999971</v>
      </c>
    </row>
    <row r="72" spans="1:11" x14ac:dyDescent="0.2">
      <c r="A72">
        <v>71</v>
      </c>
      <c r="B72" s="7" t="s">
        <v>93</v>
      </c>
      <c r="C72" s="5">
        <v>2</v>
      </c>
      <c r="D72">
        <v>-23.998532000000001</v>
      </c>
      <c r="E72">
        <v>-24.109586</v>
      </c>
      <c r="F72">
        <v>-24.289497000000001</v>
      </c>
      <c r="H72" s="6">
        <v>4.1799160000000004</v>
      </c>
      <c r="I72">
        <f t="shared" si="9"/>
        <v>4.3395379999999975</v>
      </c>
      <c r="J72">
        <f t="shared" si="7"/>
        <v>4.3671410000000002</v>
      </c>
      <c r="K72">
        <f t="shared" si="8"/>
        <v>4.5823529999999977</v>
      </c>
    </row>
    <row r="73" spans="1:11" x14ac:dyDescent="0.2">
      <c r="A73">
        <v>72</v>
      </c>
      <c r="B73" s="7" t="s">
        <v>94</v>
      </c>
      <c r="C73" s="5">
        <v>2</v>
      </c>
      <c r="D73">
        <v>-20.934882000000002</v>
      </c>
      <c r="E73">
        <v>-21.258509</v>
      </c>
      <c r="F73">
        <v>-21.236363000000001</v>
      </c>
      <c r="H73" s="6">
        <v>5.0931870000000004</v>
      </c>
      <c r="I73">
        <f t="shared" si="9"/>
        <v>7.4031879999999965</v>
      </c>
      <c r="J73">
        <f t="shared" si="7"/>
        <v>7.2182180000000002</v>
      </c>
      <c r="K73">
        <f t="shared" si="8"/>
        <v>7.6354869999999977</v>
      </c>
    </row>
    <row r="74" spans="1:11" x14ac:dyDescent="0.2">
      <c r="A74">
        <v>73</v>
      </c>
      <c r="B74" s="7" t="s">
        <v>95</v>
      </c>
      <c r="C74" s="5">
        <v>2</v>
      </c>
      <c r="D74">
        <v>-20.845420000000001</v>
      </c>
      <c r="E74">
        <v>-20.934797</v>
      </c>
      <c r="F74">
        <v>-21.157588000000001</v>
      </c>
      <c r="H74" s="6">
        <v>5.9761490000000004</v>
      </c>
      <c r="I74">
        <f t="shared" si="9"/>
        <v>7.4926499999999976</v>
      </c>
      <c r="J74">
        <f t="shared" si="7"/>
        <v>7.5419300000000007</v>
      </c>
      <c r="K74">
        <f t="shared" si="8"/>
        <v>7.714261999999998</v>
      </c>
    </row>
    <row r="75" spans="1:11" x14ac:dyDescent="0.2">
      <c r="A75">
        <v>74</v>
      </c>
      <c r="B75" s="7" t="s">
        <v>96</v>
      </c>
      <c r="C75" s="5">
        <v>2</v>
      </c>
      <c r="D75">
        <v>-20.656409</v>
      </c>
      <c r="E75">
        <v>-20.563590999999999</v>
      </c>
      <c r="F75">
        <v>-21.028088</v>
      </c>
      <c r="H75" s="6">
        <v>6.1032060000000001</v>
      </c>
      <c r="I75">
        <f t="shared" si="9"/>
        <v>7.6816609999999983</v>
      </c>
      <c r="J75">
        <f t="shared" si="7"/>
        <v>7.9131360000000015</v>
      </c>
      <c r="K75">
        <f t="shared" si="8"/>
        <v>7.8437619999999981</v>
      </c>
    </row>
    <row r="76" spans="1:11" x14ac:dyDescent="0.2">
      <c r="A76">
        <v>75</v>
      </c>
      <c r="B76" s="7" t="s">
        <v>97</v>
      </c>
      <c r="C76" s="5">
        <v>2</v>
      </c>
      <c r="D76">
        <v>-23.680997000000001</v>
      </c>
      <c r="E76">
        <v>-23.198851999999999</v>
      </c>
      <c r="F76">
        <v>-24.537849000000001</v>
      </c>
      <c r="H76" s="6">
        <v>3.6270739999999999</v>
      </c>
      <c r="I76">
        <f t="shared" si="9"/>
        <v>4.6570729999999969</v>
      </c>
      <c r="J76">
        <f t="shared" si="7"/>
        <v>5.2778750000000016</v>
      </c>
      <c r="K76">
        <f t="shared" si="8"/>
        <v>4.3340009999999971</v>
      </c>
    </row>
    <row r="77" spans="1:11" x14ac:dyDescent="0.2">
      <c r="A77">
        <v>76</v>
      </c>
      <c r="B77" s="7" t="s">
        <v>98</v>
      </c>
      <c r="C77" s="5">
        <v>2</v>
      </c>
      <c r="D77">
        <v>-24.227817999999999</v>
      </c>
      <c r="E77">
        <v>-24.397373000000002</v>
      </c>
      <c r="F77">
        <v>-24.927754</v>
      </c>
      <c r="H77" s="6">
        <v>5.7477600000000004</v>
      </c>
      <c r="I77">
        <f t="shared" si="9"/>
        <v>4.1102519999999991</v>
      </c>
      <c r="J77">
        <f t="shared" si="7"/>
        <v>4.0793539999999986</v>
      </c>
      <c r="K77">
        <f t="shared" si="8"/>
        <v>3.9440959999999983</v>
      </c>
    </row>
    <row r="78" spans="1:11" x14ac:dyDescent="0.2">
      <c r="A78">
        <v>77</v>
      </c>
      <c r="B78" s="7" t="s">
        <v>99</v>
      </c>
      <c r="C78" s="5">
        <v>2</v>
      </c>
      <c r="D78">
        <v>-24.403559000000001</v>
      </c>
      <c r="E78">
        <v>-24.557891000000001</v>
      </c>
      <c r="F78">
        <v>-25.005341999999999</v>
      </c>
      <c r="H78" s="6">
        <v>5.599844</v>
      </c>
      <c r="I78">
        <f t="shared" si="9"/>
        <v>3.934510999999997</v>
      </c>
      <c r="J78">
        <f t="shared" si="7"/>
        <v>3.9188359999999989</v>
      </c>
      <c r="K78">
        <f t="shared" si="8"/>
        <v>3.8665079999999996</v>
      </c>
    </row>
    <row r="79" spans="1:11" x14ac:dyDescent="0.2">
      <c r="A79">
        <v>78</v>
      </c>
      <c r="B79" s="7" t="s">
        <v>100</v>
      </c>
      <c r="C79" s="5">
        <v>2</v>
      </c>
      <c r="D79">
        <v>-21.554296000000001</v>
      </c>
      <c r="E79">
        <v>-21.650572</v>
      </c>
      <c r="F79">
        <v>-21.289299</v>
      </c>
      <c r="H79" s="6">
        <v>5.6930649999999998</v>
      </c>
      <c r="I79">
        <f t="shared" si="9"/>
        <v>6.7837739999999975</v>
      </c>
      <c r="J79">
        <f t="shared" si="7"/>
        <v>6.826155</v>
      </c>
      <c r="K79">
        <f t="shared" si="8"/>
        <v>7.5825509999999987</v>
      </c>
    </row>
    <row r="80" spans="1:11" x14ac:dyDescent="0.2">
      <c r="A80">
        <v>79</v>
      </c>
      <c r="B80" s="7" t="s">
        <v>101</v>
      </c>
      <c r="C80" s="5">
        <v>2</v>
      </c>
      <c r="D80">
        <v>-25.020954</v>
      </c>
      <c r="E80">
        <v>-24.941320000000001</v>
      </c>
      <c r="F80">
        <v>-25.619478000000001</v>
      </c>
      <c r="H80" s="6">
        <v>2.0999319999999999</v>
      </c>
      <c r="I80">
        <f t="shared" si="9"/>
        <v>3.3171159999999986</v>
      </c>
      <c r="J80">
        <f t="shared" si="7"/>
        <v>3.5354069999999993</v>
      </c>
      <c r="K80">
        <f t="shared" si="8"/>
        <v>3.2523719999999976</v>
      </c>
    </row>
    <row r="81" spans="1:11" x14ac:dyDescent="0.2">
      <c r="A81">
        <v>80</v>
      </c>
      <c r="B81" s="7" t="s">
        <v>102</v>
      </c>
      <c r="C81" s="5">
        <v>2</v>
      </c>
      <c r="D81">
        <v>-26.970559999999999</v>
      </c>
      <c r="E81">
        <v>-27.014122</v>
      </c>
      <c r="F81">
        <v>-27.773557</v>
      </c>
      <c r="H81" s="6">
        <v>4.0776050000000001</v>
      </c>
      <c r="I81">
        <f t="shared" si="9"/>
        <v>1.3675099999999993</v>
      </c>
      <c r="J81">
        <f t="shared" si="7"/>
        <v>1.4626049999999999</v>
      </c>
      <c r="K81">
        <f t="shared" si="8"/>
        <v>1.0982929999999982</v>
      </c>
    </row>
    <row r="82" spans="1:11" x14ac:dyDescent="0.2">
      <c r="A82">
        <v>81</v>
      </c>
      <c r="B82" s="7" t="s">
        <v>103</v>
      </c>
      <c r="C82" s="5">
        <v>2</v>
      </c>
      <c r="D82">
        <v>-21.610610999999999</v>
      </c>
      <c r="E82">
        <v>-21.473004</v>
      </c>
      <c r="F82">
        <v>-21.964212</v>
      </c>
      <c r="H82" s="6">
        <v>1.927449</v>
      </c>
      <c r="I82">
        <f t="shared" si="9"/>
        <v>6.7274589999999996</v>
      </c>
      <c r="J82">
        <f t="shared" ref="J82:J145" si="10">E82-E$2</f>
        <v>7.0037230000000008</v>
      </c>
      <c r="K82">
        <f t="shared" ref="K82:K145" si="11">F82-F$2</f>
        <v>6.9076379999999986</v>
      </c>
    </row>
    <row r="83" spans="1:11" x14ac:dyDescent="0.2">
      <c r="A83">
        <v>82</v>
      </c>
      <c r="B83" s="7" t="s">
        <v>104</v>
      </c>
      <c r="C83" s="5">
        <v>2</v>
      </c>
      <c r="D83">
        <v>-22.576716999999999</v>
      </c>
      <c r="E83">
        <v>-22.482306999999999</v>
      </c>
      <c r="F83">
        <v>-22.61928</v>
      </c>
      <c r="H83" s="6">
        <v>2.6080930000000002</v>
      </c>
      <c r="I83">
        <f t="shared" si="9"/>
        <v>5.7613529999999997</v>
      </c>
      <c r="J83">
        <f t="shared" si="10"/>
        <v>5.9944200000000016</v>
      </c>
      <c r="K83">
        <f t="shared" si="11"/>
        <v>6.2525699999999986</v>
      </c>
    </row>
    <row r="84" spans="1:11" x14ac:dyDescent="0.2">
      <c r="A84">
        <v>83</v>
      </c>
      <c r="B84" s="7" t="s">
        <v>105</v>
      </c>
      <c r="C84" s="5">
        <v>2</v>
      </c>
      <c r="D84">
        <v>-21.976472999999999</v>
      </c>
      <c r="E84">
        <v>-22.230651999999999</v>
      </c>
      <c r="F84">
        <v>-22.012716000000001</v>
      </c>
      <c r="H84" s="6">
        <v>4.5892359999999996</v>
      </c>
      <c r="I84">
        <f t="shared" si="9"/>
        <v>6.3615969999999997</v>
      </c>
      <c r="J84">
        <f t="shared" si="10"/>
        <v>6.2460750000000012</v>
      </c>
      <c r="K84">
        <f t="shared" si="11"/>
        <v>6.8591339999999974</v>
      </c>
    </row>
    <row r="85" spans="1:11" x14ac:dyDescent="0.2">
      <c r="A85">
        <v>84</v>
      </c>
      <c r="B85" s="7" t="s">
        <v>106</v>
      </c>
      <c r="C85" s="5">
        <v>2</v>
      </c>
      <c r="D85">
        <v>-25.738142</v>
      </c>
      <c r="E85">
        <v>-25.820543000000001</v>
      </c>
      <c r="F85">
        <v>-26.386462999999999</v>
      </c>
      <c r="H85" s="6">
        <v>6.2900840000000002</v>
      </c>
      <c r="I85">
        <f t="shared" si="9"/>
        <v>2.5999279999999985</v>
      </c>
      <c r="J85">
        <f t="shared" si="10"/>
        <v>2.6561839999999997</v>
      </c>
      <c r="K85">
        <f t="shared" si="11"/>
        <v>2.4853869999999993</v>
      </c>
    </row>
    <row r="86" spans="1:11" x14ac:dyDescent="0.2">
      <c r="A86">
        <v>85</v>
      </c>
      <c r="B86" s="7" t="s">
        <v>107</v>
      </c>
      <c r="C86" s="5">
        <v>2</v>
      </c>
      <c r="D86">
        <v>-25.738142</v>
      </c>
      <c r="E86">
        <v>-25.820543000000001</v>
      </c>
      <c r="F86">
        <v>-26.386462999999999</v>
      </c>
      <c r="H86" s="6">
        <v>5.5034429999999999</v>
      </c>
      <c r="I86">
        <f t="shared" si="9"/>
        <v>2.5999279999999985</v>
      </c>
      <c r="J86">
        <f t="shared" si="10"/>
        <v>2.6561839999999997</v>
      </c>
      <c r="K86">
        <f t="shared" si="11"/>
        <v>2.4853869999999993</v>
      </c>
    </row>
    <row r="87" spans="1:11" x14ac:dyDescent="0.2">
      <c r="A87">
        <v>86</v>
      </c>
      <c r="B87" s="7" t="s">
        <v>108</v>
      </c>
      <c r="C87" s="5">
        <v>2</v>
      </c>
      <c r="D87">
        <v>-25.893833000000001</v>
      </c>
      <c r="E87">
        <v>-26.017714000000002</v>
      </c>
      <c r="F87">
        <v>-25.871651</v>
      </c>
      <c r="H87" s="6">
        <v>2.5403169999999999</v>
      </c>
      <c r="I87">
        <f t="shared" si="9"/>
        <v>2.4442369999999976</v>
      </c>
      <c r="J87">
        <f t="shared" si="10"/>
        <v>2.4590129999999988</v>
      </c>
      <c r="K87">
        <f t="shared" si="11"/>
        <v>3.0001989999999985</v>
      </c>
    </row>
    <row r="88" spans="1:11" x14ac:dyDescent="0.2">
      <c r="A88">
        <v>87</v>
      </c>
      <c r="B88" s="7" t="s">
        <v>109</v>
      </c>
      <c r="C88" s="5">
        <v>2</v>
      </c>
      <c r="D88">
        <v>-21.799503999999999</v>
      </c>
      <c r="E88">
        <v>-21.865313</v>
      </c>
      <c r="F88">
        <v>-22.106895000000002</v>
      </c>
      <c r="H88" s="6">
        <v>5.505852</v>
      </c>
      <c r="I88">
        <f t="shared" si="9"/>
        <v>6.5385659999999994</v>
      </c>
      <c r="J88">
        <f t="shared" si="10"/>
        <v>6.6114139999999999</v>
      </c>
      <c r="K88">
        <f t="shared" si="11"/>
        <v>6.7649549999999969</v>
      </c>
    </row>
    <row r="89" spans="1:11" x14ac:dyDescent="0.2">
      <c r="A89">
        <v>88</v>
      </c>
      <c r="B89" s="7" t="s">
        <v>110</v>
      </c>
      <c r="C89" s="5">
        <v>2</v>
      </c>
      <c r="D89">
        <v>-26.970559999999999</v>
      </c>
      <c r="E89">
        <v>-27.014122</v>
      </c>
      <c r="F89">
        <v>-27.773557</v>
      </c>
      <c r="H89" s="6">
        <v>3.5991050000000002</v>
      </c>
      <c r="I89">
        <f t="shared" si="9"/>
        <v>1.3675099999999993</v>
      </c>
      <c r="J89">
        <f t="shared" si="10"/>
        <v>1.4626049999999999</v>
      </c>
      <c r="K89">
        <f t="shared" si="11"/>
        <v>1.0982929999999982</v>
      </c>
    </row>
    <row r="90" spans="1:11" x14ac:dyDescent="0.2">
      <c r="A90">
        <v>89</v>
      </c>
      <c r="B90" s="7" t="s">
        <v>111</v>
      </c>
      <c r="C90" s="5">
        <v>2</v>
      </c>
      <c r="D90">
        <v>-22.018549</v>
      </c>
      <c r="E90">
        <v>-21.543154999999999</v>
      </c>
      <c r="F90">
        <v>-22.538326999999999</v>
      </c>
      <c r="H90" s="6">
        <v>3.5047480000000002</v>
      </c>
      <c r="I90">
        <f t="shared" si="9"/>
        <v>6.3195209999999982</v>
      </c>
      <c r="J90">
        <f t="shared" si="10"/>
        <v>6.9335720000000016</v>
      </c>
      <c r="K90">
        <f t="shared" si="11"/>
        <v>6.3335229999999996</v>
      </c>
    </row>
    <row r="91" spans="1:11" x14ac:dyDescent="0.2">
      <c r="A91">
        <v>90</v>
      </c>
      <c r="B91" s="7" t="s">
        <v>112</v>
      </c>
      <c r="C91" s="5">
        <v>2</v>
      </c>
      <c r="D91">
        <v>-21.990997</v>
      </c>
      <c r="E91">
        <v>-21.823018000000001</v>
      </c>
      <c r="F91">
        <v>-22.521663</v>
      </c>
      <c r="H91" s="6">
        <v>2.9448599999999998</v>
      </c>
      <c r="I91">
        <f t="shared" si="9"/>
        <v>6.3470729999999982</v>
      </c>
      <c r="J91">
        <f t="shared" si="10"/>
        <v>6.6537089999999992</v>
      </c>
      <c r="K91">
        <f t="shared" si="11"/>
        <v>6.3501869999999982</v>
      </c>
    </row>
    <row r="92" spans="1:11" x14ac:dyDescent="0.2">
      <c r="A92">
        <v>91</v>
      </c>
      <c r="B92" s="7" t="s">
        <v>113</v>
      </c>
      <c r="C92" s="5">
        <v>2</v>
      </c>
      <c r="D92">
        <v>-26.740912999999999</v>
      </c>
      <c r="E92">
        <v>-27.008565999999998</v>
      </c>
      <c r="F92">
        <v>-26.841227</v>
      </c>
      <c r="H92" s="6">
        <v>1.7398979999999999</v>
      </c>
      <c r="I92">
        <f t="shared" si="9"/>
        <v>1.5971569999999993</v>
      </c>
      <c r="J92">
        <f t="shared" si="10"/>
        <v>1.468161000000002</v>
      </c>
      <c r="K92">
        <f t="shared" si="11"/>
        <v>2.0306229999999985</v>
      </c>
    </row>
    <row r="93" spans="1:11" x14ac:dyDescent="0.2">
      <c r="A93">
        <v>92</v>
      </c>
      <c r="B93" s="7" t="s">
        <v>114</v>
      </c>
      <c r="C93" s="5">
        <v>2</v>
      </c>
      <c r="D93">
        <v>-23.208508999999999</v>
      </c>
      <c r="E93">
        <v>-23.327369000000001</v>
      </c>
      <c r="F93">
        <v>-23.25095</v>
      </c>
      <c r="H93" s="6">
        <v>4.0337940000000003</v>
      </c>
      <c r="I93">
        <f t="shared" si="9"/>
        <v>5.1295609999999989</v>
      </c>
      <c r="J93">
        <f t="shared" si="10"/>
        <v>5.1493579999999994</v>
      </c>
      <c r="K93">
        <f t="shared" si="11"/>
        <v>5.6208999999999989</v>
      </c>
    </row>
    <row r="94" spans="1:11" x14ac:dyDescent="0.2">
      <c r="A94">
        <v>93</v>
      </c>
      <c r="B94" s="7" t="s">
        <v>115</v>
      </c>
      <c r="C94" s="5">
        <v>2</v>
      </c>
      <c r="D94">
        <v>-20.741990000000001</v>
      </c>
      <c r="E94">
        <v>-20.966215999999999</v>
      </c>
      <c r="F94">
        <v>-21.151204</v>
      </c>
      <c r="H94" s="6">
        <v>5.5031179999999997</v>
      </c>
      <c r="I94">
        <f t="shared" si="9"/>
        <v>7.5960799999999971</v>
      </c>
      <c r="J94">
        <f t="shared" si="10"/>
        <v>7.510511000000001</v>
      </c>
      <c r="K94">
        <f t="shared" si="11"/>
        <v>7.7206459999999986</v>
      </c>
    </row>
    <row r="95" spans="1:11" x14ac:dyDescent="0.2">
      <c r="A95">
        <v>94</v>
      </c>
      <c r="B95" s="7" t="s">
        <v>116</v>
      </c>
      <c r="C95" s="5">
        <v>2</v>
      </c>
      <c r="D95">
        <v>-25.020954</v>
      </c>
      <c r="E95">
        <v>-24.941320000000001</v>
      </c>
      <c r="F95">
        <v>-25.619478000000001</v>
      </c>
      <c r="H95" s="6">
        <v>2.2684199999999999</v>
      </c>
      <c r="I95">
        <f t="shared" si="9"/>
        <v>3.3171159999999986</v>
      </c>
      <c r="J95">
        <f t="shared" si="10"/>
        <v>3.5354069999999993</v>
      </c>
      <c r="K95">
        <f t="shared" si="11"/>
        <v>3.2523719999999976</v>
      </c>
    </row>
    <row r="96" spans="1:11" x14ac:dyDescent="0.2">
      <c r="A96">
        <v>95</v>
      </c>
      <c r="B96" s="7" t="s">
        <v>117</v>
      </c>
      <c r="C96" s="5">
        <v>2</v>
      </c>
      <c r="D96">
        <v>-23.438155999999999</v>
      </c>
      <c r="E96">
        <v>-23.332923999999998</v>
      </c>
      <c r="F96">
        <v>-24.183278999999999</v>
      </c>
      <c r="H96" s="6">
        <v>3.7658010000000002</v>
      </c>
      <c r="I96">
        <f t="shared" si="9"/>
        <v>4.899913999999999</v>
      </c>
      <c r="J96">
        <f t="shared" si="10"/>
        <v>5.1438030000000019</v>
      </c>
      <c r="K96">
        <f t="shared" si="11"/>
        <v>4.6885709999999996</v>
      </c>
    </row>
    <row r="97" spans="1:11" x14ac:dyDescent="0.2">
      <c r="A97">
        <v>96</v>
      </c>
      <c r="B97" s="7" t="s">
        <v>118</v>
      </c>
      <c r="C97" s="5">
        <v>2</v>
      </c>
      <c r="D97">
        <v>-21.373601000000001</v>
      </c>
      <c r="E97">
        <v>-21.439588000000001</v>
      </c>
      <c r="F97">
        <v>-21.907527000000002</v>
      </c>
      <c r="H97" s="6">
        <v>5.8197000000000001</v>
      </c>
      <c r="I97">
        <f t="shared" si="9"/>
        <v>6.9644689999999976</v>
      </c>
      <c r="J97">
        <f t="shared" si="10"/>
        <v>7.0371389999999998</v>
      </c>
      <c r="K97">
        <f t="shared" si="11"/>
        <v>6.9643229999999967</v>
      </c>
    </row>
    <row r="98" spans="1:11" x14ac:dyDescent="0.2">
      <c r="A98">
        <v>97</v>
      </c>
      <c r="B98" s="7" t="s">
        <v>119</v>
      </c>
      <c r="C98" s="5">
        <v>2</v>
      </c>
      <c r="D98">
        <v>-23.653444</v>
      </c>
      <c r="E98">
        <v>-23.478715000000001</v>
      </c>
      <c r="F98">
        <v>-24.521184999999999</v>
      </c>
      <c r="H98" s="6">
        <v>3.369856</v>
      </c>
      <c r="I98">
        <f t="shared" si="9"/>
        <v>4.684625999999998</v>
      </c>
      <c r="J98">
        <f t="shared" si="10"/>
        <v>4.9980119999999992</v>
      </c>
      <c r="K98">
        <f t="shared" si="11"/>
        <v>4.3506649999999993</v>
      </c>
    </row>
    <row r="99" spans="1:11" x14ac:dyDescent="0.2">
      <c r="A99">
        <v>98</v>
      </c>
      <c r="B99" s="7" t="s">
        <v>120</v>
      </c>
      <c r="C99" s="5">
        <v>2</v>
      </c>
      <c r="D99">
        <v>-22.028790000000001</v>
      </c>
      <c r="E99">
        <v>-22.153099999999998</v>
      </c>
      <c r="F99">
        <v>-22.745152999999998</v>
      </c>
      <c r="H99" s="6">
        <v>5.690995</v>
      </c>
      <c r="I99">
        <f t="shared" si="9"/>
        <v>6.3092799999999976</v>
      </c>
      <c r="J99">
        <f t="shared" si="10"/>
        <v>6.3236270000000019</v>
      </c>
      <c r="K99">
        <f t="shared" si="11"/>
        <v>6.1266970000000001</v>
      </c>
    </row>
    <row r="100" spans="1:11" x14ac:dyDescent="0.2">
      <c r="A100">
        <v>99</v>
      </c>
      <c r="B100" s="7" t="s">
        <v>121</v>
      </c>
      <c r="C100" s="5">
        <v>2</v>
      </c>
      <c r="D100">
        <v>-21.707595999999999</v>
      </c>
      <c r="E100">
        <v>-21.510542000000001</v>
      </c>
      <c r="F100">
        <v>-22.164202</v>
      </c>
      <c r="H100" s="6">
        <v>5.2351359999999998</v>
      </c>
      <c r="I100">
        <f t="shared" si="9"/>
        <v>6.6304739999999995</v>
      </c>
      <c r="J100">
        <f t="shared" si="10"/>
        <v>6.9661849999999994</v>
      </c>
      <c r="K100">
        <f t="shared" si="11"/>
        <v>6.7076479999999989</v>
      </c>
    </row>
    <row r="101" spans="1:11" x14ac:dyDescent="0.2">
      <c r="A101">
        <v>100</v>
      </c>
      <c r="B101" s="7" t="s">
        <v>122</v>
      </c>
      <c r="C101" s="5">
        <v>2</v>
      </c>
      <c r="D101">
        <v>-21.774497</v>
      </c>
      <c r="E101">
        <v>-21.854724999999998</v>
      </c>
      <c r="F101">
        <v>-22.097857999999999</v>
      </c>
      <c r="H101" s="6">
        <v>6.3073129999999997</v>
      </c>
      <c r="I101">
        <f t="shared" si="9"/>
        <v>6.5635729999999981</v>
      </c>
      <c r="J101">
        <f t="shared" si="10"/>
        <v>6.6220020000000019</v>
      </c>
      <c r="K101">
        <f t="shared" si="11"/>
        <v>6.7739919999999998</v>
      </c>
    </row>
    <row r="102" spans="1:11" x14ac:dyDescent="0.2">
      <c r="A102">
        <v>101</v>
      </c>
      <c r="B102" s="7" t="s">
        <v>123</v>
      </c>
      <c r="C102" s="5">
        <v>2</v>
      </c>
      <c r="D102">
        <v>-26.970559999999999</v>
      </c>
      <c r="E102">
        <v>-27.014122</v>
      </c>
      <c r="F102">
        <v>-27.773557</v>
      </c>
      <c r="H102" s="6">
        <v>3.7169180000000002</v>
      </c>
      <c r="I102">
        <f t="shared" si="9"/>
        <v>1.3675099999999993</v>
      </c>
      <c r="J102">
        <f t="shared" si="10"/>
        <v>1.4626049999999999</v>
      </c>
      <c r="K102">
        <f t="shared" si="11"/>
        <v>1.0982929999999982</v>
      </c>
    </row>
    <row r="103" spans="1:11" x14ac:dyDescent="0.2">
      <c r="A103">
        <v>102</v>
      </c>
      <c r="B103" s="7" t="s">
        <v>124</v>
      </c>
      <c r="C103" s="5">
        <v>2</v>
      </c>
      <c r="D103">
        <v>-23.959935999999999</v>
      </c>
      <c r="E103">
        <v>-23.904738999999999</v>
      </c>
      <c r="F103">
        <v>-24.367636999999998</v>
      </c>
      <c r="H103" s="6">
        <v>6.4379989999999996</v>
      </c>
      <c r="I103">
        <f t="shared" si="9"/>
        <v>4.3781339999999993</v>
      </c>
      <c r="J103">
        <f t="shared" si="10"/>
        <v>4.5719880000000011</v>
      </c>
      <c r="K103">
        <f t="shared" si="11"/>
        <v>4.504213</v>
      </c>
    </row>
    <row r="104" spans="1:11" x14ac:dyDescent="0.2">
      <c r="A104">
        <v>103</v>
      </c>
      <c r="B104" s="7" t="s">
        <v>125</v>
      </c>
      <c r="C104" s="5">
        <v>2</v>
      </c>
      <c r="D104">
        <v>-21.535126999999999</v>
      </c>
      <c r="E104">
        <v>-21.510164</v>
      </c>
      <c r="F104">
        <v>-21.842927</v>
      </c>
      <c r="H104" s="6">
        <v>3.2902999999999998</v>
      </c>
      <c r="I104">
        <f t="shared" si="9"/>
        <v>6.8029429999999991</v>
      </c>
      <c r="J104">
        <f t="shared" si="10"/>
        <v>6.9665630000000007</v>
      </c>
      <c r="K104">
        <f t="shared" si="11"/>
        <v>7.0289229999999989</v>
      </c>
    </row>
    <row r="105" spans="1:11" x14ac:dyDescent="0.2">
      <c r="A105">
        <v>104</v>
      </c>
      <c r="B105" s="7" t="s">
        <v>126</v>
      </c>
      <c r="C105" s="5">
        <v>2</v>
      </c>
      <c r="D105">
        <v>-24.805665999999999</v>
      </c>
      <c r="E105">
        <v>-24.795529999999999</v>
      </c>
      <c r="F105">
        <v>-25.281572000000001</v>
      </c>
      <c r="H105" s="6">
        <v>3.3511700000000002</v>
      </c>
      <c r="I105">
        <f t="shared" si="9"/>
        <v>3.5324039999999997</v>
      </c>
      <c r="J105">
        <f t="shared" si="10"/>
        <v>3.6811970000000009</v>
      </c>
      <c r="K105">
        <f t="shared" si="11"/>
        <v>3.5902779999999979</v>
      </c>
    </row>
    <row r="106" spans="1:11" x14ac:dyDescent="0.2">
      <c r="A106">
        <v>105</v>
      </c>
      <c r="B106" s="7" t="s">
        <v>127</v>
      </c>
      <c r="C106" s="5">
        <v>2</v>
      </c>
      <c r="D106">
        <v>-25.048507000000001</v>
      </c>
      <c r="E106">
        <v>-24.661458</v>
      </c>
      <c r="F106">
        <v>-25.636140999999999</v>
      </c>
      <c r="H106" s="6">
        <v>2.794851</v>
      </c>
      <c r="I106">
        <f t="shared" si="9"/>
        <v>3.2895629999999976</v>
      </c>
      <c r="J106">
        <f t="shared" si="10"/>
        <v>3.8152690000000007</v>
      </c>
      <c r="K106">
        <f t="shared" si="11"/>
        <v>3.2357089999999999</v>
      </c>
    </row>
    <row r="107" spans="1:11" x14ac:dyDescent="0.2">
      <c r="A107">
        <v>106</v>
      </c>
      <c r="B107" s="7" t="s">
        <v>128</v>
      </c>
      <c r="C107" s="5">
        <v>2</v>
      </c>
      <c r="D107">
        <v>-21.783581000000002</v>
      </c>
      <c r="E107">
        <v>-21.938359999999999</v>
      </c>
      <c r="F107">
        <v>-21.927555999999999</v>
      </c>
      <c r="H107" s="6">
        <v>3.9964680000000001</v>
      </c>
      <c r="I107">
        <f t="shared" si="9"/>
        <v>6.5544889999999967</v>
      </c>
      <c r="J107">
        <f t="shared" si="10"/>
        <v>6.5383670000000009</v>
      </c>
      <c r="K107">
        <f t="shared" si="11"/>
        <v>6.9442939999999993</v>
      </c>
    </row>
    <row r="108" spans="1:11" x14ac:dyDescent="0.2">
      <c r="A108">
        <v>107</v>
      </c>
      <c r="B108" s="7" t="s">
        <v>129</v>
      </c>
      <c r="C108" s="5">
        <v>2</v>
      </c>
      <c r="D108">
        <v>-22.849478999999999</v>
      </c>
      <c r="E108">
        <v>-22.417185</v>
      </c>
      <c r="F108">
        <v>-23.45354</v>
      </c>
      <c r="H108" s="6">
        <v>2.99187</v>
      </c>
      <c r="I108">
        <f t="shared" si="9"/>
        <v>5.4885909999999996</v>
      </c>
      <c r="J108">
        <f t="shared" si="10"/>
        <v>6.0595420000000004</v>
      </c>
      <c r="K108">
        <f t="shared" si="11"/>
        <v>5.4183099999999982</v>
      </c>
    </row>
    <row r="109" spans="1:11" x14ac:dyDescent="0.2">
      <c r="A109">
        <v>108</v>
      </c>
      <c r="B109" s="7" t="s">
        <v>130</v>
      </c>
      <c r="C109" s="5">
        <v>2</v>
      </c>
      <c r="D109">
        <v>-25.048507000000001</v>
      </c>
      <c r="E109">
        <v>-24.661458</v>
      </c>
      <c r="F109">
        <v>-25.636140999999999</v>
      </c>
      <c r="H109" s="6">
        <v>2.7725629999999999</v>
      </c>
      <c r="I109">
        <f t="shared" si="9"/>
        <v>3.2895629999999976</v>
      </c>
      <c r="J109">
        <f t="shared" si="10"/>
        <v>3.8152690000000007</v>
      </c>
      <c r="K109">
        <f t="shared" si="11"/>
        <v>3.2357089999999999</v>
      </c>
    </row>
    <row r="110" spans="1:11" x14ac:dyDescent="0.2">
      <c r="A110">
        <v>109</v>
      </c>
      <c r="B110" s="7" t="s">
        <v>131</v>
      </c>
      <c r="C110" s="5">
        <v>2</v>
      </c>
      <c r="D110">
        <v>-22.60427</v>
      </c>
      <c r="E110">
        <v>-22.202444</v>
      </c>
      <c r="F110">
        <v>-22.635943000000001</v>
      </c>
      <c r="H110" s="6">
        <v>3.677902</v>
      </c>
      <c r="I110">
        <f t="shared" si="9"/>
        <v>5.7337999999999987</v>
      </c>
      <c r="J110">
        <f t="shared" si="10"/>
        <v>6.2742830000000005</v>
      </c>
      <c r="K110">
        <f t="shared" si="11"/>
        <v>6.2359069999999974</v>
      </c>
    </row>
    <row r="111" spans="1:11" x14ac:dyDescent="0.2">
      <c r="A111">
        <v>110</v>
      </c>
      <c r="B111" s="7" t="s">
        <v>132</v>
      </c>
      <c r="C111" s="5">
        <v>2</v>
      </c>
      <c r="D111">
        <v>-24.541886000000002</v>
      </c>
      <c r="E111">
        <v>-24.764294</v>
      </c>
      <c r="F111">
        <v>-24.658626000000002</v>
      </c>
      <c r="H111" s="6">
        <v>3.3525040000000002</v>
      </c>
      <c r="I111">
        <f t="shared" si="9"/>
        <v>3.7961839999999967</v>
      </c>
      <c r="J111">
        <f t="shared" si="10"/>
        <v>3.7124330000000008</v>
      </c>
      <c r="K111">
        <f t="shared" si="11"/>
        <v>4.2132239999999967</v>
      </c>
    </row>
    <row r="112" spans="1:11" x14ac:dyDescent="0.2">
      <c r="A112">
        <v>111</v>
      </c>
      <c r="B112" s="7" t="s">
        <v>133</v>
      </c>
      <c r="C112" s="5">
        <v>2</v>
      </c>
      <c r="D112">
        <v>-20.968575000000001</v>
      </c>
      <c r="E112">
        <v>-20.991282999999999</v>
      </c>
      <c r="F112">
        <v>-21.191682</v>
      </c>
      <c r="H112" s="6">
        <v>4.8775240000000002</v>
      </c>
      <c r="I112">
        <f t="shared" si="9"/>
        <v>7.369494999999997</v>
      </c>
      <c r="J112">
        <f t="shared" si="10"/>
        <v>7.4854440000000011</v>
      </c>
      <c r="K112">
        <f t="shared" si="11"/>
        <v>7.6801679999999983</v>
      </c>
    </row>
    <row r="113" spans="1:11" x14ac:dyDescent="0.2">
      <c r="A113">
        <v>112</v>
      </c>
      <c r="B113" s="7" t="s">
        <v>134</v>
      </c>
      <c r="C113" s="5">
        <v>2</v>
      </c>
      <c r="D113">
        <v>-23.451350000000001</v>
      </c>
      <c r="E113">
        <v>-23.193297000000001</v>
      </c>
      <c r="F113">
        <v>-23.605519000000001</v>
      </c>
      <c r="H113" s="6">
        <v>3.7655129999999999</v>
      </c>
      <c r="I113">
        <f t="shared" si="9"/>
        <v>4.8867199999999968</v>
      </c>
      <c r="J113">
        <f t="shared" si="10"/>
        <v>5.2834299999999992</v>
      </c>
      <c r="K113">
        <f t="shared" si="11"/>
        <v>5.2663309999999974</v>
      </c>
    </row>
    <row r="114" spans="1:11" x14ac:dyDescent="0.2">
      <c r="A114">
        <v>113</v>
      </c>
      <c r="B114" s="7" t="s">
        <v>135</v>
      </c>
      <c r="C114" s="5">
        <v>2</v>
      </c>
      <c r="D114">
        <v>-24.403559000000001</v>
      </c>
      <c r="E114">
        <v>-24.557891000000001</v>
      </c>
      <c r="F114">
        <v>-25.005341999999999</v>
      </c>
      <c r="H114" s="6">
        <v>5.7898680000000002</v>
      </c>
      <c r="I114">
        <f t="shared" si="9"/>
        <v>3.934510999999997</v>
      </c>
      <c r="J114">
        <f t="shared" si="10"/>
        <v>3.9188359999999989</v>
      </c>
      <c r="K114">
        <f t="shared" si="11"/>
        <v>3.8665079999999996</v>
      </c>
    </row>
    <row r="115" spans="1:11" x14ac:dyDescent="0.2">
      <c r="A115">
        <v>114</v>
      </c>
      <c r="B115" s="7" t="s">
        <v>136</v>
      </c>
      <c r="C115" s="5">
        <v>2</v>
      </c>
      <c r="D115">
        <v>-25.893833000000001</v>
      </c>
      <c r="E115">
        <v>-26.017714000000002</v>
      </c>
      <c r="F115">
        <v>-25.871651</v>
      </c>
      <c r="H115" s="6">
        <v>2.1021049999999999</v>
      </c>
      <c r="I115">
        <f t="shared" si="9"/>
        <v>2.4442369999999976</v>
      </c>
      <c r="J115">
        <f t="shared" si="10"/>
        <v>2.4590129999999988</v>
      </c>
      <c r="K115">
        <f t="shared" si="11"/>
        <v>3.0001989999999985</v>
      </c>
    </row>
    <row r="116" spans="1:11" x14ac:dyDescent="0.2">
      <c r="A116">
        <v>115</v>
      </c>
      <c r="B116" s="7" t="s">
        <v>137</v>
      </c>
      <c r="C116" s="5">
        <v>2</v>
      </c>
      <c r="D116">
        <v>-26.139042</v>
      </c>
      <c r="E116">
        <v>-26.232455000000002</v>
      </c>
      <c r="F116">
        <v>-26.689247999999999</v>
      </c>
      <c r="H116" s="6">
        <v>1.9031659999999999</v>
      </c>
      <c r="I116">
        <f t="shared" si="9"/>
        <v>2.1990279999999984</v>
      </c>
      <c r="J116">
        <f t="shared" si="10"/>
        <v>2.2442719999999987</v>
      </c>
      <c r="K116">
        <f t="shared" si="11"/>
        <v>2.1826019999999993</v>
      </c>
    </row>
    <row r="117" spans="1:11" x14ac:dyDescent="0.2">
      <c r="A117">
        <v>116</v>
      </c>
      <c r="B117" s="7" t="s">
        <v>138</v>
      </c>
      <c r="C117" s="5">
        <v>2</v>
      </c>
      <c r="D117">
        <v>-22.606638</v>
      </c>
      <c r="E117">
        <v>-22.551257</v>
      </c>
      <c r="F117">
        <v>-23.098970000000001</v>
      </c>
      <c r="H117" s="6">
        <v>3.4795750000000001</v>
      </c>
      <c r="I117">
        <f t="shared" si="9"/>
        <v>5.7314319999999981</v>
      </c>
      <c r="J117">
        <f t="shared" si="10"/>
        <v>5.9254700000000007</v>
      </c>
      <c r="K117">
        <f t="shared" si="11"/>
        <v>5.7728799999999971</v>
      </c>
    </row>
    <row r="118" spans="1:11" x14ac:dyDescent="0.2">
      <c r="A118">
        <v>117</v>
      </c>
      <c r="B118" s="7" t="s">
        <v>139</v>
      </c>
      <c r="C118" s="5">
        <v>2</v>
      </c>
      <c r="D118">
        <v>-22.821926000000001</v>
      </c>
      <c r="E118">
        <v>-22.697047999999999</v>
      </c>
      <c r="F118">
        <v>-23.436876000000002</v>
      </c>
      <c r="H118" s="6">
        <v>2.43872</v>
      </c>
      <c r="I118">
        <f t="shared" si="9"/>
        <v>5.516143999999997</v>
      </c>
      <c r="J118">
        <f t="shared" si="10"/>
        <v>5.7796790000000016</v>
      </c>
      <c r="K118">
        <f t="shared" si="11"/>
        <v>5.4349739999999969</v>
      </c>
    </row>
    <row r="119" spans="1:11" x14ac:dyDescent="0.2">
      <c r="A119">
        <v>118</v>
      </c>
      <c r="B119" s="7" t="s">
        <v>140</v>
      </c>
      <c r="C119" s="5">
        <v>2</v>
      </c>
      <c r="D119">
        <v>-21.562678999999999</v>
      </c>
      <c r="E119">
        <v>-21.230301000000001</v>
      </c>
      <c r="F119">
        <v>-21.859591000000002</v>
      </c>
      <c r="H119" s="6">
        <v>4.0037560000000001</v>
      </c>
      <c r="I119">
        <f t="shared" si="9"/>
        <v>6.7753909999999991</v>
      </c>
      <c r="J119">
        <f t="shared" si="10"/>
        <v>7.2464259999999996</v>
      </c>
      <c r="K119">
        <f t="shared" si="11"/>
        <v>7.0122589999999967</v>
      </c>
    </row>
    <row r="120" spans="1:11" x14ac:dyDescent="0.2">
      <c r="A120">
        <v>119</v>
      </c>
      <c r="B120" s="7" t="s">
        <v>141</v>
      </c>
      <c r="C120" s="5">
        <v>2</v>
      </c>
      <c r="D120">
        <v>-21.516102</v>
      </c>
      <c r="E120">
        <v>-20.980260000000001</v>
      </c>
      <c r="F120">
        <v>-22.045864000000002</v>
      </c>
      <c r="H120" s="6">
        <v>4.328633</v>
      </c>
      <c r="I120">
        <f t="shared" si="9"/>
        <v>6.8219679999999983</v>
      </c>
      <c r="J120">
        <f t="shared" si="10"/>
        <v>7.4964669999999991</v>
      </c>
      <c r="K120">
        <f t="shared" si="11"/>
        <v>6.8259859999999968</v>
      </c>
    </row>
    <row r="121" spans="1:11" x14ac:dyDescent="0.2">
      <c r="A121">
        <v>120</v>
      </c>
      <c r="B121" s="7" t="s">
        <v>142</v>
      </c>
      <c r="C121" s="5">
        <v>2</v>
      </c>
      <c r="D121">
        <v>-21.824183999999999</v>
      </c>
      <c r="E121">
        <v>-21.743120999999999</v>
      </c>
      <c r="F121">
        <v>-21.64676</v>
      </c>
      <c r="H121" s="6">
        <v>5.2241900000000001</v>
      </c>
      <c r="I121">
        <f t="shared" si="9"/>
        <v>6.5138859999999994</v>
      </c>
      <c r="J121">
        <f t="shared" si="10"/>
        <v>6.7336060000000018</v>
      </c>
      <c r="K121">
        <f t="shared" si="11"/>
        <v>7.225089999999998</v>
      </c>
    </row>
    <row r="122" spans="1:11" x14ac:dyDescent="0.2">
      <c r="A122">
        <v>121</v>
      </c>
      <c r="B122" s="7" t="s">
        <v>143</v>
      </c>
      <c r="C122" s="5">
        <v>2</v>
      </c>
      <c r="D122">
        <v>-23.973524999999999</v>
      </c>
      <c r="E122">
        <v>-24.098998000000002</v>
      </c>
      <c r="F122">
        <v>-24.280460000000001</v>
      </c>
      <c r="H122" s="6">
        <v>5.579987</v>
      </c>
      <c r="I122">
        <f t="shared" si="9"/>
        <v>4.3645449999999997</v>
      </c>
      <c r="J122">
        <f t="shared" si="10"/>
        <v>4.3777289999999986</v>
      </c>
      <c r="K122">
        <f t="shared" si="11"/>
        <v>4.591389999999997</v>
      </c>
    </row>
    <row r="123" spans="1:11" x14ac:dyDescent="0.2">
      <c r="A123">
        <v>122</v>
      </c>
      <c r="B123" s="7" t="s">
        <v>144</v>
      </c>
      <c r="C123" s="5">
        <v>2</v>
      </c>
      <c r="D123">
        <v>-21.775708000000002</v>
      </c>
      <c r="E123">
        <v>-21.677226999999998</v>
      </c>
      <c r="F123">
        <v>-22.183758000000001</v>
      </c>
      <c r="H123" s="6">
        <v>3.7052870000000002</v>
      </c>
      <c r="I123">
        <f t="shared" si="9"/>
        <v>6.5623619999999967</v>
      </c>
      <c r="J123">
        <f t="shared" si="10"/>
        <v>6.7995000000000019</v>
      </c>
      <c r="K123">
        <f t="shared" si="11"/>
        <v>6.6880919999999975</v>
      </c>
    </row>
    <row r="124" spans="1:11" x14ac:dyDescent="0.2">
      <c r="A124">
        <v>123</v>
      </c>
      <c r="B124" s="7" t="s">
        <v>145</v>
      </c>
      <c r="C124" s="5">
        <v>2</v>
      </c>
      <c r="D124">
        <v>-21.197859999999999</v>
      </c>
      <c r="E124">
        <v>-21.279070000000001</v>
      </c>
      <c r="F124">
        <v>-21.829940000000001</v>
      </c>
      <c r="H124" s="6">
        <v>6.4825210000000002</v>
      </c>
      <c r="I124">
        <f t="shared" si="9"/>
        <v>7.1402099999999997</v>
      </c>
      <c r="J124">
        <f t="shared" si="10"/>
        <v>7.1976569999999995</v>
      </c>
      <c r="K124">
        <f t="shared" si="11"/>
        <v>7.0419099999999979</v>
      </c>
    </row>
    <row r="125" spans="1:11" x14ac:dyDescent="0.2">
      <c r="A125">
        <v>124</v>
      </c>
      <c r="B125" s="7" t="s">
        <v>146</v>
      </c>
      <c r="C125" s="5">
        <v>2</v>
      </c>
      <c r="D125">
        <v>-26.139042</v>
      </c>
      <c r="E125">
        <v>-26.232455000000002</v>
      </c>
      <c r="F125">
        <v>-26.689247999999999</v>
      </c>
      <c r="H125" s="6">
        <v>3.05261</v>
      </c>
      <c r="I125">
        <f t="shared" si="9"/>
        <v>2.1990279999999984</v>
      </c>
      <c r="J125">
        <f t="shared" si="10"/>
        <v>2.2442719999999987</v>
      </c>
      <c r="K125">
        <f t="shared" si="11"/>
        <v>2.1826019999999993</v>
      </c>
    </row>
    <row r="126" spans="1:11" x14ac:dyDescent="0.2">
      <c r="A126">
        <v>125</v>
      </c>
      <c r="B126" s="7" t="s">
        <v>147</v>
      </c>
      <c r="C126" s="5">
        <v>2</v>
      </c>
      <c r="D126">
        <v>-25.048507000000001</v>
      </c>
      <c r="E126">
        <v>-24.661458</v>
      </c>
      <c r="F126">
        <v>-25.636140999999999</v>
      </c>
      <c r="H126" s="6">
        <v>1.6185449999999999</v>
      </c>
      <c r="I126">
        <f t="shared" si="9"/>
        <v>3.2895629999999976</v>
      </c>
      <c r="J126">
        <f t="shared" si="10"/>
        <v>3.8152690000000007</v>
      </c>
      <c r="K126">
        <f t="shared" si="11"/>
        <v>3.2357089999999999</v>
      </c>
    </row>
    <row r="127" spans="1:11" x14ac:dyDescent="0.2">
      <c r="A127">
        <v>126</v>
      </c>
      <c r="B127" s="7" t="s">
        <v>148</v>
      </c>
      <c r="C127" s="5">
        <v>2</v>
      </c>
      <c r="D127">
        <v>-25.308112999999999</v>
      </c>
      <c r="E127">
        <v>-25.358425</v>
      </c>
      <c r="F127">
        <v>-25.774035000000001</v>
      </c>
      <c r="H127" s="6">
        <v>2.4443049999999999</v>
      </c>
      <c r="I127">
        <f t="shared" si="9"/>
        <v>3.0299569999999996</v>
      </c>
      <c r="J127">
        <f t="shared" si="10"/>
        <v>3.1183019999999999</v>
      </c>
      <c r="K127">
        <f t="shared" si="11"/>
        <v>3.0978149999999971</v>
      </c>
    </row>
    <row r="128" spans="1:11" x14ac:dyDescent="0.2">
      <c r="A128">
        <v>127</v>
      </c>
      <c r="B128" s="7" t="s">
        <v>149</v>
      </c>
      <c r="C128" s="5">
        <v>2</v>
      </c>
      <c r="D128">
        <v>-21.319838000000001</v>
      </c>
      <c r="E128">
        <v>-21.364373000000001</v>
      </c>
      <c r="F128">
        <v>-21.505022</v>
      </c>
      <c r="H128" s="6">
        <v>4.2919520000000002</v>
      </c>
      <c r="I128">
        <f t="shared" si="9"/>
        <v>7.0182319999999976</v>
      </c>
      <c r="J128">
        <f t="shared" si="10"/>
        <v>7.1123539999999998</v>
      </c>
      <c r="K128">
        <f t="shared" si="11"/>
        <v>7.3668279999999982</v>
      </c>
    </row>
    <row r="129" spans="1:11" x14ac:dyDescent="0.2">
      <c r="A129">
        <v>128</v>
      </c>
      <c r="B129" s="7" t="s">
        <v>150</v>
      </c>
      <c r="C129" s="5">
        <v>2</v>
      </c>
      <c r="D129">
        <v>-25.893833000000001</v>
      </c>
      <c r="E129">
        <v>-26.017714000000002</v>
      </c>
      <c r="F129">
        <v>-25.871651</v>
      </c>
      <c r="H129" s="6">
        <v>1.770178</v>
      </c>
      <c r="I129">
        <f t="shared" si="9"/>
        <v>2.4442369999999976</v>
      </c>
      <c r="J129">
        <f t="shared" si="10"/>
        <v>2.4590129999999988</v>
      </c>
      <c r="K129">
        <f t="shared" si="11"/>
        <v>3.0001989999999985</v>
      </c>
    </row>
    <row r="130" spans="1:11" x14ac:dyDescent="0.2">
      <c r="A130">
        <v>129</v>
      </c>
      <c r="B130" s="7" t="s">
        <v>151</v>
      </c>
      <c r="C130" s="5">
        <v>2</v>
      </c>
      <c r="D130">
        <v>-24.526323000000001</v>
      </c>
      <c r="E130">
        <v>-24.555109000000002</v>
      </c>
      <c r="F130">
        <v>-24.773358000000002</v>
      </c>
      <c r="H130" s="6">
        <v>3.4565090000000001</v>
      </c>
      <c r="I130">
        <f t="shared" si="9"/>
        <v>3.8117469999999969</v>
      </c>
      <c r="J130">
        <f t="shared" si="10"/>
        <v>3.9216179999999987</v>
      </c>
      <c r="K130">
        <f t="shared" si="11"/>
        <v>4.0984919999999967</v>
      </c>
    </row>
    <row r="131" spans="1:11" x14ac:dyDescent="0.2">
      <c r="A131">
        <v>130</v>
      </c>
      <c r="B131" s="7" t="s">
        <v>152</v>
      </c>
      <c r="C131" s="5">
        <v>2</v>
      </c>
      <c r="D131">
        <v>-23.998532000000001</v>
      </c>
      <c r="E131">
        <v>-24.109586</v>
      </c>
      <c r="F131">
        <v>-24.289497000000001</v>
      </c>
      <c r="H131" s="6">
        <v>4.6142099999999999</v>
      </c>
      <c r="I131">
        <f t="shared" ref="I131:I194" si="12">D131-D$2</f>
        <v>4.3395379999999975</v>
      </c>
      <c r="J131">
        <f t="shared" si="10"/>
        <v>4.3671410000000002</v>
      </c>
      <c r="K131">
        <f t="shared" si="11"/>
        <v>4.5823529999999977</v>
      </c>
    </row>
    <row r="132" spans="1:11" x14ac:dyDescent="0.2">
      <c r="A132">
        <v>131</v>
      </c>
      <c r="B132" s="7" t="s">
        <v>153</v>
      </c>
      <c r="C132" s="5">
        <v>2</v>
      </c>
      <c r="D132">
        <v>-25.373403</v>
      </c>
      <c r="E132">
        <v>-25.545960999999998</v>
      </c>
      <c r="F132">
        <v>-25.742934000000002</v>
      </c>
      <c r="H132" s="6">
        <v>1.626023</v>
      </c>
      <c r="I132">
        <f t="shared" si="12"/>
        <v>2.9646669999999986</v>
      </c>
      <c r="J132">
        <f t="shared" si="10"/>
        <v>2.930766000000002</v>
      </c>
      <c r="K132">
        <f t="shared" si="11"/>
        <v>3.1289159999999967</v>
      </c>
    </row>
    <row r="133" spans="1:11" x14ac:dyDescent="0.2">
      <c r="A133">
        <v>132</v>
      </c>
      <c r="B133" s="7" t="s">
        <v>154</v>
      </c>
      <c r="C133" s="5">
        <v>2</v>
      </c>
      <c r="D133">
        <v>-21.48855</v>
      </c>
      <c r="E133">
        <v>-21.260123</v>
      </c>
      <c r="F133">
        <v>-22.029201</v>
      </c>
      <c r="H133" s="6">
        <v>3.339626</v>
      </c>
      <c r="I133">
        <f t="shared" si="12"/>
        <v>6.8495199999999983</v>
      </c>
      <c r="J133">
        <f t="shared" si="10"/>
        <v>7.2166040000000002</v>
      </c>
      <c r="K133">
        <f t="shared" si="11"/>
        <v>6.842648999999998</v>
      </c>
    </row>
    <row r="134" spans="1:11" x14ac:dyDescent="0.2">
      <c r="A134">
        <v>133</v>
      </c>
      <c r="B134" s="7" t="s">
        <v>155</v>
      </c>
      <c r="C134" s="5">
        <v>2</v>
      </c>
      <c r="D134">
        <v>-23.998532000000001</v>
      </c>
      <c r="E134">
        <v>-24.109586</v>
      </c>
      <c r="F134">
        <v>-24.289497000000001</v>
      </c>
      <c r="H134" s="6">
        <v>4.803363</v>
      </c>
      <c r="I134">
        <f t="shared" si="12"/>
        <v>4.3395379999999975</v>
      </c>
      <c r="J134">
        <f t="shared" si="10"/>
        <v>4.3671410000000002</v>
      </c>
      <c r="K134">
        <f t="shared" si="11"/>
        <v>4.5823529999999977</v>
      </c>
    </row>
    <row r="135" spans="1:11" x14ac:dyDescent="0.2">
      <c r="A135">
        <v>134</v>
      </c>
      <c r="B135" s="7" t="s">
        <v>156</v>
      </c>
      <c r="C135" s="5">
        <v>2</v>
      </c>
      <c r="D135">
        <v>-23.694806</v>
      </c>
      <c r="E135">
        <v>-23.773440999999998</v>
      </c>
      <c r="F135">
        <v>-23.689050000000002</v>
      </c>
      <c r="H135" s="6">
        <v>5.7555249999999996</v>
      </c>
      <c r="I135">
        <f t="shared" si="12"/>
        <v>4.6432639999999985</v>
      </c>
      <c r="J135">
        <f t="shared" si="10"/>
        <v>4.7032860000000021</v>
      </c>
      <c r="K135">
        <f t="shared" si="11"/>
        <v>5.1827999999999967</v>
      </c>
    </row>
    <row r="136" spans="1:11" x14ac:dyDescent="0.2">
      <c r="A136">
        <v>135</v>
      </c>
      <c r="B136" s="7" t="s">
        <v>157</v>
      </c>
      <c r="C136" s="5">
        <v>2</v>
      </c>
      <c r="D136">
        <v>-24.805665999999999</v>
      </c>
      <c r="E136">
        <v>-24.795529999999999</v>
      </c>
      <c r="F136">
        <v>-25.281572000000001</v>
      </c>
      <c r="H136" s="6">
        <v>3.0375079999999999</v>
      </c>
      <c r="I136">
        <f t="shared" si="12"/>
        <v>3.5324039999999997</v>
      </c>
      <c r="J136">
        <f t="shared" si="10"/>
        <v>3.6811970000000009</v>
      </c>
      <c r="K136">
        <f t="shared" si="11"/>
        <v>3.5902779999999979</v>
      </c>
    </row>
    <row r="137" spans="1:11" x14ac:dyDescent="0.2">
      <c r="A137">
        <v>136</v>
      </c>
      <c r="B137" s="7" t="s">
        <v>158</v>
      </c>
      <c r="C137" s="5">
        <v>2</v>
      </c>
      <c r="D137">
        <v>-24.852242</v>
      </c>
      <c r="E137">
        <v>-25.045570999999999</v>
      </c>
      <c r="F137">
        <v>-25.095299000000001</v>
      </c>
      <c r="H137" s="6">
        <v>2.6380590000000002</v>
      </c>
      <c r="I137">
        <f t="shared" si="12"/>
        <v>3.4858279999999979</v>
      </c>
      <c r="J137">
        <f t="shared" si="10"/>
        <v>3.4311560000000014</v>
      </c>
      <c r="K137">
        <f t="shared" si="11"/>
        <v>3.7765509999999978</v>
      </c>
    </row>
    <row r="138" spans="1:11" x14ac:dyDescent="0.2">
      <c r="A138">
        <v>137</v>
      </c>
      <c r="B138" s="7" t="s">
        <v>159</v>
      </c>
      <c r="C138" s="5">
        <v>2</v>
      </c>
      <c r="D138">
        <v>-22.863876000000001</v>
      </c>
      <c r="E138">
        <v>-22.899411000000001</v>
      </c>
      <c r="F138">
        <v>-22.773837</v>
      </c>
      <c r="H138" s="6">
        <v>3.1289449999999999</v>
      </c>
      <c r="I138">
        <f t="shared" si="12"/>
        <v>5.4741939999999971</v>
      </c>
      <c r="J138">
        <f t="shared" si="10"/>
        <v>5.5773159999999997</v>
      </c>
      <c r="K138">
        <f t="shared" si="11"/>
        <v>6.0980129999999981</v>
      </c>
    </row>
    <row r="139" spans="1:11" x14ac:dyDescent="0.2">
      <c r="A139">
        <v>138</v>
      </c>
      <c r="B139" s="7" t="s">
        <v>160</v>
      </c>
      <c r="C139" s="5">
        <v>2</v>
      </c>
      <c r="D139">
        <v>-24.852242</v>
      </c>
      <c r="E139">
        <v>-25.045570999999999</v>
      </c>
      <c r="F139">
        <v>-25.095299000000001</v>
      </c>
      <c r="H139" s="6">
        <v>2.8898359999999998</v>
      </c>
      <c r="I139">
        <f t="shared" si="12"/>
        <v>3.4858279999999979</v>
      </c>
      <c r="J139">
        <f t="shared" si="10"/>
        <v>3.4311560000000014</v>
      </c>
      <c r="K139">
        <f t="shared" si="11"/>
        <v>3.7765509999999978</v>
      </c>
    </row>
    <row r="140" spans="1:11" x14ac:dyDescent="0.2">
      <c r="A140">
        <v>139</v>
      </c>
      <c r="B140" s="7" t="s">
        <v>161</v>
      </c>
      <c r="C140" s="5">
        <v>2</v>
      </c>
      <c r="D140">
        <v>-22.361429000000001</v>
      </c>
      <c r="E140">
        <v>-22.336517000000001</v>
      </c>
      <c r="F140">
        <v>-22.281374</v>
      </c>
      <c r="H140" s="6">
        <v>3.9353669999999998</v>
      </c>
      <c r="I140">
        <f t="shared" si="12"/>
        <v>5.9766409999999972</v>
      </c>
      <c r="J140">
        <f t="shared" si="10"/>
        <v>6.1402099999999997</v>
      </c>
      <c r="K140">
        <f t="shared" si="11"/>
        <v>6.5904759999999989</v>
      </c>
    </row>
    <row r="141" spans="1:11" x14ac:dyDescent="0.2">
      <c r="A141">
        <v>140</v>
      </c>
      <c r="B141" s="7" t="s">
        <v>162</v>
      </c>
      <c r="C141" s="5">
        <v>2</v>
      </c>
      <c r="D141">
        <v>-21.822285000000001</v>
      </c>
      <c r="E141">
        <v>-21.927268000000002</v>
      </c>
      <c r="F141">
        <v>-21.997484</v>
      </c>
      <c r="H141" s="6">
        <v>3.2601990000000001</v>
      </c>
      <c r="I141">
        <f t="shared" si="12"/>
        <v>6.5157849999999975</v>
      </c>
      <c r="J141">
        <f t="shared" si="10"/>
        <v>6.5494589999999988</v>
      </c>
      <c r="K141">
        <f t="shared" si="11"/>
        <v>6.8743659999999984</v>
      </c>
    </row>
    <row r="142" spans="1:11" x14ac:dyDescent="0.2">
      <c r="A142">
        <v>141</v>
      </c>
      <c r="B142" s="7" t="s">
        <v>163</v>
      </c>
      <c r="C142" s="5">
        <v>2</v>
      </c>
      <c r="D142">
        <v>-22.098685</v>
      </c>
      <c r="E142">
        <v>-22.361204000000001</v>
      </c>
      <c r="F142">
        <v>-21.967213000000001</v>
      </c>
      <c r="H142" s="6">
        <v>6.5918260000000002</v>
      </c>
      <c r="I142">
        <f t="shared" si="12"/>
        <v>6.2393849999999986</v>
      </c>
      <c r="J142">
        <f t="shared" si="10"/>
        <v>6.1155229999999996</v>
      </c>
      <c r="K142">
        <f t="shared" si="11"/>
        <v>6.9046369999999975</v>
      </c>
    </row>
    <row r="143" spans="1:11" x14ac:dyDescent="0.2">
      <c r="A143">
        <v>142</v>
      </c>
      <c r="B143" s="7" t="s">
        <v>164</v>
      </c>
      <c r="C143" s="5">
        <v>2</v>
      </c>
      <c r="D143">
        <v>-25.308112999999999</v>
      </c>
      <c r="E143">
        <v>-25.358425</v>
      </c>
      <c r="F143">
        <v>-25.774035000000001</v>
      </c>
      <c r="H143" s="6">
        <v>2.8707310000000001</v>
      </c>
      <c r="I143">
        <f t="shared" si="12"/>
        <v>3.0299569999999996</v>
      </c>
      <c r="J143">
        <f t="shared" si="10"/>
        <v>3.1183019999999999</v>
      </c>
      <c r="K143">
        <f t="shared" si="11"/>
        <v>3.0978149999999971</v>
      </c>
    </row>
    <row r="144" spans="1:11" x14ac:dyDescent="0.2">
      <c r="A144">
        <v>143</v>
      </c>
      <c r="B144" s="7" t="s">
        <v>165</v>
      </c>
      <c r="C144" s="5">
        <v>2</v>
      </c>
      <c r="D144">
        <v>-21.515699000000001</v>
      </c>
      <c r="E144">
        <v>-21.445724999999999</v>
      </c>
      <c r="F144">
        <v>-21.367439000000001</v>
      </c>
      <c r="H144" s="6">
        <v>4.3648189999999998</v>
      </c>
      <c r="I144">
        <f t="shared" si="12"/>
        <v>6.8223709999999969</v>
      </c>
      <c r="J144">
        <f t="shared" si="10"/>
        <v>7.0310020000000009</v>
      </c>
      <c r="K144">
        <f t="shared" si="11"/>
        <v>7.5044109999999975</v>
      </c>
    </row>
    <row r="145" spans="1:11" x14ac:dyDescent="0.2">
      <c r="A145">
        <v>144</v>
      </c>
      <c r="B145" s="7" t="s">
        <v>166</v>
      </c>
      <c r="C145" s="5">
        <v>2</v>
      </c>
      <c r="D145">
        <v>-26.139042</v>
      </c>
      <c r="E145">
        <v>-26.232455000000002</v>
      </c>
      <c r="F145">
        <v>-26.689247999999999</v>
      </c>
      <c r="H145" s="6">
        <v>2.7237979999999999</v>
      </c>
      <c r="I145">
        <f t="shared" si="12"/>
        <v>2.1990279999999984</v>
      </c>
      <c r="J145">
        <f t="shared" si="10"/>
        <v>2.2442719999999987</v>
      </c>
      <c r="K145">
        <f t="shared" si="11"/>
        <v>2.1826019999999993</v>
      </c>
    </row>
    <row r="146" spans="1:11" x14ac:dyDescent="0.2">
      <c r="A146">
        <v>145</v>
      </c>
      <c r="B146" s="7" t="s">
        <v>167</v>
      </c>
      <c r="C146" s="5">
        <v>2</v>
      </c>
      <c r="D146">
        <v>-24.805665999999999</v>
      </c>
      <c r="E146">
        <v>-24.795529999999999</v>
      </c>
      <c r="F146">
        <v>-25.281572000000001</v>
      </c>
      <c r="H146" s="6">
        <v>3.511091</v>
      </c>
      <c r="I146">
        <f t="shared" si="12"/>
        <v>3.5324039999999997</v>
      </c>
      <c r="J146">
        <f t="shared" ref="J146:J209" si="13">E146-E$2</f>
        <v>3.6811970000000009</v>
      </c>
      <c r="K146">
        <f t="shared" ref="K146:K209" si="14">F146-F$2</f>
        <v>3.5902779999999979</v>
      </c>
    </row>
    <row r="147" spans="1:11" x14ac:dyDescent="0.2">
      <c r="A147">
        <v>146</v>
      </c>
      <c r="B147" s="7" t="s">
        <v>168</v>
      </c>
      <c r="C147" s="5">
        <v>2</v>
      </c>
      <c r="D147">
        <v>-24.542922000000001</v>
      </c>
      <c r="E147">
        <v>-24.820217</v>
      </c>
      <c r="F147">
        <v>-24.967410999999998</v>
      </c>
      <c r="H147" s="6">
        <v>6.515619</v>
      </c>
      <c r="I147">
        <f t="shared" si="12"/>
        <v>3.7951479999999975</v>
      </c>
      <c r="J147">
        <f t="shared" si="13"/>
        <v>3.6565100000000008</v>
      </c>
      <c r="K147">
        <f t="shared" si="14"/>
        <v>3.904439</v>
      </c>
    </row>
    <row r="148" spans="1:11" x14ac:dyDescent="0.2">
      <c r="A148">
        <v>147</v>
      </c>
      <c r="B148" s="7" t="s">
        <v>169</v>
      </c>
      <c r="C148" s="5">
        <v>2</v>
      </c>
      <c r="D148">
        <v>-21.658852</v>
      </c>
      <c r="E148">
        <v>-21.524044</v>
      </c>
      <c r="F148">
        <v>-21.995830999999999</v>
      </c>
      <c r="H148" s="6">
        <v>6.2493179999999997</v>
      </c>
      <c r="I148">
        <f t="shared" si="12"/>
        <v>6.6792179999999988</v>
      </c>
      <c r="J148">
        <f t="shared" si="13"/>
        <v>6.9526830000000004</v>
      </c>
      <c r="K148">
        <f t="shared" si="14"/>
        <v>6.8760189999999994</v>
      </c>
    </row>
    <row r="149" spans="1:11" x14ac:dyDescent="0.2">
      <c r="A149">
        <v>148</v>
      </c>
      <c r="B149" s="7" t="s">
        <v>170</v>
      </c>
      <c r="C149" s="5">
        <v>2</v>
      </c>
      <c r="D149">
        <v>-21.225805999999999</v>
      </c>
      <c r="E149">
        <v>-21.28481</v>
      </c>
      <c r="F149">
        <v>-21.715039000000001</v>
      </c>
      <c r="H149" s="6">
        <v>6.0469520000000001</v>
      </c>
      <c r="I149">
        <f t="shared" si="12"/>
        <v>7.1122639999999997</v>
      </c>
      <c r="J149">
        <f t="shared" si="13"/>
        <v>7.1919170000000001</v>
      </c>
      <c r="K149">
        <f t="shared" si="14"/>
        <v>7.1568109999999976</v>
      </c>
    </row>
    <row r="150" spans="1:11" x14ac:dyDescent="0.2">
      <c r="A150">
        <v>149</v>
      </c>
      <c r="B150" s="7" t="s">
        <v>171</v>
      </c>
      <c r="C150" s="5">
        <v>2</v>
      </c>
      <c r="D150">
        <v>-24.542922000000001</v>
      </c>
      <c r="E150">
        <v>-24.820217</v>
      </c>
      <c r="F150">
        <v>-24.967410999999998</v>
      </c>
      <c r="H150" s="6">
        <v>5.3330190000000002</v>
      </c>
      <c r="I150">
        <f t="shared" si="12"/>
        <v>3.7951479999999975</v>
      </c>
      <c r="J150">
        <f t="shared" si="13"/>
        <v>3.6565100000000008</v>
      </c>
      <c r="K150">
        <f t="shared" si="14"/>
        <v>3.904439</v>
      </c>
    </row>
    <row r="151" spans="1:11" x14ac:dyDescent="0.2">
      <c r="A151">
        <v>150</v>
      </c>
      <c r="B151" s="7" t="s">
        <v>172</v>
      </c>
      <c r="C151" s="5">
        <v>2</v>
      </c>
      <c r="D151">
        <v>-23.484732000000001</v>
      </c>
      <c r="E151">
        <v>-23.582965000000002</v>
      </c>
      <c r="F151">
        <v>-23.997005999999999</v>
      </c>
      <c r="H151" s="6">
        <v>3.3557670000000002</v>
      </c>
      <c r="I151">
        <f t="shared" si="12"/>
        <v>4.8533379999999973</v>
      </c>
      <c r="J151">
        <f t="shared" si="13"/>
        <v>4.8937619999999988</v>
      </c>
      <c r="K151">
        <f t="shared" si="14"/>
        <v>4.8748439999999995</v>
      </c>
    </row>
    <row r="152" spans="1:11" x14ac:dyDescent="0.2">
      <c r="A152">
        <v>151</v>
      </c>
      <c r="B152" s="7" t="s">
        <v>173</v>
      </c>
      <c r="C152" s="5">
        <v>2</v>
      </c>
      <c r="D152">
        <v>-22.653214999999999</v>
      </c>
      <c r="E152">
        <v>-22.801297999999999</v>
      </c>
      <c r="F152">
        <v>-22.912697000000001</v>
      </c>
      <c r="H152" s="6">
        <v>5.8962779999999997</v>
      </c>
      <c r="I152">
        <f t="shared" si="12"/>
        <v>5.6848549999999989</v>
      </c>
      <c r="J152">
        <f t="shared" si="13"/>
        <v>5.6754290000000012</v>
      </c>
      <c r="K152">
        <f t="shared" si="14"/>
        <v>5.959152999999997</v>
      </c>
    </row>
    <row r="153" spans="1:11" x14ac:dyDescent="0.2">
      <c r="A153">
        <v>152</v>
      </c>
      <c r="B153" s="7" t="s">
        <v>174</v>
      </c>
      <c r="C153" s="5">
        <v>2</v>
      </c>
      <c r="D153">
        <v>-22.343893999999999</v>
      </c>
      <c r="E153">
        <v>-22.575944</v>
      </c>
      <c r="F153">
        <v>-22.784808999999999</v>
      </c>
      <c r="H153" s="6">
        <v>6.0884799999999997</v>
      </c>
      <c r="I153">
        <f t="shared" si="12"/>
        <v>5.9941759999999995</v>
      </c>
      <c r="J153">
        <f t="shared" si="13"/>
        <v>5.9007830000000006</v>
      </c>
      <c r="K153">
        <f t="shared" si="14"/>
        <v>6.0870409999999993</v>
      </c>
    </row>
    <row r="154" spans="1:11" x14ac:dyDescent="0.2">
      <c r="A154">
        <v>153</v>
      </c>
      <c r="B154" s="7" t="s">
        <v>175</v>
      </c>
      <c r="C154" s="5">
        <v>2</v>
      </c>
      <c r="D154">
        <v>-21.512964</v>
      </c>
      <c r="E154">
        <v>-21.701913999999999</v>
      </c>
      <c r="F154">
        <v>-21.869596000000001</v>
      </c>
      <c r="H154" s="6">
        <v>6.1867640000000002</v>
      </c>
      <c r="I154">
        <f t="shared" si="12"/>
        <v>6.8251059999999981</v>
      </c>
      <c r="J154">
        <f t="shared" si="13"/>
        <v>6.7748130000000018</v>
      </c>
      <c r="K154">
        <f t="shared" si="14"/>
        <v>7.0022539999999971</v>
      </c>
    </row>
    <row r="155" spans="1:11" x14ac:dyDescent="0.2">
      <c r="A155">
        <v>154</v>
      </c>
      <c r="B155" s="7" t="s">
        <v>176</v>
      </c>
      <c r="C155" s="5">
        <v>2</v>
      </c>
      <c r="D155">
        <v>-24.542922000000001</v>
      </c>
      <c r="E155">
        <v>-24.820217</v>
      </c>
      <c r="F155">
        <v>-24.967410999999998</v>
      </c>
      <c r="H155" s="6">
        <v>5.9373899999999997</v>
      </c>
      <c r="I155">
        <f t="shared" si="12"/>
        <v>3.7951479999999975</v>
      </c>
      <c r="J155">
        <f t="shared" si="13"/>
        <v>3.6565100000000008</v>
      </c>
      <c r="K155">
        <f t="shared" si="14"/>
        <v>3.904439</v>
      </c>
    </row>
    <row r="156" spans="1:11" x14ac:dyDescent="0.2">
      <c r="A156">
        <v>155</v>
      </c>
      <c r="B156" s="8" t="s">
        <v>177</v>
      </c>
      <c r="C156" s="5">
        <v>3</v>
      </c>
      <c r="D156">
        <v>-25.373403</v>
      </c>
      <c r="E156">
        <v>-25.545960999999998</v>
      </c>
      <c r="F156">
        <v>-25.742934000000002</v>
      </c>
      <c r="H156" s="6">
        <v>2.0116800000000001</v>
      </c>
      <c r="I156">
        <f t="shared" si="12"/>
        <v>2.9646669999999986</v>
      </c>
      <c r="J156">
        <f t="shared" si="13"/>
        <v>2.930766000000002</v>
      </c>
      <c r="K156">
        <f t="shared" si="14"/>
        <v>3.1289159999999967</v>
      </c>
    </row>
    <row r="157" spans="1:11" x14ac:dyDescent="0.2">
      <c r="A157">
        <v>156</v>
      </c>
      <c r="B157" s="8" t="s">
        <v>178</v>
      </c>
      <c r="C157" s="5">
        <v>3</v>
      </c>
      <c r="D157">
        <v>-22.823553</v>
      </c>
      <c r="E157">
        <v>-23.221503999999999</v>
      </c>
      <c r="F157">
        <v>-22.982292000000001</v>
      </c>
      <c r="H157" s="6">
        <v>4.6866159999999999</v>
      </c>
      <c r="I157">
        <f t="shared" si="12"/>
        <v>5.5145169999999979</v>
      </c>
      <c r="J157">
        <f t="shared" si="13"/>
        <v>5.2552230000000009</v>
      </c>
      <c r="K157">
        <f t="shared" si="14"/>
        <v>5.8895579999999974</v>
      </c>
    </row>
    <row r="158" spans="1:11" x14ac:dyDescent="0.2">
      <c r="A158">
        <v>157</v>
      </c>
      <c r="B158" s="8" t="s">
        <v>179</v>
      </c>
      <c r="C158" s="5">
        <v>3</v>
      </c>
      <c r="D158">
        <v>-23.694806</v>
      </c>
      <c r="E158">
        <v>-23.773440999999998</v>
      </c>
      <c r="F158">
        <v>-23.689050000000002</v>
      </c>
      <c r="H158" s="6">
        <v>3.008874</v>
      </c>
      <c r="I158">
        <f t="shared" si="12"/>
        <v>4.6432639999999985</v>
      </c>
      <c r="J158">
        <f t="shared" si="13"/>
        <v>4.7032860000000021</v>
      </c>
      <c r="K158">
        <f t="shared" si="14"/>
        <v>5.1827999999999967</v>
      </c>
    </row>
    <row r="159" spans="1:11" x14ac:dyDescent="0.2">
      <c r="A159">
        <v>158</v>
      </c>
      <c r="B159" s="8" t="s">
        <v>180</v>
      </c>
      <c r="C159" s="5">
        <v>3</v>
      </c>
      <c r="D159">
        <v>-23.710955999999999</v>
      </c>
      <c r="E159">
        <v>-23.890263999999998</v>
      </c>
      <c r="F159">
        <v>-23.743413</v>
      </c>
      <c r="H159" s="6">
        <v>2.5702039999999999</v>
      </c>
      <c r="I159">
        <f t="shared" si="12"/>
        <v>4.6271139999999988</v>
      </c>
      <c r="J159">
        <f t="shared" si="13"/>
        <v>4.586463000000002</v>
      </c>
      <c r="K159">
        <f t="shared" si="14"/>
        <v>5.1284369999999981</v>
      </c>
    </row>
    <row r="160" spans="1:11" x14ac:dyDescent="0.2">
      <c r="A160">
        <v>159</v>
      </c>
      <c r="B160" s="8" t="s">
        <v>181</v>
      </c>
      <c r="C160" s="5">
        <v>3</v>
      </c>
      <c r="D160">
        <v>-22.806401999999999</v>
      </c>
      <c r="E160">
        <v>-23.089729999999999</v>
      </c>
      <c r="F160">
        <v>-22.974719</v>
      </c>
      <c r="H160" s="6">
        <v>6.5606819999999999</v>
      </c>
      <c r="I160">
        <f t="shared" si="12"/>
        <v>5.5316679999999998</v>
      </c>
      <c r="J160">
        <f t="shared" si="13"/>
        <v>5.3869970000000009</v>
      </c>
      <c r="K160">
        <f t="shared" si="14"/>
        <v>5.8971309999999981</v>
      </c>
    </row>
    <row r="161" spans="1:11" x14ac:dyDescent="0.2">
      <c r="A161">
        <v>160</v>
      </c>
      <c r="B161" s="8" t="s">
        <v>182</v>
      </c>
      <c r="C161" s="5">
        <v>3</v>
      </c>
      <c r="D161">
        <v>-25.373403</v>
      </c>
      <c r="E161">
        <v>-25.545960999999998</v>
      </c>
      <c r="F161">
        <v>-25.742934000000002</v>
      </c>
      <c r="H161" s="6">
        <v>1.8508420000000001</v>
      </c>
      <c r="I161">
        <f t="shared" si="12"/>
        <v>2.9646669999999986</v>
      </c>
      <c r="J161">
        <f t="shared" si="13"/>
        <v>2.930766000000002</v>
      </c>
      <c r="K161">
        <f t="shared" si="14"/>
        <v>3.1289159999999967</v>
      </c>
    </row>
    <row r="162" spans="1:11" x14ac:dyDescent="0.2">
      <c r="A162">
        <v>161</v>
      </c>
      <c r="B162" s="8" t="s">
        <v>183</v>
      </c>
      <c r="C162" s="5">
        <v>3</v>
      </c>
      <c r="D162">
        <v>-19.506436999999998</v>
      </c>
      <c r="E162">
        <v>-19.686097</v>
      </c>
      <c r="F162">
        <v>-19.72992</v>
      </c>
      <c r="H162" s="6">
        <v>5.8466209999999998</v>
      </c>
      <c r="I162">
        <f t="shared" si="12"/>
        <v>8.8316330000000001</v>
      </c>
      <c r="J162">
        <f t="shared" si="13"/>
        <v>8.7906300000000002</v>
      </c>
      <c r="K162">
        <f t="shared" si="14"/>
        <v>9.1419299999999986</v>
      </c>
    </row>
    <row r="163" spans="1:11" x14ac:dyDescent="0.2">
      <c r="A163">
        <v>162</v>
      </c>
      <c r="B163" s="8" t="s">
        <v>184</v>
      </c>
      <c r="C163" s="5">
        <v>3</v>
      </c>
      <c r="D163">
        <v>-23.423798000000001</v>
      </c>
      <c r="E163">
        <v>-23.473158999999999</v>
      </c>
      <c r="F163">
        <v>-23.588856</v>
      </c>
      <c r="H163" s="6">
        <v>2.946456</v>
      </c>
      <c r="I163">
        <f t="shared" si="12"/>
        <v>4.9142719999999969</v>
      </c>
      <c r="J163">
        <f t="shared" si="13"/>
        <v>5.0035680000000013</v>
      </c>
      <c r="K163">
        <f t="shared" si="14"/>
        <v>5.2829939999999986</v>
      </c>
    </row>
    <row r="164" spans="1:11" x14ac:dyDescent="0.2">
      <c r="A164">
        <v>163</v>
      </c>
      <c r="B164" s="8" t="s">
        <v>185</v>
      </c>
      <c r="C164" s="5">
        <v>3</v>
      </c>
      <c r="D164">
        <v>-21.263151000000001</v>
      </c>
      <c r="E164">
        <v>-21.466607</v>
      </c>
      <c r="F164">
        <v>-21.798839000000001</v>
      </c>
      <c r="H164" s="6">
        <v>6.6497080000000004</v>
      </c>
      <c r="I164">
        <f t="shared" si="12"/>
        <v>7.0749189999999977</v>
      </c>
      <c r="J164">
        <f t="shared" si="13"/>
        <v>7.0101200000000006</v>
      </c>
      <c r="K164">
        <f t="shared" si="14"/>
        <v>7.0730109999999975</v>
      </c>
    </row>
    <row r="165" spans="1:11" x14ac:dyDescent="0.2">
      <c r="A165">
        <v>164</v>
      </c>
      <c r="B165" s="8" t="s">
        <v>186</v>
      </c>
      <c r="C165" s="5">
        <v>3</v>
      </c>
      <c r="D165">
        <v>-22.630661</v>
      </c>
      <c r="E165">
        <v>-22.929212</v>
      </c>
      <c r="F165">
        <v>-22.897131999999999</v>
      </c>
      <c r="H165" s="6">
        <v>5.8680500000000002</v>
      </c>
      <c r="I165">
        <f t="shared" si="12"/>
        <v>5.7074089999999984</v>
      </c>
      <c r="J165">
        <f t="shared" si="13"/>
        <v>5.5475150000000006</v>
      </c>
      <c r="K165">
        <f t="shared" si="14"/>
        <v>5.9747179999999993</v>
      </c>
    </row>
    <row r="166" spans="1:11" x14ac:dyDescent="0.2">
      <c r="A166">
        <v>165</v>
      </c>
      <c r="B166" s="8" t="s">
        <v>187</v>
      </c>
      <c r="C166" s="5">
        <v>3</v>
      </c>
      <c r="D166">
        <v>-23.484732000000001</v>
      </c>
      <c r="E166">
        <v>-23.582965000000002</v>
      </c>
      <c r="F166">
        <v>-23.997005999999999</v>
      </c>
      <c r="H166" s="6">
        <v>2.7308140000000001</v>
      </c>
      <c r="I166">
        <f t="shared" si="12"/>
        <v>4.8533379999999973</v>
      </c>
      <c r="J166">
        <f t="shared" si="13"/>
        <v>4.8937619999999988</v>
      </c>
      <c r="K166">
        <f t="shared" si="14"/>
        <v>4.8748439999999995</v>
      </c>
    </row>
    <row r="167" spans="1:11" x14ac:dyDescent="0.2">
      <c r="A167">
        <v>166</v>
      </c>
      <c r="B167" s="8" t="s">
        <v>188</v>
      </c>
      <c r="C167" s="5">
        <v>3</v>
      </c>
      <c r="D167">
        <v>-17.271073000000001</v>
      </c>
      <c r="E167">
        <v>-17.105862999999999</v>
      </c>
      <c r="F167">
        <v>-17.381858999999999</v>
      </c>
      <c r="H167" s="6">
        <v>5.5241550000000004</v>
      </c>
      <c r="I167">
        <f t="shared" si="12"/>
        <v>11.066996999999997</v>
      </c>
      <c r="J167">
        <f t="shared" si="13"/>
        <v>11.370864000000001</v>
      </c>
      <c r="K167">
        <f t="shared" si="14"/>
        <v>11.489991</v>
      </c>
    </row>
    <row r="168" spans="1:11" x14ac:dyDescent="0.2">
      <c r="A168">
        <v>167</v>
      </c>
      <c r="B168" s="8" t="s">
        <v>189</v>
      </c>
      <c r="C168" s="5">
        <v>3</v>
      </c>
      <c r="D168">
        <v>-18.124783000000001</v>
      </c>
      <c r="E168">
        <v>-18.041848000000002</v>
      </c>
      <c r="F168">
        <v>-18.187660999999999</v>
      </c>
      <c r="H168" s="6">
        <v>3.8990520000000002</v>
      </c>
      <c r="I168">
        <f t="shared" si="12"/>
        <v>10.213286999999998</v>
      </c>
      <c r="J168">
        <f t="shared" si="13"/>
        <v>10.434878999999999</v>
      </c>
      <c r="K168">
        <f t="shared" si="14"/>
        <v>10.684189</v>
      </c>
    </row>
    <row r="169" spans="1:11" x14ac:dyDescent="0.2">
      <c r="A169">
        <v>168</v>
      </c>
      <c r="B169" s="8" t="s">
        <v>190</v>
      </c>
      <c r="C169" s="5">
        <v>3</v>
      </c>
      <c r="D169">
        <v>-23.208508999999999</v>
      </c>
      <c r="E169">
        <v>-23.327369000000001</v>
      </c>
      <c r="F169">
        <v>-23.25095</v>
      </c>
      <c r="H169" s="6">
        <v>4.1890840000000003</v>
      </c>
      <c r="I169">
        <f t="shared" si="12"/>
        <v>5.1295609999999989</v>
      </c>
      <c r="J169">
        <f t="shared" si="13"/>
        <v>5.1493579999999994</v>
      </c>
      <c r="K169">
        <f t="shared" si="14"/>
        <v>5.6208999999999989</v>
      </c>
    </row>
    <row r="170" spans="1:11" x14ac:dyDescent="0.2">
      <c r="A170">
        <v>169</v>
      </c>
      <c r="B170" s="8" t="s">
        <v>191</v>
      </c>
      <c r="C170" s="5">
        <v>3</v>
      </c>
      <c r="D170">
        <v>-24.541886000000002</v>
      </c>
      <c r="E170">
        <v>-24.764294</v>
      </c>
      <c r="F170">
        <v>-24.658626000000002</v>
      </c>
      <c r="H170" s="6">
        <v>2.8954179999999998</v>
      </c>
      <c r="I170">
        <f t="shared" si="12"/>
        <v>3.7961839999999967</v>
      </c>
      <c r="J170">
        <f t="shared" si="13"/>
        <v>3.7124330000000008</v>
      </c>
      <c r="K170">
        <f t="shared" si="14"/>
        <v>4.2132239999999967</v>
      </c>
    </row>
    <row r="171" spans="1:11" x14ac:dyDescent="0.2">
      <c r="A171">
        <v>170</v>
      </c>
      <c r="B171" s="8" t="s">
        <v>192</v>
      </c>
      <c r="C171" s="5">
        <v>3</v>
      </c>
      <c r="D171">
        <v>-21.535126999999999</v>
      </c>
      <c r="E171">
        <v>-21.510164</v>
      </c>
      <c r="F171">
        <v>-21.842927</v>
      </c>
      <c r="H171" s="6">
        <v>3.8154089999999998</v>
      </c>
      <c r="I171">
        <f t="shared" si="12"/>
        <v>6.8029429999999991</v>
      </c>
      <c r="J171">
        <f t="shared" si="13"/>
        <v>6.9665630000000007</v>
      </c>
      <c r="K171">
        <f t="shared" si="14"/>
        <v>7.0289229999999989</v>
      </c>
    </row>
    <row r="172" spans="1:11" x14ac:dyDescent="0.2">
      <c r="A172">
        <v>171</v>
      </c>
      <c r="B172" s="8" t="s">
        <v>193</v>
      </c>
      <c r="C172" s="5">
        <v>3</v>
      </c>
      <c r="D172">
        <v>-20.828821000000001</v>
      </c>
      <c r="E172">
        <v>-20.669688000000001</v>
      </c>
      <c r="F172">
        <v>-20.963535</v>
      </c>
      <c r="H172" s="6">
        <v>3.8512339999999998</v>
      </c>
      <c r="I172">
        <f t="shared" si="12"/>
        <v>7.509248999999997</v>
      </c>
      <c r="J172">
        <f t="shared" si="13"/>
        <v>7.8070389999999996</v>
      </c>
      <c r="K172">
        <f t="shared" si="14"/>
        <v>7.9083149999999982</v>
      </c>
    </row>
    <row r="173" spans="1:11" x14ac:dyDescent="0.2">
      <c r="A173">
        <v>172</v>
      </c>
      <c r="B173" s="8" t="s">
        <v>194</v>
      </c>
      <c r="C173" s="5">
        <v>3</v>
      </c>
      <c r="D173">
        <v>-23.043412</v>
      </c>
      <c r="E173">
        <v>-23.123145999999998</v>
      </c>
      <c r="F173">
        <v>-23.031403999999998</v>
      </c>
      <c r="H173" s="6">
        <v>2.4503550000000001</v>
      </c>
      <c r="I173">
        <f t="shared" si="12"/>
        <v>5.2946579999999983</v>
      </c>
      <c r="J173">
        <f t="shared" si="13"/>
        <v>5.3535810000000019</v>
      </c>
      <c r="K173">
        <f t="shared" si="14"/>
        <v>5.840446</v>
      </c>
    </row>
    <row r="174" spans="1:11" x14ac:dyDescent="0.2">
      <c r="A174">
        <v>173</v>
      </c>
      <c r="B174" s="8" t="s">
        <v>195</v>
      </c>
      <c r="C174" s="5">
        <v>3</v>
      </c>
      <c r="D174">
        <v>-22.863876000000001</v>
      </c>
      <c r="E174">
        <v>-22.899411000000001</v>
      </c>
      <c r="F174">
        <v>-22.773837</v>
      </c>
      <c r="H174" s="6">
        <v>3.3187530000000001</v>
      </c>
      <c r="I174">
        <f t="shared" si="12"/>
        <v>5.4741939999999971</v>
      </c>
      <c r="J174">
        <f t="shared" si="13"/>
        <v>5.5773159999999997</v>
      </c>
      <c r="K174">
        <f t="shared" si="14"/>
        <v>6.0980129999999981</v>
      </c>
    </row>
    <row r="175" spans="1:11" x14ac:dyDescent="0.2">
      <c r="A175">
        <v>174</v>
      </c>
      <c r="B175" s="8" t="s">
        <v>196</v>
      </c>
      <c r="C175" s="5">
        <v>3</v>
      </c>
      <c r="D175">
        <v>-20.938255000000002</v>
      </c>
      <c r="E175">
        <v>-20.582104000000001</v>
      </c>
      <c r="F175">
        <v>-21.692046000000001</v>
      </c>
      <c r="H175" s="6">
        <v>5.7900109999999998</v>
      </c>
      <c r="I175">
        <f t="shared" si="12"/>
        <v>7.3998149999999967</v>
      </c>
      <c r="J175">
        <f t="shared" si="13"/>
        <v>7.8946229999999993</v>
      </c>
      <c r="K175">
        <f t="shared" si="14"/>
        <v>7.1798039999999972</v>
      </c>
    </row>
    <row r="176" spans="1:11" x14ac:dyDescent="0.2">
      <c r="A176">
        <v>175</v>
      </c>
      <c r="B176" s="8" t="s">
        <v>197</v>
      </c>
      <c r="C176" s="5">
        <v>3</v>
      </c>
      <c r="D176">
        <v>-23.451350000000001</v>
      </c>
      <c r="E176">
        <v>-23.193297000000001</v>
      </c>
      <c r="F176">
        <v>-23.605519000000001</v>
      </c>
      <c r="H176" s="6">
        <v>3.6992470000000002</v>
      </c>
      <c r="I176">
        <f t="shared" si="12"/>
        <v>4.8867199999999968</v>
      </c>
      <c r="J176">
        <f t="shared" si="13"/>
        <v>5.2834299999999992</v>
      </c>
      <c r="K176">
        <f t="shared" si="14"/>
        <v>5.2663309999999974</v>
      </c>
    </row>
    <row r="177" spans="1:11" x14ac:dyDescent="0.2">
      <c r="A177">
        <v>176</v>
      </c>
      <c r="B177" s="8" t="s">
        <v>198</v>
      </c>
      <c r="C177" s="5">
        <v>3</v>
      </c>
      <c r="D177">
        <v>-22.401375999999999</v>
      </c>
      <c r="E177">
        <v>-22.641425000000002</v>
      </c>
      <c r="F177">
        <v>-22.258875</v>
      </c>
      <c r="H177" s="6">
        <v>5.7310650000000001</v>
      </c>
      <c r="I177">
        <f t="shared" si="12"/>
        <v>5.9366939999999992</v>
      </c>
      <c r="J177">
        <f t="shared" si="13"/>
        <v>5.8353019999999987</v>
      </c>
      <c r="K177">
        <f t="shared" si="14"/>
        <v>6.6129749999999987</v>
      </c>
    </row>
    <row r="178" spans="1:11" x14ac:dyDescent="0.2">
      <c r="A178">
        <v>177</v>
      </c>
      <c r="B178" s="8" t="s">
        <v>199</v>
      </c>
      <c r="C178" s="5">
        <v>3</v>
      </c>
      <c r="D178">
        <v>-20.608962999999999</v>
      </c>
      <c r="E178">
        <v>-20.768046999999999</v>
      </c>
      <c r="F178">
        <v>-20.914422999999999</v>
      </c>
      <c r="H178" s="6">
        <v>4.9200270000000002</v>
      </c>
      <c r="I178">
        <f t="shared" si="12"/>
        <v>7.7291069999999991</v>
      </c>
      <c r="J178">
        <f t="shared" si="13"/>
        <v>7.7086800000000011</v>
      </c>
      <c r="K178">
        <f t="shared" si="14"/>
        <v>7.9574269999999991</v>
      </c>
    </row>
    <row r="179" spans="1:11" x14ac:dyDescent="0.2">
      <c r="A179">
        <v>178</v>
      </c>
      <c r="B179" s="8" t="s">
        <v>200</v>
      </c>
      <c r="C179" s="5">
        <v>3</v>
      </c>
      <c r="D179">
        <v>-21.554296000000001</v>
      </c>
      <c r="E179">
        <v>-21.650572</v>
      </c>
      <c r="F179">
        <v>-21.289299</v>
      </c>
      <c r="H179" s="6">
        <v>5.7528269999999999</v>
      </c>
      <c r="I179">
        <f t="shared" si="12"/>
        <v>6.7837739999999975</v>
      </c>
      <c r="J179">
        <f t="shared" si="13"/>
        <v>6.826155</v>
      </c>
      <c r="K179">
        <f t="shared" si="14"/>
        <v>7.5825509999999987</v>
      </c>
    </row>
    <row r="180" spans="1:11" x14ac:dyDescent="0.2">
      <c r="A180">
        <v>179</v>
      </c>
      <c r="B180" s="8" t="s">
        <v>201</v>
      </c>
      <c r="C180" s="5">
        <v>3</v>
      </c>
      <c r="D180">
        <v>-20.276022999999999</v>
      </c>
      <c r="E180">
        <v>-20.213577999999998</v>
      </c>
      <c r="F180">
        <v>-20.470637</v>
      </c>
      <c r="H180" s="6">
        <v>6.1947530000000004</v>
      </c>
      <c r="I180">
        <f t="shared" si="12"/>
        <v>8.0620469999999997</v>
      </c>
      <c r="J180">
        <f t="shared" si="13"/>
        <v>8.2631490000000021</v>
      </c>
      <c r="K180">
        <f t="shared" si="14"/>
        <v>8.4012129999999985</v>
      </c>
    </row>
    <row r="181" spans="1:11" x14ac:dyDescent="0.2">
      <c r="A181">
        <v>180</v>
      </c>
      <c r="B181" s="8" t="s">
        <v>202</v>
      </c>
      <c r="C181" s="5">
        <v>3</v>
      </c>
      <c r="D181">
        <v>-23.043412</v>
      </c>
      <c r="E181">
        <v>-23.123145999999998</v>
      </c>
      <c r="F181">
        <v>-23.031403999999998</v>
      </c>
      <c r="H181" s="6">
        <v>2.4731610000000002</v>
      </c>
      <c r="I181">
        <f t="shared" si="12"/>
        <v>5.2946579999999983</v>
      </c>
      <c r="J181">
        <f t="shared" si="13"/>
        <v>5.3535810000000019</v>
      </c>
      <c r="K181">
        <f t="shared" si="14"/>
        <v>5.840446</v>
      </c>
    </row>
    <row r="182" spans="1:11" x14ac:dyDescent="0.2">
      <c r="A182">
        <v>181</v>
      </c>
      <c r="B182" s="8" t="s">
        <v>203</v>
      </c>
      <c r="C182" s="5">
        <v>3</v>
      </c>
      <c r="D182">
        <v>-19.126051</v>
      </c>
      <c r="E182">
        <v>-19.336084</v>
      </c>
      <c r="F182">
        <v>-19.172469</v>
      </c>
      <c r="H182" s="6">
        <v>5.4012799999999999</v>
      </c>
      <c r="I182">
        <f t="shared" si="12"/>
        <v>9.212018999999998</v>
      </c>
      <c r="J182">
        <f t="shared" si="13"/>
        <v>9.1406430000000007</v>
      </c>
      <c r="K182">
        <f t="shared" si="14"/>
        <v>9.6993809999999989</v>
      </c>
    </row>
    <row r="183" spans="1:11" x14ac:dyDescent="0.2">
      <c r="A183">
        <v>182</v>
      </c>
      <c r="B183" s="8" t="s">
        <v>204</v>
      </c>
      <c r="C183" s="5">
        <v>3</v>
      </c>
      <c r="D183">
        <v>-20.530315999999999</v>
      </c>
      <c r="E183">
        <v>-20.511952999999998</v>
      </c>
      <c r="F183">
        <v>-21.117930999999999</v>
      </c>
      <c r="H183" s="6">
        <v>6.1432180000000001</v>
      </c>
      <c r="I183">
        <f t="shared" si="12"/>
        <v>7.8077539999999992</v>
      </c>
      <c r="J183">
        <f t="shared" si="13"/>
        <v>7.964774000000002</v>
      </c>
      <c r="K183">
        <f t="shared" si="14"/>
        <v>7.7539189999999998</v>
      </c>
    </row>
    <row r="184" spans="1:11" x14ac:dyDescent="0.2">
      <c r="A184">
        <v>183</v>
      </c>
      <c r="B184" s="8" t="s">
        <v>205</v>
      </c>
      <c r="C184" s="5">
        <v>3</v>
      </c>
      <c r="D184">
        <v>-23.653444</v>
      </c>
      <c r="E184">
        <v>-23.478715000000001</v>
      </c>
      <c r="F184">
        <v>-24.521184999999999</v>
      </c>
      <c r="H184" s="6">
        <v>5.2221070000000003</v>
      </c>
      <c r="I184">
        <f t="shared" si="12"/>
        <v>4.684625999999998</v>
      </c>
      <c r="J184">
        <f t="shared" si="13"/>
        <v>4.9980119999999992</v>
      </c>
      <c r="K184">
        <f t="shared" si="14"/>
        <v>4.3506649999999993</v>
      </c>
    </row>
    <row r="185" spans="1:11" x14ac:dyDescent="0.2">
      <c r="A185">
        <v>184</v>
      </c>
      <c r="B185" s="8" t="s">
        <v>206</v>
      </c>
      <c r="C185" s="5">
        <v>3</v>
      </c>
      <c r="D185">
        <v>-17.962916</v>
      </c>
      <c r="E185">
        <v>-17.806750000000001</v>
      </c>
      <c r="F185">
        <v>-18.387945999999999</v>
      </c>
      <c r="H185" s="6">
        <v>5.8135469999999998</v>
      </c>
      <c r="I185">
        <f t="shared" si="12"/>
        <v>10.375153999999998</v>
      </c>
      <c r="J185">
        <f t="shared" si="13"/>
        <v>10.669976999999999</v>
      </c>
      <c r="K185">
        <f t="shared" si="14"/>
        <v>10.483903999999999</v>
      </c>
    </row>
    <row r="186" spans="1:11" x14ac:dyDescent="0.2">
      <c r="A186">
        <v>185</v>
      </c>
      <c r="B186" s="8" t="s">
        <v>207</v>
      </c>
      <c r="C186" s="5">
        <v>3</v>
      </c>
      <c r="D186">
        <v>-22.849478999999999</v>
      </c>
      <c r="E186">
        <v>-22.417185</v>
      </c>
      <c r="F186">
        <v>-23.45354</v>
      </c>
      <c r="H186" s="6">
        <v>3.6678470000000001</v>
      </c>
      <c r="I186">
        <f t="shared" si="12"/>
        <v>5.4885909999999996</v>
      </c>
      <c r="J186">
        <f t="shared" si="13"/>
        <v>6.0595420000000004</v>
      </c>
      <c r="K186">
        <f t="shared" si="14"/>
        <v>5.4183099999999982</v>
      </c>
    </row>
    <row r="187" spans="1:11" x14ac:dyDescent="0.2">
      <c r="A187">
        <v>186</v>
      </c>
      <c r="B187" s="8" t="s">
        <v>208</v>
      </c>
      <c r="C187" s="5">
        <v>3</v>
      </c>
      <c r="D187">
        <v>-19.263359000000001</v>
      </c>
      <c r="E187">
        <v>-19.051528999999999</v>
      </c>
      <c r="F187">
        <v>-19.164003999999998</v>
      </c>
      <c r="H187" s="6">
        <v>5.9257109999999997</v>
      </c>
      <c r="I187">
        <f t="shared" si="12"/>
        <v>9.0747109999999971</v>
      </c>
      <c r="J187">
        <f t="shared" si="13"/>
        <v>9.4251980000000017</v>
      </c>
      <c r="K187">
        <f t="shared" si="14"/>
        <v>9.707846</v>
      </c>
    </row>
    <row r="188" spans="1:11" x14ac:dyDescent="0.2">
      <c r="A188">
        <v>187</v>
      </c>
      <c r="B188" s="8" t="s">
        <v>209</v>
      </c>
      <c r="C188" s="5">
        <v>3</v>
      </c>
      <c r="D188">
        <v>-21.707595999999999</v>
      </c>
      <c r="E188">
        <v>-21.510542000000001</v>
      </c>
      <c r="F188">
        <v>-22.164202</v>
      </c>
      <c r="H188" s="6">
        <v>6.2905790000000001</v>
      </c>
      <c r="I188">
        <f t="shared" si="12"/>
        <v>6.6304739999999995</v>
      </c>
      <c r="J188">
        <f t="shared" si="13"/>
        <v>6.9661849999999994</v>
      </c>
      <c r="K188">
        <f t="shared" si="14"/>
        <v>6.7076479999999989</v>
      </c>
    </row>
    <row r="189" spans="1:11" x14ac:dyDescent="0.2">
      <c r="A189">
        <v>188</v>
      </c>
      <c r="B189" s="8" t="s">
        <v>210</v>
      </c>
      <c r="C189" s="5">
        <v>3</v>
      </c>
      <c r="D189">
        <v>-22.823553</v>
      </c>
      <c r="E189">
        <v>-23.221503999999999</v>
      </c>
      <c r="F189">
        <v>-22.982292000000001</v>
      </c>
      <c r="H189" s="6">
        <v>5.44998</v>
      </c>
      <c r="I189">
        <f t="shared" si="12"/>
        <v>5.5145169999999979</v>
      </c>
      <c r="J189">
        <f t="shared" si="13"/>
        <v>5.2552230000000009</v>
      </c>
      <c r="K189">
        <f t="shared" si="14"/>
        <v>5.8895579999999974</v>
      </c>
    </row>
    <row r="190" spans="1:11" x14ac:dyDescent="0.2">
      <c r="A190">
        <v>189</v>
      </c>
      <c r="B190" s="8" t="s">
        <v>211</v>
      </c>
      <c r="C190" s="5">
        <v>3</v>
      </c>
      <c r="D190">
        <v>-20.934882000000002</v>
      </c>
      <c r="E190">
        <v>-21.258509</v>
      </c>
      <c r="F190">
        <v>-21.236363000000001</v>
      </c>
      <c r="H190" s="6">
        <v>5.9346449999999997</v>
      </c>
      <c r="I190">
        <f t="shared" si="12"/>
        <v>7.4031879999999965</v>
      </c>
      <c r="J190">
        <f t="shared" si="13"/>
        <v>7.2182180000000002</v>
      </c>
      <c r="K190">
        <f t="shared" si="14"/>
        <v>7.6354869999999977</v>
      </c>
    </row>
    <row r="191" spans="1:11" x14ac:dyDescent="0.2">
      <c r="A191">
        <v>190</v>
      </c>
      <c r="B191" s="8" t="s">
        <v>212</v>
      </c>
      <c r="C191" s="5">
        <v>3</v>
      </c>
      <c r="D191">
        <v>-20.993919000000002</v>
      </c>
      <c r="E191">
        <v>-20.873911</v>
      </c>
      <c r="F191">
        <v>-21.183081000000001</v>
      </c>
      <c r="H191" s="6">
        <v>6.0307490000000001</v>
      </c>
      <c r="I191">
        <f t="shared" si="12"/>
        <v>7.3441509999999965</v>
      </c>
      <c r="J191">
        <f t="shared" si="13"/>
        <v>7.6028160000000007</v>
      </c>
      <c r="K191">
        <f t="shared" si="14"/>
        <v>7.6887689999999971</v>
      </c>
    </row>
    <row r="192" spans="1:11" x14ac:dyDescent="0.2">
      <c r="A192">
        <v>191</v>
      </c>
      <c r="B192" s="8" t="s">
        <v>213</v>
      </c>
      <c r="C192" s="5">
        <v>3</v>
      </c>
      <c r="D192">
        <v>-22.863876000000001</v>
      </c>
      <c r="E192">
        <v>-22.899411000000001</v>
      </c>
      <c r="F192">
        <v>-22.773837</v>
      </c>
      <c r="H192" s="6">
        <v>3.0138560000000001</v>
      </c>
      <c r="I192">
        <f t="shared" si="12"/>
        <v>5.4741939999999971</v>
      </c>
      <c r="J192">
        <f t="shared" si="13"/>
        <v>5.5773159999999997</v>
      </c>
      <c r="K192">
        <f t="shared" si="14"/>
        <v>6.0980129999999981</v>
      </c>
    </row>
    <row r="193" spans="1:11" x14ac:dyDescent="0.2">
      <c r="A193">
        <v>192</v>
      </c>
      <c r="B193" s="8" t="s">
        <v>214</v>
      </c>
      <c r="C193" s="5">
        <v>3</v>
      </c>
      <c r="D193">
        <v>-21.990997</v>
      </c>
      <c r="E193">
        <v>-21.823018000000001</v>
      </c>
      <c r="F193">
        <v>-22.521663</v>
      </c>
      <c r="H193" s="6">
        <v>3.6845629999999998</v>
      </c>
      <c r="I193">
        <f t="shared" si="12"/>
        <v>6.3470729999999982</v>
      </c>
      <c r="J193">
        <f t="shared" si="13"/>
        <v>6.6537089999999992</v>
      </c>
      <c r="K193">
        <f t="shared" si="14"/>
        <v>6.3501869999999982</v>
      </c>
    </row>
    <row r="194" spans="1:11" x14ac:dyDescent="0.2">
      <c r="A194">
        <v>193</v>
      </c>
      <c r="B194" s="8" t="s">
        <v>215</v>
      </c>
      <c r="C194" s="5">
        <v>3</v>
      </c>
      <c r="D194">
        <v>-22.401375999999999</v>
      </c>
      <c r="E194">
        <v>-22.641425000000002</v>
      </c>
      <c r="F194">
        <v>-22.258875</v>
      </c>
      <c r="H194" s="6">
        <v>5.3957009999999999</v>
      </c>
      <c r="I194">
        <f t="shared" si="12"/>
        <v>5.9366939999999992</v>
      </c>
      <c r="J194">
        <f t="shared" si="13"/>
        <v>5.8353019999999987</v>
      </c>
      <c r="K194">
        <f t="shared" si="14"/>
        <v>6.6129749999999987</v>
      </c>
    </row>
    <row r="195" spans="1:11" x14ac:dyDescent="0.2">
      <c r="A195">
        <v>194</v>
      </c>
      <c r="B195" s="8" t="s">
        <v>216</v>
      </c>
      <c r="C195" s="5">
        <v>3</v>
      </c>
      <c r="D195">
        <v>-20.195169</v>
      </c>
      <c r="E195">
        <v>-19.767696000000001</v>
      </c>
      <c r="F195">
        <v>-20.761298</v>
      </c>
      <c r="H195" s="6">
        <v>5.2400510000000002</v>
      </c>
      <c r="I195">
        <f t="shared" ref="I195:I258" si="15">D195-D$2</f>
        <v>8.1429009999999984</v>
      </c>
      <c r="J195">
        <f t="shared" si="13"/>
        <v>8.7090309999999995</v>
      </c>
      <c r="K195">
        <f t="shared" si="14"/>
        <v>8.1105519999999984</v>
      </c>
    </row>
    <row r="196" spans="1:11" x14ac:dyDescent="0.2">
      <c r="A196">
        <v>195</v>
      </c>
      <c r="B196" s="8" t="s">
        <v>217</v>
      </c>
      <c r="C196" s="5">
        <v>3</v>
      </c>
      <c r="D196">
        <v>-21.154741000000001</v>
      </c>
      <c r="E196">
        <v>-21.160150000000002</v>
      </c>
      <c r="F196">
        <v>-21.285475999999999</v>
      </c>
      <c r="H196" s="6">
        <v>3.469287</v>
      </c>
      <c r="I196">
        <f t="shared" si="15"/>
        <v>7.183328999999997</v>
      </c>
      <c r="J196">
        <f t="shared" si="13"/>
        <v>7.3165769999999988</v>
      </c>
      <c r="K196">
        <f t="shared" si="14"/>
        <v>7.5863739999999993</v>
      </c>
    </row>
    <row r="197" spans="1:11" x14ac:dyDescent="0.2">
      <c r="A197">
        <v>196</v>
      </c>
      <c r="B197" s="8" t="s">
        <v>218</v>
      </c>
      <c r="C197" s="5">
        <v>3</v>
      </c>
      <c r="D197">
        <v>-23.208508999999999</v>
      </c>
      <c r="E197">
        <v>-23.327369000000001</v>
      </c>
      <c r="F197">
        <v>-23.25095</v>
      </c>
      <c r="H197" s="6">
        <v>3.9298869999999999</v>
      </c>
      <c r="I197">
        <f t="shared" si="15"/>
        <v>5.1295609999999989</v>
      </c>
      <c r="J197">
        <f t="shared" si="13"/>
        <v>5.1493579999999994</v>
      </c>
      <c r="K197">
        <f t="shared" si="14"/>
        <v>5.6208999999999989</v>
      </c>
    </row>
    <row r="198" spans="1:11" x14ac:dyDescent="0.2">
      <c r="A198">
        <v>197</v>
      </c>
      <c r="B198" s="8" t="s">
        <v>219</v>
      </c>
      <c r="C198" s="5">
        <v>3</v>
      </c>
      <c r="D198">
        <v>-17.693251</v>
      </c>
      <c r="E198">
        <v>-17.685942000000001</v>
      </c>
      <c r="F198">
        <v>-18.105276</v>
      </c>
      <c r="H198" s="6">
        <v>4.8892160000000002</v>
      </c>
      <c r="I198">
        <f t="shared" si="15"/>
        <v>10.644818999999998</v>
      </c>
      <c r="J198">
        <f t="shared" si="13"/>
        <v>10.790785</v>
      </c>
      <c r="K198">
        <f t="shared" si="14"/>
        <v>10.766573999999999</v>
      </c>
    </row>
    <row r="199" spans="1:11" x14ac:dyDescent="0.2">
      <c r="A199">
        <v>198</v>
      </c>
      <c r="B199" s="8" t="s">
        <v>220</v>
      </c>
      <c r="C199" s="5">
        <v>3</v>
      </c>
      <c r="D199">
        <v>-18.444496000000001</v>
      </c>
      <c r="E199">
        <v>-18.058342</v>
      </c>
      <c r="F199">
        <v>-18.749917</v>
      </c>
      <c r="H199" s="6">
        <v>6.0883960000000004</v>
      </c>
      <c r="I199">
        <f t="shared" si="15"/>
        <v>9.8935739999999974</v>
      </c>
      <c r="J199">
        <f t="shared" si="13"/>
        <v>10.418385000000001</v>
      </c>
      <c r="K199">
        <f t="shared" si="14"/>
        <v>10.121932999999999</v>
      </c>
    </row>
    <row r="200" spans="1:11" x14ac:dyDescent="0.2">
      <c r="A200">
        <v>199</v>
      </c>
      <c r="B200" s="8" t="s">
        <v>221</v>
      </c>
      <c r="C200" s="5">
        <v>3</v>
      </c>
      <c r="D200">
        <v>-17.237380000000002</v>
      </c>
      <c r="E200">
        <v>-17.373087999999999</v>
      </c>
      <c r="F200">
        <v>-17.426539999999999</v>
      </c>
      <c r="H200" s="6">
        <v>5.6196000000000002</v>
      </c>
      <c r="I200">
        <f t="shared" si="15"/>
        <v>11.100689999999997</v>
      </c>
      <c r="J200">
        <f t="shared" si="13"/>
        <v>11.103639000000001</v>
      </c>
      <c r="K200">
        <f t="shared" si="14"/>
        <v>11.445309999999999</v>
      </c>
    </row>
    <row r="201" spans="1:11" x14ac:dyDescent="0.2">
      <c r="A201">
        <v>200</v>
      </c>
      <c r="B201" s="8" t="s">
        <v>222</v>
      </c>
      <c r="C201" s="5">
        <v>3</v>
      </c>
      <c r="D201">
        <v>-21.516102</v>
      </c>
      <c r="E201">
        <v>-20.980260000000001</v>
      </c>
      <c r="F201">
        <v>-22.045864000000002</v>
      </c>
      <c r="H201" s="6">
        <v>5.5246089999999999</v>
      </c>
      <c r="I201">
        <f t="shared" si="15"/>
        <v>6.8219679999999983</v>
      </c>
      <c r="J201">
        <f t="shared" si="13"/>
        <v>7.4964669999999991</v>
      </c>
      <c r="K201">
        <f t="shared" si="14"/>
        <v>6.8259859999999968</v>
      </c>
    </row>
    <row r="202" spans="1:11" x14ac:dyDescent="0.2">
      <c r="A202">
        <v>201</v>
      </c>
      <c r="B202" s="8" t="s">
        <v>223</v>
      </c>
      <c r="C202" s="5">
        <v>3</v>
      </c>
      <c r="D202">
        <v>-23.043412</v>
      </c>
      <c r="E202">
        <v>-23.123145999999998</v>
      </c>
      <c r="F202">
        <v>-23.031403999999998</v>
      </c>
      <c r="H202" s="6">
        <v>2.5783800000000001</v>
      </c>
      <c r="I202">
        <f t="shared" si="15"/>
        <v>5.2946579999999983</v>
      </c>
      <c r="J202">
        <f t="shared" si="13"/>
        <v>5.3535810000000019</v>
      </c>
      <c r="K202">
        <f t="shared" si="14"/>
        <v>5.840446</v>
      </c>
    </row>
    <row r="203" spans="1:11" x14ac:dyDescent="0.2">
      <c r="A203">
        <v>202</v>
      </c>
      <c r="B203" s="8" t="s">
        <v>224</v>
      </c>
      <c r="C203" s="5">
        <v>3</v>
      </c>
      <c r="D203">
        <v>-23.273057999999999</v>
      </c>
      <c r="E203">
        <v>-23.128702000000001</v>
      </c>
      <c r="F203">
        <v>-23.963733999999999</v>
      </c>
      <c r="H203" s="6">
        <v>3.9850620000000001</v>
      </c>
      <c r="I203">
        <f t="shared" si="15"/>
        <v>5.0650119999999994</v>
      </c>
      <c r="J203">
        <f t="shared" si="13"/>
        <v>5.3480249999999998</v>
      </c>
      <c r="K203">
        <f t="shared" si="14"/>
        <v>4.9081159999999997</v>
      </c>
    </row>
    <row r="204" spans="1:11" x14ac:dyDescent="0.2">
      <c r="A204">
        <v>203</v>
      </c>
      <c r="B204" s="8" t="s">
        <v>225</v>
      </c>
      <c r="C204" s="5">
        <v>3</v>
      </c>
      <c r="D204">
        <v>-21.610610999999999</v>
      </c>
      <c r="E204">
        <v>-21.473004</v>
      </c>
      <c r="F204">
        <v>-21.964212</v>
      </c>
      <c r="H204" s="6">
        <v>2.8196460000000001</v>
      </c>
      <c r="I204">
        <f t="shared" si="15"/>
        <v>6.7274589999999996</v>
      </c>
      <c r="J204">
        <f t="shared" si="13"/>
        <v>7.0037230000000008</v>
      </c>
      <c r="K204">
        <f t="shared" si="14"/>
        <v>6.9076379999999986</v>
      </c>
    </row>
    <row r="205" spans="1:11" x14ac:dyDescent="0.2">
      <c r="A205">
        <v>204</v>
      </c>
      <c r="B205" s="8" t="s">
        <v>226</v>
      </c>
      <c r="C205" s="5">
        <v>3</v>
      </c>
      <c r="D205">
        <v>-19.546759999999999</v>
      </c>
      <c r="E205">
        <v>-19.364004000000001</v>
      </c>
      <c r="F205">
        <v>-19.521464999999999</v>
      </c>
      <c r="H205" s="6">
        <v>4.0913810000000002</v>
      </c>
      <c r="I205">
        <f t="shared" si="15"/>
        <v>8.7913099999999993</v>
      </c>
      <c r="J205">
        <f t="shared" si="13"/>
        <v>9.112722999999999</v>
      </c>
      <c r="K205">
        <f t="shared" si="14"/>
        <v>9.3503849999999993</v>
      </c>
    </row>
    <row r="206" spans="1:11" x14ac:dyDescent="0.2">
      <c r="A206">
        <v>205</v>
      </c>
      <c r="B206" s="8" t="s">
        <v>227</v>
      </c>
      <c r="C206" s="5">
        <v>3</v>
      </c>
      <c r="D206">
        <v>-24.526323000000001</v>
      </c>
      <c r="E206">
        <v>-24.555109000000002</v>
      </c>
      <c r="F206">
        <v>-24.773358000000002</v>
      </c>
      <c r="H206" s="6">
        <v>4.3046189999999998</v>
      </c>
      <c r="I206">
        <f t="shared" si="15"/>
        <v>3.8117469999999969</v>
      </c>
      <c r="J206">
        <f t="shared" si="13"/>
        <v>3.9216179999999987</v>
      </c>
      <c r="K206">
        <f t="shared" si="14"/>
        <v>4.0984919999999967</v>
      </c>
    </row>
    <row r="207" spans="1:11" x14ac:dyDescent="0.2">
      <c r="A207">
        <v>206</v>
      </c>
      <c r="B207" s="8" t="s">
        <v>228</v>
      </c>
      <c r="C207" s="5">
        <v>3</v>
      </c>
      <c r="D207">
        <v>-21.224769999999999</v>
      </c>
      <c r="E207">
        <v>-21.228887</v>
      </c>
      <c r="F207">
        <v>-21.406254000000001</v>
      </c>
      <c r="H207" s="6">
        <v>4.3634779999999997</v>
      </c>
      <c r="I207">
        <f t="shared" si="15"/>
        <v>7.1132999999999988</v>
      </c>
      <c r="J207">
        <f t="shared" si="13"/>
        <v>7.2478400000000001</v>
      </c>
      <c r="K207">
        <f t="shared" si="14"/>
        <v>7.4655959999999979</v>
      </c>
    </row>
    <row r="208" spans="1:11" x14ac:dyDescent="0.2">
      <c r="A208">
        <v>207</v>
      </c>
      <c r="B208" s="8" t="s">
        <v>229</v>
      </c>
      <c r="C208" s="5">
        <v>3</v>
      </c>
      <c r="D208">
        <v>-21.822285000000001</v>
      </c>
      <c r="E208">
        <v>-21.927268000000002</v>
      </c>
      <c r="F208">
        <v>-21.997484</v>
      </c>
      <c r="H208" s="6">
        <v>4.4043010000000002</v>
      </c>
      <c r="I208">
        <f t="shared" si="15"/>
        <v>6.5157849999999975</v>
      </c>
      <c r="J208">
        <f t="shared" si="13"/>
        <v>6.5494589999999988</v>
      </c>
      <c r="K208">
        <f t="shared" si="14"/>
        <v>6.8743659999999984</v>
      </c>
    </row>
    <row r="209" spans="1:11" x14ac:dyDescent="0.2">
      <c r="A209">
        <v>208</v>
      </c>
      <c r="B209" s="8" t="s">
        <v>230</v>
      </c>
      <c r="C209" s="5">
        <v>3</v>
      </c>
      <c r="D209">
        <v>-23.451350000000001</v>
      </c>
      <c r="E209">
        <v>-23.193297000000001</v>
      </c>
      <c r="F209">
        <v>-23.605519000000001</v>
      </c>
      <c r="H209" s="6">
        <v>3.6314380000000002</v>
      </c>
      <c r="I209">
        <f t="shared" si="15"/>
        <v>4.8867199999999968</v>
      </c>
      <c r="J209">
        <f t="shared" si="13"/>
        <v>5.2834299999999992</v>
      </c>
      <c r="K209">
        <f t="shared" si="14"/>
        <v>5.2663309999999974</v>
      </c>
    </row>
    <row r="210" spans="1:11" x14ac:dyDescent="0.2">
      <c r="A210">
        <v>209</v>
      </c>
      <c r="B210" s="8" t="s">
        <v>231</v>
      </c>
      <c r="C210" s="5">
        <v>3</v>
      </c>
      <c r="D210">
        <v>-17.856794000000001</v>
      </c>
      <c r="E210">
        <v>-17.765152</v>
      </c>
      <c r="F210">
        <v>-17.479475000000001</v>
      </c>
      <c r="H210" s="6">
        <v>6.3795900000000003</v>
      </c>
      <c r="I210">
        <f t="shared" si="15"/>
        <v>10.481275999999998</v>
      </c>
      <c r="J210">
        <f t="shared" ref="J210:J273" si="16">E210-E$2</f>
        <v>10.711575</v>
      </c>
      <c r="K210">
        <f t="shared" ref="K210:K273" si="17">F210-F$2</f>
        <v>11.392374999999998</v>
      </c>
    </row>
    <row r="211" spans="1:11" x14ac:dyDescent="0.2">
      <c r="A211">
        <v>210</v>
      </c>
      <c r="B211" s="8" t="s">
        <v>232</v>
      </c>
      <c r="C211" s="5">
        <v>3</v>
      </c>
      <c r="D211">
        <v>-23.423798000000001</v>
      </c>
      <c r="E211">
        <v>-23.473158999999999</v>
      </c>
      <c r="F211">
        <v>-23.588856</v>
      </c>
      <c r="H211" s="6">
        <v>3.0177800000000001</v>
      </c>
      <c r="I211">
        <f t="shared" si="15"/>
        <v>4.9142719999999969</v>
      </c>
      <c r="J211">
        <f t="shared" si="16"/>
        <v>5.0035680000000013</v>
      </c>
      <c r="K211">
        <f t="shared" si="17"/>
        <v>5.2829939999999986</v>
      </c>
    </row>
    <row r="212" spans="1:11" x14ac:dyDescent="0.2">
      <c r="A212">
        <v>211</v>
      </c>
      <c r="B212" s="8" t="s">
        <v>233</v>
      </c>
      <c r="C212" s="5">
        <v>3</v>
      </c>
      <c r="D212">
        <v>-17.770023999999999</v>
      </c>
      <c r="E212">
        <v>-17.514458000000001</v>
      </c>
      <c r="F212">
        <v>-18.302786000000001</v>
      </c>
      <c r="H212" s="6">
        <v>6.1355779999999998</v>
      </c>
      <c r="I212">
        <f t="shared" si="15"/>
        <v>10.568045999999999</v>
      </c>
      <c r="J212">
        <f t="shared" si="16"/>
        <v>10.962268999999999</v>
      </c>
      <c r="K212">
        <f t="shared" si="17"/>
        <v>10.569063999999997</v>
      </c>
    </row>
    <row r="213" spans="1:11" x14ac:dyDescent="0.2">
      <c r="A213">
        <v>212</v>
      </c>
      <c r="B213" s="8" t="s">
        <v>234</v>
      </c>
      <c r="C213" s="5">
        <v>3</v>
      </c>
      <c r="D213">
        <v>-18.946515999999999</v>
      </c>
      <c r="E213">
        <v>-19.112348999999998</v>
      </c>
      <c r="F213">
        <v>-18.914901</v>
      </c>
      <c r="H213" s="6">
        <v>4.4421049999999997</v>
      </c>
      <c r="I213">
        <f t="shared" si="15"/>
        <v>9.3915539999999993</v>
      </c>
      <c r="J213">
        <f t="shared" si="16"/>
        <v>9.3643780000000021</v>
      </c>
      <c r="K213">
        <f t="shared" si="17"/>
        <v>9.9569489999999981</v>
      </c>
    </row>
    <row r="214" spans="1:11" x14ac:dyDescent="0.2">
      <c r="A214">
        <v>213</v>
      </c>
      <c r="B214" s="8" t="s">
        <v>235</v>
      </c>
      <c r="C214" s="5">
        <v>3</v>
      </c>
      <c r="D214">
        <v>-17.712033000000002</v>
      </c>
      <c r="E214">
        <v>-17.847912999999998</v>
      </c>
      <c r="F214">
        <v>-18.053388999999999</v>
      </c>
      <c r="H214" s="6">
        <v>5.8427350000000002</v>
      </c>
      <c r="I214">
        <f t="shared" si="15"/>
        <v>10.626036999999997</v>
      </c>
      <c r="J214">
        <f t="shared" si="16"/>
        <v>10.628814000000002</v>
      </c>
      <c r="K214">
        <f t="shared" si="17"/>
        <v>10.818460999999999</v>
      </c>
    </row>
    <row r="215" spans="1:11" x14ac:dyDescent="0.2">
      <c r="A215">
        <v>214</v>
      </c>
      <c r="B215" s="8" t="s">
        <v>236</v>
      </c>
      <c r="C215" s="5">
        <v>3</v>
      </c>
      <c r="D215">
        <v>-20.910702000000001</v>
      </c>
      <c r="E215">
        <v>-20.861965999999999</v>
      </c>
      <c r="F215">
        <v>-21.675383</v>
      </c>
      <c r="H215" s="6">
        <v>6.6409039999999999</v>
      </c>
      <c r="I215">
        <f t="shared" si="15"/>
        <v>7.4273679999999977</v>
      </c>
      <c r="J215">
        <f t="shared" si="16"/>
        <v>7.6147610000000014</v>
      </c>
      <c r="K215">
        <f t="shared" si="17"/>
        <v>7.1964669999999984</v>
      </c>
    </row>
    <row r="216" spans="1:11" x14ac:dyDescent="0.2">
      <c r="A216">
        <v>215</v>
      </c>
      <c r="B216" s="8" t="s">
        <v>237</v>
      </c>
      <c r="C216" s="5">
        <v>3</v>
      </c>
      <c r="D216">
        <v>-24.541886000000002</v>
      </c>
      <c r="E216">
        <v>-24.764294</v>
      </c>
      <c r="F216">
        <v>-24.658626000000002</v>
      </c>
      <c r="H216" s="6">
        <v>3.172123</v>
      </c>
      <c r="I216">
        <f t="shared" si="15"/>
        <v>3.7961839999999967</v>
      </c>
      <c r="J216">
        <f t="shared" si="16"/>
        <v>3.7124330000000008</v>
      </c>
      <c r="K216">
        <f t="shared" si="17"/>
        <v>4.2132239999999967</v>
      </c>
    </row>
    <row r="217" spans="1:11" x14ac:dyDescent="0.2">
      <c r="A217">
        <v>216</v>
      </c>
      <c r="B217" s="8" t="s">
        <v>238</v>
      </c>
      <c r="C217" s="5">
        <v>3</v>
      </c>
      <c r="D217">
        <v>-21.562678999999999</v>
      </c>
      <c r="E217">
        <v>-21.230301000000001</v>
      </c>
      <c r="F217">
        <v>-21.859591000000002</v>
      </c>
      <c r="H217" s="6">
        <v>3.9271539999999998</v>
      </c>
      <c r="I217">
        <f t="shared" si="15"/>
        <v>6.7753909999999991</v>
      </c>
      <c r="J217">
        <f t="shared" si="16"/>
        <v>7.2464259999999996</v>
      </c>
      <c r="K217">
        <f t="shared" si="17"/>
        <v>7.0122589999999967</v>
      </c>
    </row>
    <row r="218" spans="1:11" x14ac:dyDescent="0.2">
      <c r="A218">
        <v>217</v>
      </c>
      <c r="B218" s="8" t="s">
        <v>239</v>
      </c>
      <c r="C218" s="5">
        <v>3</v>
      </c>
      <c r="D218">
        <v>-18.659357</v>
      </c>
      <c r="E218">
        <v>-18.695245</v>
      </c>
      <c r="F218">
        <v>-18.760344</v>
      </c>
      <c r="H218" s="6">
        <v>5.879734</v>
      </c>
      <c r="I218">
        <f t="shared" si="15"/>
        <v>9.6787129999999983</v>
      </c>
      <c r="J218">
        <f t="shared" si="16"/>
        <v>9.7814820000000005</v>
      </c>
      <c r="K218">
        <f t="shared" si="17"/>
        <v>10.111505999999999</v>
      </c>
    </row>
    <row r="219" spans="1:11" x14ac:dyDescent="0.2">
      <c r="A219">
        <v>218</v>
      </c>
      <c r="B219" s="8" t="s">
        <v>240</v>
      </c>
      <c r="C219" s="5">
        <v>3</v>
      </c>
      <c r="D219">
        <v>-20.695414</v>
      </c>
      <c r="E219">
        <v>-20.716176000000001</v>
      </c>
      <c r="F219">
        <v>-21.337477</v>
      </c>
      <c r="H219" s="6">
        <v>6.2736660000000004</v>
      </c>
      <c r="I219">
        <f t="shared" si="15"/>
        <v>7.6426559999999988</v>
      </c>
      <c r="J219">
        <f t="shared" si="16"/>
        <v>7.7605509999999995</v>
      </c>
      <c r="K219">
        <f t="shared" si="17"/>
        <v>7.5343729999999987</v>
      </c>
    </row>
    <row r="220" spans="1:11" x14ac:dyDescent="0.2">
      <c r="A220">
        <v>219</v>
      </c>
      <c r="B220" s="8" t="s">
        <v>241</v>
      </c>
      <c r="C220" s="5">
        <v>3</v>
      </c>
      <c r="D220">
        <v>-21.554296000000001</v>
      </c>
      <c r="E220">
        <v>-21.650572</v>
      </c>
      <c r="F220">
        <v>-21.289299</v>
      </c>
      <c r="H220" s="6">
        <v>5.8494330000000003</v>
      </c>
      <c r="I220">
        <f t="shared" si="15"/>
        <v>6.7837739999999975</v>
      </c>
      <c r="J220">
        <f t="shared" si="16"/>
        <v>6.826155</v>
      </c>
      <c r="K220">
        <f t="shared" si="17"/>
        <v>7.5825509999999987</v>
      </c>
    </row>
    <row r="221" spans="1:11" x14ac:dyDescent="0.2">
      <c r="A221">
        <v>220</v>
      </c>
      <c r="B221" s="8" t="s">
        <v>242</v>
      </c>
      <c r="C221" s="5">
        <v>3</v>
      </c>
      <c r="D221">
        <v>-19.740653999999999</v>
      </c>
      <c r="E221">
        <v>-19.447503999999999</v>
      </c>
      <c r="F221">
        <v>-20.373456000000001</v>
      </c>
      <c r="H221" s="6">
        <v>4.968432</v>
      </c>
      <c r="I221">
        <f t="shared" si="15"/>
        <v>8.5974159999999991</v>
      </c>
      <c r="J221">
        <f t="shared" si="16"/>
        <v>9.0292230000000018</v>
      </c>
      <c r="K221">
        <f t="shared" si="17"/>
        <v>8.4983939999999976</v>
      </c>
    </row>
    <row r="222" spans="1:11" x14ac:dyDescent="0.2">
      <c r="A222">
        <v>221</v>
      </c>
      <c r="B222" s="8" t="s">
        <v>243</v>
      </c>
      <c r="C222" s="5">
        <v>3</v>
      </c>
      <c r="D222">
        <v>-18.485741999999998</v>
      </c>
      <c r="E222">
        <v>-18.327423</v>
      </c>
      <c r="F222">
        <v>-18.269624</v>
      </c>
      <c r="H222" s="6">
        <v>5.753152</v>
      </c>
      <c r="I222">
        <f t="shared" si="15"/>
        <v>9.852328</v>
      </c>
      <c r="J222">
        <f t="shared" si="16"/>
        <v>10.149304000000001</v>
      </c>
      <c r="K222">
        <f t="shared" si="17"/>
        <v>10.602225999999998</v>
      </c>
    </row>
    <row r="223" spans="1:11" x14ac:dyDescent="0.2">
      <c r="A223">
        <v>222</v>
      </c>
      <c r="B223" s="8" t="s">
        <v>244</v>
      </c>
      <c r="C223" s="5">
        <v>3</v>
      </c>
      <c r="D223">
        <v>-20.624524999999998</v>
      </c>
      <c r="E223">
        <v>-20.977232000000001</v>
      </c>
      <c r="F223">
        <v>-20.799689999999998</v>
      </c>
      <c r="H223" s="6">
        <v>4.9798020000000003</v>
      </c>
      <c r="I223">
        <f t="shared" si="15"/>
        <v>7.7135449999999999</v>
      </c>
      <c r="J223">
        <f t="shared" si="16"/>
        <v>7.4994949999999996</v>
      </c>
      <c r="K223">
        <f t="shared" si="17"/>
        <v>8.0721600000000002</v>
      </c>
    </row>
    <row r="224" spans="1:11" x14ac:dyDescent="0.2">
      <c r="A224">
        <v>223</v>
      </c>
      <c r="B224" s="8" t="s">
        <v>245</v>
      </c>
      <c r="C224" s="5">
        <v>3</v>
      </c>
      <c r="D224">
        <v>-22.361429000000001</v>
      </c>
      <c r="E224">
        <v>-22.336517000000001</v>
      </c>
      <c r="F224">
        <v>-22.281374</v>
      </c>
      <c r="H224" s="6">
        <v>4.1237659999999998</v>
      </c>
      <c r="I224">
        <f t="shared" si="15"/>
        <v>5.9766409999999972</v>
      </c>
      <c r="J224">
        <f t="shared" si="16"/>
        <v>6.1402099999999997</v>
      </c>
      <c r="K224">
        <f t="shared" si="17"/>
        <v>6.5904759999999989</v>
      </c>
    </row>
    <row r="225" spans="1:11" x14ac:dyDescent="0.2">
      <c r="A225">
        <v>224</v>
      </c>
      <c r="B225" s="8" t="s">
        <v>246</v>
      </c>
      <c r="C225" s="5">
        <v>3</v>
      </c>
      <c r="D225">
        <v>-18.101189000000002</v>
      </c>
      <c r="E225">
        <v>-17.756093</v>
      </c>
      <c r="F225">
        <v>-18.679390999999999</v>
      </c>
      <c r="H225" s="6">
        <v>5.6268269999999996</v>
      </c>
      <c r="I225">
        <f t="shared" si="15"/>
        <v>10.236880999999997</v>
      </c>
      <c r="J225">
        <f t="shared" si="16"/>
        <v>10.720634</v>
      </c>
      <c r="K225">
        <f t="shared" si="17"/>
        <v>10.192458999999999</v>
      </c>
    </row>
    <row r="226" spans="1:11" x14ac:dyDescent="0.2">
      <c r="A226">
        <v>225</v>
      </c>
      <c r="B226" s="8" t="s">
        <v>247</v>
      </c>
      <c r="C226" s="5">
        <v>3</v>
      </c>
      <c r="D226">
        <v>-20.301030000000001</v>
      </c>
      <c r="E226">
        <v>-20.224166</v>
      </c>
      <c r="F226">
        <v>-20.479673999999999</v>
      </c>
      <c r="H226" s="6">
        <v>5.4240440000000003</v>
      </c>
      <c r="I226">
        <f t="shared" si="15"/>
        <v>8.0370399999999975</v>
      </c>
      <c r="J226">
        <f t="shared" si="16"/>
        <v>8.252561</v>
      </c>
      <c r="K226">
        <f t="shared" si="17"/>
        <v>8.3921759999999992</v>
      </c>
    </row>
    <row r="227" spans="1:11" x14ac:dyDescent="0.2">
      <c r="A227">
        <v>226</v>
      </c>
      <c r="B227" s="8" t="s">
        <v>248</v>
      </c>
      <c r="C227" s="5">
        <v>3</v>
      </c>
      <c r="D227">
        <v>-22.361429000000001</v>
      </c>
      <c r="E227">
        <v>-22.336517000000001</v>
      </c>
      <c r="F227">
        <v>-22.281374</v>
      </c>
      <c r="H227" s="6">
        <v>4.2236739999999999</v>
      </c>
      <c r="I227">
        <f t="shared" si="15"/>
        <v>5.9766409999999972</v>
      </c>
      <c r="J227">
        <f t="shared" si="16"/>
        <v>6.1402099999999997</v>
      </c>
      <c r="K227">
        <f t="shared" si="17"/>
        <v>6.5904759999999989</v>
      </c>
    </row>
    <row r="228" spans="1:11" x14ac:dyDescent="0.2">
      <c r="A228">
        <v>227</v>
      </c>
      <c r="B228" s="8" t="s">
        <v>249</v>
      </c>
      <c r="C228" s="5">
        <v>3</v>
      </c>
      <c r="D228">
        <v>-19.600704</v>
      </c>
      <c r="E228">
        <v>-19.810908999999999</v>
      </c>
      <c r="F228">
        <v>-19.799318</v>
      </c>
      <c r="H228" s="6">
        <v>5.8534090000000001</v>
      </c>
      <c r="I228">
        <f t="shared" si="15"/>
        <v>8.737365999999998</v>
      </c>
      <c r="J228">
        <f t="shared" si="16"/>
        <v>8.6658180000000016</v>
      </c>
      <c r="K228">
        <f t="shared" si="17"/>
        <v>9.0725319999999989</v>
      </c>
    </row>
    <row r="229" spans="1:11" x14ac:dyDescent="0.2">
      <c r="A229">
        <v>228</v>
      </c>
      <c r="B229" s="8" t="s">
        <v>250</v>
      </c>
      <c r="C229" s="5">
        <v>3</v>
      </c>
      <c r="D229">
        <v>-22.196332000000002</v>
      </c>
      <c r="E229">
        <v>-22.132294000000002</v>
      </c>
      <c r="F229">
        <v>-22.061827999999998</v>
      </c>
      <c r="H229" s="6">
        <v>2.5037389999999999</v>
      </c>
      <c r="I229">
        <f t="shared" si="15"/>
        <v>6.1417379999999966</v>
      </c>
      <c r="J229">
        <f t="shared" si="16"/>
        <v>6.3444329999999987</v>
      </c>
      <c r="K229">
        <f t="shared" si="17"/>
        <v>6.810022</v>
      </c>
    </row>
    <row r="230" spans="1:11" x14ac:dyDescent="0.2">
      <c r="A230">
        <v>229</v>
      </c>
      <c r="B230" s="8" t="s">
        <v>251</v>
      </c>
      <c r="C230" s="5">
        <v>3</v>
      </c>
      <c r="D230">
        <v>-18.086079000000002</v>
      </c>
      <c r="E230">
        <v>-18.052938999999999</v>
      </c>
      <c r="F230">
        <v>-18.117733000000001</v>
      </c>
      <c r="H230" s="6">
        <v>4.5970740000000001</v>
      </c>
      <c r="I230">
        <f t="shared" si="15"/>
        <v>10.251990999999997</v>
      </c>
      <c r="J230">
        <f t="shared" si="16"/>
        <v>10.423788000000002</v>
      </c>
      <c r="K230">
        <f t="shared" si="17"/>
        <v>10.754116999999997</v>
      </c>
    </row>
    <row r="231" spans="1:11" x14ac:dyDescent="0.2">
      <c r="A231">
        <v>230</v>
      </c>
      <c r="B231" s="8" t="s">
        <v>252</v>
      </c>
      <c r="C231" s="5">
        <v>3</v>
      </c>
      <c r="D231">
        <v>-22.849478999999999</v>
      </c>
      <c r="E231">
        <v>-22.417185</v>
      </c>
      <c r="F231">
        <v>-23.45354</v>
      </c>
      <c r="H231" s="6">
        <v>4.2952979999999998</v>
      </c>
      <c r="I231">
        <f t="shared" si="15"/>
        <v>5.4885909999999996</v>
      </c>
      <c r="J231">
        <f t="shared" si="16"/>
        <v>6.0595420000000004</v>
      </c>
      <c r="K231">
        <f t="shared" si="17"/>
        <v>5.4183099999999982</v>
      </c>
    </row>
    <row r="232" spans="1:11" x14ac:dyDescent="0.2">
      <c r="A232">
        <v>231</v>
      </c>
      <c r="B232" s="8" t="s">
        <v>253</v>
      </c>
      <c r="C232" s="5">
        <v>3</v>
      </c>
      <c r="D232">
        <v>-18.505168999999999</v>
      </c>
      <c r="E232">
        <v>-18.391860999999999</v>
      </c>
      <c r="F232">
        <v>-18.745113</v>
      </c>
      <c r="H232" s="6">
        <v>4.5406339999999998</v>
      </c>
      <c r="I232">
        <f t="shared" si="15"/>
        <v>9.8329009999999997</v>
      </c>
      <c r="J232">
        <f t="shared" si="16"/>
        <v>10.084866000000002</v>
      </c>
      <c r="K232">
        <f t="shared" si="17"/>
        <v>10.126736999999999</v>
      </c>
    </row>
    <row r="233" spans="1:11" x14ac:dyDescent="0.2">
      <c r="A233">
        <v>232</v>
      </c>
      <c r="B233" s="8" t="s">
        <v>254</v>
      </c>
      <c r="C233" s="5">
        <v>3</v>
      </c>
      <c r="D233">
        <v>-21.108163999999999</v>
      </c>
      <c r="E233">
        <v>-20.91011</v>
      </c>
      <c r="F233">
        <v>-21.471748999999999</v>
      </c>
      <c r="H233" s="6">
        <v>4.6684460000000003</v>
      </c>
      <c r="I233">
        <f t="shared" si="15"/>
        <v>7.2299059999999997</v>
      </c>
      <c r="J233">
        <f t="shared" si="16"/>
        <v>7.5666170000000008</v>
      </c>
      <c r="K233">
        <f t="shared" si="17"/>
        <v>7.4001009999999994</v>
      </c>
    </row>
    <row r="234" spans="1:11" x14ac:dyDescent="0.2">
      <c r="A234">
        <v>233</v>
      </c>
      <c r="B234" s="8" t="s">
        <v>255</v>
      </c>
      <c r="C234" s="5">
        <v>3</v>
      </c>
      <c r="D234">
        <v>-21.880275999999999</v>
      </c>
      <c r="E234">
        <v>-21.593812</v>
      </c>
      <c r="F234">
        <v>-22.246880999999998</v>
      </c>
      <c r="H234" s="6">
        <v>6.5214280000000002</v>
      </c>
      <c r="I234">
        <f t="shared" si="15"/>
        <v>6.4577939999999998</v>
      </c>
      <c r="J234">
        <f t="shared" si="16"/>
        <v>6.8829150000000006</v>
      </c>
      <c r="K234">
        <f t="shared" si="17"/>
        <v>6.6249690000000001</v>
      </c>
    </row>
    <row r="235" spans="1:11" x14ac:dyDescent="0.2">
      <c r="A235">
        <v>234</v>
      </c>
      <c r="B235" s="8" t="s">
        <v>256</v>
      </c>
      <c r="C235" s="5">
        <v>3</v>
      </c>
      <c r="D235">
        <v>-22.60427</v>
      </c>
      <c r="E235">
        <v>-22.202444</v>
      </c>
      <c r="F235">
        <v>-22.635943000000001</v>
      </c>
      <c r="H235" s="6">
        <v>3.742893</v>
      </c>
      <c r="I235">
        <f t="shared" si="15"/>
        <v>5.7337999999999987</v>
      </c>
      <c r="J235">
        <f t="shared" si="16"/>
        <v>6.2742830000000005</v>
      </c>
      <c r="K235">
        <f t="shared" si="17"/>
        <v>6.2359069999999974</v>
      </c>
    </row>
    <row r="236" spans="1:11" x14ac:dyDescent="0.2">
      <c r="A236">
        <v>235</v>
      </c>
      <c r="B236" s="8" t="s">
        <v>257</v>
      </c>
      <c r="C236" s="5">
        <v>3</v>
      </c>
      <c r="D236">
        <v>-22.60427</v>
      </c>
      <c r="E236">
        <v>-22.202444</v>
      </c>
      <c r="F236">
        <v>-22.635943000000001</v>
      </c>
      <c r="H236" s="6">
        <v>3.8291010000000001</v>
      </c>
      <c r="I236">
        <f t="shared" si="15"/>
        <v>5.7337999999999987</v>
      </c>
      <c r="J236">
        <f t="shared" si="16"/>
        <v>6.2742830000000005</v>
      </c>
      <c r="K236">
        <f t="shared" si="17"/>
        <v>6.2359069999999974</v>
      </c>
    </row>
    <row r="237" spans="1:11" x14ac:dyDescent="0.2">
      <c r="A237">
        <v>236</v>
      </c>
      <c r="B237" s="8" t="s">
        <v>258</v>
      </c>
      <c r="C237" s="5">
        <v>3</v>
      </c>
      <c r="D237">
        <v>-23.273057999999999</v>
      </c>
      <c r="E237">
        <v>-23.128702000000001</v>
      </c>
      <c r="F237">
        <v>-23.963733999999999</v>
      </c>
      <c r="H237" s="6">
        <v>4.0829610000000001</v>
      </c>
      <c r="I237">
        <f t="shared" si="15"/>
        <v>5.0650119999999994</v>
      </c>
      <c r="J237">
        <f t="shared" si="16"/>
        <v>5.3480249999999998</v>
      </c>
      <c r="K237">
        <f t="shared" si="17"/>
        <v>4.9081159999999997</v>
      </c>
    </row>
    <row r="238" spans="1:11" x14ac:dyDescent="0.2">
      <c r="A238">
        <v>237</v>
      </c>
      <c r="B238" s="8" t="s">
        <v>259</v>
      </c>
      <c r="C238" s="5">
        <v>3</v>
      </c>
      <c r="D238">
        <v>-21.840999</v>
      </c>
      <c r="E238">
        <v>-21.864763</v>
      </c>
      <c r="F238">
        <v>-22.152657000000001</v>
      </c>
      <c r="H238" s="6">
        <v>4.1374420000000001</v>
      </c>
      <c r="I238">
        <f t="shared" si="15"/>
        <v>6.4970709999999983</v>
      </c>
      <c r="J238">
        <f t="shared" si="16"/>
        <v>6.6119640000000004</v>
      </c>
      <c r="K238">
        <f t="shared" si="17"/>
        <v>6.7191929999999971</v>
      </c>
    </row>
    <row r="239" spans="1:11" x14ac:dyDescent="0.2">
      <c r="A239">
        <v>238</v>
      </c>
      <c r="B239" s="8" t="s">
        <v>260</v>
      </c>
      <c r="C239" s="5">
        <v>3</v>
      </c>
      <c r="D239">
        <v>-21.976472999999999</v>
      </c>
      <c r="E239">
        <v>-22.230651999999999</v>
      </c>
      <c r="F239">
        <v>-22.012716000000001</v>
      </c>
      <c r="H239" s="6">
        <v>5.3772970000000004</v>
      </c>
      <c r="I239">
        <f t="shared" si="15"/>
        <v>6.3615969999999997</v>
      </c>
      <c r="J239">
        <f t="shared" si="16"/>
        <v>6.2460750000000012</v>
      </c>
      <c r="K239">
        <f t="shared" si="17"/>
        <v>6.8591339999999974</v>
      </c>
    </row>
    <row r="240" spans="1:11" x14ac:dyDescent="0.2">
      <c r="A240">
        <v>239</v>
      </c>
      <c r="B240" s="8" t="s">
        <v>261</v>
      </c>
      <c r="C240" s="5">
        <v>3</v>
      </c>
      <c r="D240">
        <v>-22.44154</v>
      </c>
      <c r="E240">
        <v>-22.347034000000001</v>
      </c>
      <c r="F240">
        <v>-22.879425000000001</v>
      </c>
      <c r="H240" s="6">
        <v>3.3684780000000001</v>
      </c>
      <c r="I240">
        <f t="shared" si="15"/>
        <v>5.8965299999999985</v>
      </c>
      <c r="J240">
        <f t="shared" si="16"/>
        <v>6.1296929999999996</v>
      </c>
      <c r="K240">
        <f t="shared" si="17"/>
        <v>5.9924249999999972</v>
      </c>
    </row>
    <row r="241" spans="1:11" x14ac:dyDescent="0.2">
      <c r="A241">
        <v>240</v>
      </c>
      <c r="B241" s="8" t="s">
        <v>262</v>
      </c>
      <c r="C241" s="5">
        <v>3</v>
      </c>
      <c r="D241">
        <v>-21.610610999999999</v>
      </c>
      <c r="E241">
        <v>-21.473004</v>
      </c>
      <c r="F241">
        <v>-21.964212</v>
      </c>
      <c r="H241" s="6">
        <v>3.6257779999999999</v>
      </c>
      <c r="I241">
        <f t="shared" si="15"/>
        <v>6.7274589999999996</v>
      </c>
      <c r="J241">
        <f t="shared" si="16"/>
        <v>7.0037230000000008</v>
      </c>
      <c r="K241">
        <f t="shared" si="17"/>
        <v>6.9076379999999986</v>
      </c>
    </row>
    <row r="242" spans="1:11" x14ac:dyDescent="0.2">
      <c r="A242">
        <v>241</v>
      </c>
      <c r="B242" s="8" t="s">
        <v>263</v>
      </c>
      <c r="C242" s="5">
        <v>3</v>
      </c>
      <c r="D242">
        <v>-21.675901</v>
      </c>
      <c r="E242">
        <v>-21.660540999999998</v>
      </c>
      <c r="F242">
        <v>-21.933111</v>
      </c>
      <c r="H242" s="6">
        <v>2.2898689999999999</v>
      </c>
      <c r="I242">
        <f t="shared" si="15"/>
        <v>6.6621689999999987</v>
      </c>
      <c r="J242">
        <f t="shared" si="16"/>
        <v>6.8161860000000019</v>
      </c>
      <c r="K242">
        <f t="shared" si="17"/>
        <v>6.9387389999999982</v>
      </c>
    </row>
    <row r="243" spans="1:11" x14ac:dyDescent="0.2">
      <c r="A243">
        <v>242</v>
      </c>
      <c r="B243" s="8" t="s">
        <v>264</v>
      </c>
      <c r="C243" s="5">
        <v>3</v>
      </c>
      <c r="D243">
        <v>-21.775708000000002</v>
      </c>
      <c r="E243">
        <v>-21.677226999999998</v>
      </c>
      <c r="F243">
        <v>-22.183758000000001</v>
      </c>
      <c r="H243" s="6">
        <v>4.1109929999999997</v>
      </c>
      <c r="I243">
        <f t="shared" si="15"/>
        <v>6.5623619999999967</v>
      </c>
      <c r="J243">
        <f t="shared" si="16"/>
        <v>6.7995000000000019</v>
      </c>
      <c r="K243">
        <f t="shared" si="17"/>
        <v>6.6880919999999975</v>
      </c>
    </row>
    <row r="244" spans="1:11" x14ac:dyDescent="0.2">
      <c r="A244">
        <v>243</v>
      </c>
      <c r="B244" s="8" t="s">
        <v>265</v>
      </c>
      <c r="C244" s="5">
        <v>3</v>
      </c>
      <c r="D244">
        <v>-20.340085999999999</v>
      </c>
      <c r="E244">
        <v>-20.047937000000001</v>
      </c>
      <c r="F244">
        <v>-21.065909000000001</v>
      </c>
      <c r="H244" s="6">
        <v>5.7815029999999998</v>
      </c>
      <c r="I244">
        <f t="shared" si="15"/>
        <v>7.9979839999999989</v>
      </c>
      <c r="J244">
        <f t="shared" si="16"/>
        <v>8.4287899999999993</v>
      </c>
      <c r="K244">
        <f t="shared" si="17"/>
        <v>7.8059409999999971</v>
      </c>
    </row>
    <row r="245" spans="1:11" x14ac:dyDescent="0.2">
      <c r="A245">
        <v>244</v>
      </c>
      <c r="B245" s="8" t="s">
        <v>266</v>
      </c>
      <c r="C245" s="5">
        <v>3</v>
      </c>
      <c r="D245">
        <v>-20.656409</v>
      </c>
      <c r="E245">
        <v>-20.563590999999999</v>
      </c>
      <c r="F245">
        <v>-21.028088</v>
      </c>
      <c r="H245" s="6">
        <v>6.2628329999999997</v>
      </c>
      <c r="I245">
        <f t="shared" si="15"/>
        <v>7.6816609999999983</v>
      </c>
      <c r="J245">
        <f t="shared" si="16"/>
        <v>7.9131360000000015</v>
      </c>
      <c r="K245">
        <f t="shared" si="17"/>
        <v>7.8437619999999981</v>
      </c>
    </row>
    <row r="246" spans="1:11" x14ac:dyDescent="0.2">
      <c r="A246">
        <v>245</v>
      </c>
      <c r="B246" s="8" t="s">
        <v>267</v>
      </c>
      <c r="C246" s="5">
        <v>3</v>
      </c>
      <c r="D246">
        <v>-23.273057999999999</v>
      </c>
      <c r="E246">
        <v>-23.128702000000001</v>
      </c>
      <c r="F246">
        <v>-23.963733999999999</v>
      </c>
      <c r="H246" s="6">
        <v>3.8696320000000002</v>
      </c>
      <c r="I246">
        <f t="shared" si="15"/>
        <v>5.0650119999999994</v>
      </c>
      <c r="J246">
        <f t="shared" si="16"/>
        <v>5.3480249999999998</v>
      </c>
      <c r="K246">
        <f t="shared" si="17"/>
        <v>4.9081159999999997</v>
      </c>
    </row>
    <row r="247" spans="1:11" x14ac:dyDescent="0.2">
      <c r="A247">
        <v>246</v>
      </c>
      <c r="B247" s="8" t="s">
        <v>268</v>
      </c>
      <c r="C247" s="5">
        <v>3</v>
      </c>
      <c r="D247">
        <v>-19.793596000000001</v>
      </c>
      <c r="E247">
        <v>-20.103202</v>
      </c>
      <c r="F247">
        <v>-19.884477</v>
      </c>
      <c r="H247" s="6">
        <v>4.3081620000000003</v>
      </c>
      <c r="I247">
        <f t="shared" si="15"/>
        <v>8.5444739999999975</v>
      </c>
      <c r="J247">
        <f t="shared" si="16"/>
        <v>8.3735250000000008</v>
      </c>
      <c r="K247">
        <f t="shared" si="17"/>
        <v>8.9873729999999981</v>
      </c>
    </row>
    <row r="248" spans="1:11" x14ac:dyDescent="0.2">
      <c r="A248">
        <v>247</v>
      </c>
      <c r="B248" s="8" t="s">
        <v>269</v>
      </c>
      <c r="C248" s="5">
        <v>3</v>
      </c>
      <c r="D248">
        <v>-18.850318999999999</v>
      </c>
      <c r="E248">
        <v>-18.475508999999999</v>
      </c>
      <c r="F248">
        <v>-19.149066999999999</v>
      </c>
      <c r="H248" s="6">
        <v>6.0834320000000002</v>
      </c>
      <c r="I248">
        <f t="shared" si="15"/>
        <v>9.4877509999999994</v>
      </c>
      <c r="J248">
        <f t="shared" si="16"/>
        <v>10.001218000000001</v>
      </c>
      <c r="K248">
        <f t="shared" si="17"/>
        <v>9.7227829999999997</v>
      </c>
    </row>
    <row r="249" spans="1:11" x14ac:dyDescent="0.2">
      <c r="A249">
        <v>248</v>
      </c>
      <c r="B249" s="8" t="s">
        <v>270</v>
      </c>
      <c r="C249" s="5">
        <v>3</v>
      </c>
      <c r="D249">
        <v>-21.535126999999999</v>
      </c>
      <c r="E249">
        <v>-21.510164</v>
      </c>
      <c r="F249">
        <v>-21.842927</v>
      </c>
      <c r="H249" s="6">
        <v>3.7020369999999998</v>
      </c>
      <c r="I249">
        <f t="shared" si="15"/>
        <v>6.8029429999999991</v>
      </c>
      <c r="J249">
        <f t="shared" si="16"/>
        <v>6.9665630000000007</v>
      </c>
      <c r="K249">
        <f t="shared" si="17"/>
        <v>7.0289229999999989</v>
      </c>
    </row>
    <row r="250" spans="1:11" x14ac:dyDescent="0.2">
      <c r="A250">
        <v>249</v>
      </c>
      <c r="B250" s="8" t="s">
        <v>271</v>
      </c>
      <c r="C250" s="5">
        <v>3</v>
      </c>
      <c r="D250">
        <v>-20.301030000000001</v>
      </c>
      <c r="E250">
        <v>-20.224166</v>
      </c>
      <c r="F250">
        <v>-20.479673999999999</v>
      </c>
      <c r="H250" s="6">
        <v>5.1780280000000003</v>
      </c>
      <c r="I250">
        <f t="shared" si="15"/>
        <v>8.0370399999999975</v>
      </c>
      <c r="J250">
        <f t="shared" si="16"/>
        <v>8.252561</v>
      </c>
      <c r="K250">
        <f t="shared" si="17"/>
        <v>8.3921759999999992</v>
      </c>
    </row>
    <row r="251" spans="1:11" x14ac:dyDescent="0.2">
      <c r="A251">
        <v>250</v>
      </c>
      <c r="B251" s="8" t="s">
        <v>272</v>
      </c>
      <c r="C251" s="5">
        <v>3</v>
      </c>
      <c r="D251">
        <v>-19.997304</v>
      </c>
      <c r="E251">
        <v>-19.888020999999998</v>
      </c>
      <c r="F251">
        <v>-19.879225999999999</v>
      </c>
      <c r="H251" s="6">
        <v>5.7329929999999996</v>
      </c>
      <c r="I251">
        <f t="shared" si="15"/>
        <v>8.3407659999999986</v>
      </c>
      <c r="J251">
        <f t="shared" si="16"/>
        <v>8.5887060000000019</v>
      </c>
      <c r="K251">
        <f t="shared" si="17"/>
        <v>8.9926239999999993</v>
      </c>
    </row>
    <row r="252" spans="1:11" x14ac:dyDescent="0.2">
      <c r="A252">
        <v>251</v>
      </c>
      <c r="B252" s="8" t="s">
        <v>273</v>
      </c>
      <c r="C252" s="5">
        <v>3</v>
      </c>
      <c r="D252">
        <v>-19.355698</v>
      </c>
      <c r="E252">
        <v>-19.341640000000002</v>
      </c>
      <c r="F252">
        <v>-20.104797999999999</v>
      </c>
      <c r="H252" s="6">
        <v>6.0300599999999998</v>
      </c>
      <c r="I252">
        <f t="shared" si="15"/>
        <v>8.982371999999998</v>
      </c>
      <c r="J252">
        <f t="shared" si="16"/>
        <v>9.1350869999999986</v>
      </c>
      <c r="K252">
        <f t="shared" si="17"/>
        <v>8.7670519999999996</v>
      </c>
    </row>
    <row r="253" spans="1:11" x14ac:dyDescent="0.2">
      <c r="A253">
        <v>252</v>
      </c>
      <c r="B253" s="8" t="s">
        <v>274</v>
      </c>
      <c r="C253" s="5">
        <v>3</v>
      </c>
      <c r="D253">
        <v>-24.526323000000001</v>
      </c>
      <c r="E253">
        <v>-24.555109000000002</v>
      </c>
      <c r="F253">
        <v>-24.773358000000002</v>
      </c>
      <c r="H253" s="6">
        <v>2.9954179999999999</v>
      </c>
      <c r="I253">
        <f t="shared" si="15"/>
        <v>3.8117469999999969</v>
      </c>
      <c r="J253">
        <f t="shared" si="16"/>
        <v>3.9216179999999987</v>
      </c>
      <c r="K253">
        <f t="shared" si="17"/>
        <v>4.0984919999999967</v>
      </c>
    </row>
    <row r="254" spans="1:11" x14ac:dyDescent="0.2">
      <c r="A254">
        <v>253</v>
      </c>
      <c r="B254" s="8" t="s">
        <v>275</v>
      </c>
      <c r="C254" s="5">
        <v>3</v>
      </c>
      <c r="D254">
        <v>-21.880275999999999</v>
      </c>
      <c r="E254">
        <v>-21.593812</v>
      </c>
      <c r="F254">
        <v>-22.246880999999998</v>
      </c>
      <c r="H254" s="6">
        <v>6.1799670000000004</v>
      </c>
      <c r="I254">
        <f t="shared" si="15"/>
        <v>6.4577939999999998</v>
      </c>
      <c r="J254">
        <f t="shared" si="16"/>
        <v>6.8829150000000006</v>
      </c>
      <c r="K254">
        <f t="shared" si="17"/>
        <v>6.6249690000000001</v>
      </c>
    </row>
    <row r="255" spans="1:11" x14ac:dyDescent="0.2">
      <c r="A255">
        <v>254</v>
      </c>
      <c r="B255" s="8" t="s">
        <v>276</v>
      </c>
      <c r="C255" s="5">
        <v>3</v>
      </c>
      <c r="D255">
        <v>-19.511006999999999</v>
      </c>
      <c r="E255">
        <v>-19.441949000000001</v>
      </c>
      <c r="F255">
        <v>-19.441127000000002</v>
      </c>
      <c r="H255" s="6">
        <v>4.9740479999999998</v>
      </c>
      <c r="I255">
        <f t="shared" si="15"/>
        <v>8.827062999999999</v>
      </c>
      <c r="J255">
        <f t="shared" si="16"/>
        <v>9.0347779999999993</v>
      </c>
      <c r="K255">
        <f t="shared" si="17"/>
        <v>9.4307229999999969</v>
      </c>
    </row>
    <row r="256" spans="1:11" x14ac:dyDescent="0.2">
      <c r="A256">
        <v>255</v>
      </c>
      <c r="B256" s="8" t="s">
        <v>277</v>
      </c>
      <c r="C256" s="5">
        <v>3</v>
      </c>
      <c r="D256">
        <v>-18.278970999999999</v>
      </c>
      <c r="E256">
        <v>-18.345231999999999</v>
      </c>
      <c r="F256">
        <v>-18.202893</v>
      </c>
      <c r="H256" s="6">
        <v>5.2497559999999996</v>
      </c>
      <c r="I256">
        <f t="shared" si="15"/>
        <v>10.059099</v>
      </c>
      <c r="J256">
        <f t="shared" si="16"/>
        <v>10.131495000000001</v>
      </c>
      <c r="K256">
        <f t="shared" si="17"/>
        <v>10.668956999999999</v>
      </c>
    </row>
    <row r="257" spans="1:11" x14ac:dyDescent="0.2">
      <c r="A257">
        <v>256</v>
      </c>
      <c r="B257" s="8" t="s">
        <v>278</v>
      </c>
      <c r="C257" s="5">
        <v>3</v>
      </c>
      <c r="D257">
        <v>-20.110440000000001</v>
      </c>
      <c r="E257">
        <v>-20.042380999999999</v>
      </c>
      <c r="F257">
        <v>-20.133579999999998</v>
      </c>
      <c r="H257" s="6">
        <v>5.9749090000000002</v>
      </c>
      <c r="I257">
        <f t="shared" si="15"/>
        <v>8.2276299999999978</v>
      </c>
      <c r="J257">
        <f t="shared" si="16"/>
        <v>8.4343460000000015</v>
      </c>
      <c r="K257">
        <f t="shared" si="17"/>
        <v>8.73827</v>
      </c>
    </row>
    <row r="258" spans="1:11" x14ac:dyDescent="0.2">
      <c r="A258">
        <v>257</v>
      </c>
      <c r="B258" s="8" t="s">
        <v>279</v>
      </c>
      <c r="C258" s="5">
        <v>3</v>
      </c>
      <c r="D258">
        <v>-22.44154</v>
      </c>
      <c r="E258">
        <v>-22.347034000000001</v>
      </c>
      <c r="F258">
        <v>-22.879425000000001</v>
      </c>
      <c r="H258" s="6">
        <v>2.6128900000000002</v>
      </c>
      <c r="I258">
        <f t="shared" si="15"/>
        <v>5.8965299999999985</v>
      </c>
      <c r="J258">
        <f t="shared" si="16"/>
        <v>6.1296929999999996</v>
      </c>
      <c r="K258">
        <f t="shared" si="17"/>
        <v>5.9924249999999972</v>
      </c>
    </row>
    <row r="259" spans="1:11" x14ac:dyDescent="0.2">
      <c r="A259">
        <v>258</v>
      </c>
      <c r="B259" s="8" t="s">
        <v>280</v>
      </c>
      <c r="C259" s="5">
        <v>3</v>
      </c>
      <c r="D259">
        <v>-21.48855</v>
      </c>
      <c r="E259">
        <v>-21.260123</v>
      </c>
      <c r="F259">
        <v>-22.029201</v>
      </c>
      <c r="H259" s="6">
        <v>3.9984329999999999</v>
      </c>
      <c r="I259">
        <f t="shared" ref="I259:I322" si="18">D259-D$2</f>
        <v>6.8495199999999983</v>
      </c>
      <c r="J259">
        <f t="shared" si="16"/>
        <v>7.2166040000000002</v>
      </c>
      <c r="K259">
        <f t="shared" si="17"/>
        <v>6.842648999999998</v>
      </c>
    </row>
    <row r="260" spans="1:11" x14ac:dyDescent="0.2">
      <c r="A260">
        <v>259</v>
      </c>
      <c r="B260" s="8" t="s">
        <v>281</v>
      </c>
      <c r="C260" s="5">
        <v>3</v>
      </c>
      <c r="D260">
        <v>-17.818197000000001</v>
      </c>
      <c r="E260">
        <v>-17.560305</v>
      </c>
      <c r="F260">
        <v>-17.557615999999999</v>
      </c>
      <c r="H260" s="6">
        <v>5.8088389999999999</v>
      </c>
      <c r="I260">
        <f t="shared" si="18"/>
        <v>10.519872999999997</v>
      </c>
      <c r="J260">
        <f t="shared" si="16"/>
        <v>10.916422000000001</v>
      </c>
      <c r="K260">
        <f t="shared" si="17"/>
        <v>11.314233999999999</v>
      </c>
    </row>
    <row r="261" spans="1:11" x14ac:dyDescent="0.2">
      <c r="A261">
        <v>260</v>
      </c>
      <c r="B261" s="8" t="s">
        <v>282</v>
      </c>
      <c r="C261" s="5">
        <v>3</v>
      </c>
      <c r="D261">
        <v>-18.663927000000001</v>
      </c>
      <c r="E261">
        <v>-18.451096</v>
      </c>
      <c r="F261">
        <v>-18.471551000000002</v>
      </c>
      <c r="H261" s="6">
        <v>5.0543659999999999</v>
      </c>
      <c r="I261">
        <f t="shared" si="18"/>
        <v>9.6741429999999973</v>
      </c>
      <c r="J261">
        <f t="shared" si="16"/>
        <v>10.025631000000001</v>
      </c>
      <c r="K261">
        <f t="shared" si="17"/>
        <v>10.400298999999997</v>
      </c>
    </row>
    <row r="262" spans="1:11" x14ac:dyDescent="0.2">
      <c r="A262">
        <v>261</v>
      </c>
      <c r="B262" s="8" t="s">
        <v>283</v>
      </c>
      <c r="C262" s="5">
        <v>3</v>
      </c>
      <c r="D262">
        <v>-21.23676</v>
      </c>
      <c r="E262">
        <v>-20.739839</v>
      </c>
      <c r="F262">
        <v>-21.537649999999999</v>
      </c>
      <c r="H262" s="6">
        <v>5.1012339999999998</v>
      </c>
      <c r="I262">
        <f t="shared" si="18"/>
        <v>7.101309999999998</v>
      </c>
      <c r="J262">
        <f t="shared" si="16"/>
        <v>7.7368880000000004</v>
      </c>
      <c r="K262">
        <f t="shared" si="17"/>
        <v>7.3341999999999992</v>
      </c>
    </row>
    <row r="263" spans="1:11" x14ac:dyDescent="0.2">
      <c r="A263">
        <v>262</v>
      </c>
      <c r="B263" s="8" t="s">
        <v>284</v>
      </c>
      <c r="C263" s="5">
        <v>3</v>
      </c>
      <c r="D263">
        <v>-19.574313</v>
      </c>
      <c r="E263">
        <v>-19.084142</v>
      </c>
      <c r="F263">
        <v>-19.538129000000001</v>
      </c>
      <c r="H263" s="6">
        <v>4.9063850000000002</v>
      </c>
      <c r="I263">
        <f t="shared" si="18"/>
        <v>8.7637569999999982</v>
      </c>
      <c r="J263">
        <f t="shared" si="16"/>
        <v>9.3925850000000004</v>
      </c>
      <c r="K263">
        <f t="shared" si="17"/>
        <v>9.333720999999997</v>
      </c>
    </row>
    <row r="264" spans="1:11" x14ac:dyDescent="0.2">
      <c r="A264">
        <v>263</v>
      </c>
      <c r="B264" s="8" t="s">
        <v>285</v>
      </c>
      <c r="C264" s="5">
        <v>3</v>
      </c>
      <c r="D264">
        <v>-22.823553</v>
      </c>
      <c r="E264">
        <v>-23.221503999999999</v>
      </c>
      <c r="F264">
        <v>-22.982292000000001</v>
      </c>
      <c r="H264" s="6">
        <v>5.8897440000000003</v>
      </c>
      <c r="I264">
        <f t="shared" si="18"/>
        <v>5.5145169999999979</v>
      </c>
      <c r="J264">
        <f t="shared" si="16"/>
        <v>5.2552230000000009</v>
      </c>
      <c r="K264">
        <f t="shared" si="17"/>
        <v>5.8895579999999974</v>
      </c>
    </row>
    <row r="265" spans="1:11" x14ac:dyDescent="0.2">
      <c r="A265">
        <v>264</v>
      </c>
      <c r="B265" s="8" t="s">
        <v>286</v>
      </c>
      <c r="C265" s="5">
        <v>3</v>
      </c>
      <c r="D265">
        <v>-18.010093999999999</v>
      </c>
      <c r="E265">
        <v>-17.625122000000001</v>
      </c>
      <c r="F265">
        <v>-18.354379000000002</v>
      </c>
      <c r="H265" s="6">
        <v>6.1309050000000003</v>
      </c>
      <c r="I265">
        <f t="shared" si="18"/>
        <v>10.327976</v>
      </c>
      <c r="J265">
        <f t="shared" si="16"/>
        <v>10.851604999999999</v>
      </c>
      <c r="K265">
        <f t="shared" si="17"/>
        <v>10.517470999999997</v>
      </c>
    </row>
    <row r="266" spans="1:11" x14ac:dyDescent="0.2">
      <c r="A266">
        <v>265</v>
      </c>
      <c r="B266" s="8" t="s">
        <v>287</v>
      </c>
      <c r="C266" s="5">
        <v>3</v>
      </c>
      <c r="D266">
        <v>-23.710955999999999</v>
      </c>
      <c r="E266">
        <v>-23.890263999999998</v>
      </c>
      <c r="F266">
        <v>-23.743413</v>
      </c>
      <c r="H266" s="6">
        <v>2.6076199999999998</v>
      </c>
      <c r="I266">
        <f t="shared" si="18"/>
        <v>4.6271139999999988</v>
      </c>
      <c r="J266">
        <f t="shared" si="16"/>
        <v>4.586463000000002</v>
      </c>
      <c r="K266">
        <f t="shared" si="17"/>
        <v>5.1284369999999981</v>
      </c>
    </row>
    <row r="267" spans="1:11" x14ac:dyDescent="0.2">
      <c r="A267">
        <v>266</v>
      </c>
      <c r="B267" s="8" t="s">
        <v>288</v>
      </c>
      <c r="C267" s="5">
        <v>3</v>
      </c>
      <c r="D267">
        <v>-22.576716999999999</v>
      </c>
      <c r="E267">
        <v>-22.482306999999999</v>
      </c>
      <c r="F267">
        <v>-22.61928</v>
      </c>
      <c r="H267" s="6">
        <v>3.8103349999999998</v>
      </c>
      <c r="I267">
        <f t="shared" si="18"/>
        <v>5.7613529999999997</v>
      </c>
      <c r="J267">
        <f t="shared" si="16"/>
        <v>5.9944200000000016</v>
      </c>
      <c r="K267">
        <f t="shared" si="17"/>
        <v>6.2525699999999986</v>
      </c>
    </row>
    <row r="268" spans="1:11" x14ac:dyDescent="0.2">
      <c r="A268">
        <v>267</v>
      </c>
      <c r="B268" s="8" t="s">
        <v>289</v>
      </c>
      <c r="C268" s="5">
        <v>3</v>
      </c>
      <c r="D268">
        <v>-20.121040000000001</v>
      </c>
      <c r="E268">
        <v>-19.797516999999999</v>
      </c>
      <c r="F268">
        <v>-20.930907999999999</v>
      </c>
      <c r="H268" s="6">
        <v>3.5340989999999999</v>
      </c>
      <c r="I268">
        <f t="shared" si="18"/>
        <v>8.2170299999999976</v>
      </c>
      <c r="J268">
        <f t="shared" si="16"/>
        <v>8.6792100000000012</v>
      </c>
      <c r="K268">
        <f t="shared" si="17"/>
        <v>7.9409419999999997</v>
      </c>
    </row>
    <row r="269" spans="1:11" x14ac:dyDescent="0.2">
      <c r="A269">
        <v>268</v>
      </c>
      <c r="B269" s="8" t="s">
        <v>290</v>
      </c>
      <c r="C269" s="5">
        <v>3</v>
      </c>
      <c r="D269">
        <v>-20.178552</v>
      </c>
      <c r="E269">
        <v>-20.209066</v>
      </c>
      <c r="F269">
        <v>-20.153136</v>
      </c>
      <c r="H269" s="6">
        <v>5.1269220000000004</v>
      </c>
      <c r="I269">
        <f t="shared" si="18"/>
        <v>8.1595179999999985</v>
      </c>
      <c r="J269">
        <f t="shared" si="16"/>
        <v>8.2676610000000004</v>
      </c>
      <c r="K269">
        <f t="shared" si="17"/>
        <v>8.7187139999999985</v>
      </c>
    </row>
    <row r="270" spans="1:11" x14ac:dyDescent="0.2">
      <c r="A270">
        <v>269</v>
      </c>
      <c r="B270" s="8" t="s">
        <v>291</v>
      </c>
      <c r="C270" s="5">
        <v>3</v>
      </c>
      <c r="D270">
        <v>-18.909136</v>
      </c>
      <c r="E270">
        <v>-18.665837</v>
      </c>
      <c r="F270">
        <v>-19.289147</v>
      </c>
      <c r="H270" s="6">
        <v>4.6065170000000002</v>
      </c>
      <c r="I270">
        <f t="shared" si="18"/>
        <v>9.4289339999999982</v>
      </c>
      <c r="J270">
        <f t="shared" si="16"/>
        <v>9.8108900000000006</v>
      </c>
      <c r="K270">
        <f t="shared" si="17"/>
        <v>9.5827029999999986</v>
      </c>
    </row>
    <row r="271" spans="1:11" x14ac:dyDescent="0.2">
      <c r="A271">
        <v>270</v>
      </c>
      <c r="B271" s="8" t="s">
        <v>292</v>
      </c>
      <c r="C271" s="5">
        <v>3</v>
      </c>
      <c r="D271">
        <v>-23.653444</v>
      </c>
      <c r="E271">
        <v>-23.478715000000001</v>
      </c>
      <c r="F271">
        <v>-24.521184999999999</v>
      </c>
      <c r="H271" s="6">
        <v>5.1793829999999996</v>
      </c>
      <c r="I271">
        <f t="shared" si="18"/>
        <v>4.684625999999998</v>
      </c>
      <c r="J271">
        <f t="shared" si="16"/>
        <v>4.9980119999999992</v>
      </c>
      <c r="K271">
        <f t="shared" si="17"/>
        <v>4.3506649999999993</v>
      </c>
    </row>
    <row r="272" spans="1:11" x14ac:dyDescent="0.2">
      <c r="A272">
        <v>271</v>
      </c>
      <c r="B272" s="8" t="s">
        <v>293</v>
      </c>
      <c r="C272" s="5">
        <v>3</v>
      </c>
      <c r="D272">
        <v>-22.361429000000001</v>
      </c>
      <c r="E272">
        <v>-22.336517000000001</v>
      </c>
      <c r="F272">
        <v>-22.281374</v>
      </c>
      <c r="H272" s="6">
        <v>4.2526029999999997</v>
      </c>
      <c r="I272">
        <f t="shared" si="18"/>
        <v>5.9766409999999972</v>
      </c>
      <c r="J272">
        <f t="shared" si="16"/>
        <v>6.1402099999999997</v>
      </c>
      <c r="K272">
        <f t="shared" si="17"/>
        <v>6.5904759999999989</v>
      </c>
    </row>
    <row r="273" spans="1:11" x14ac:dyDescent="0.2">
      <c r="A273">
        <v>272</v>
      </c>
      <c r="B273" s="8" t="s">
        <v>294</v>
      </c>
      <c r="C273" s="5">
        <v>3</v>
      </c>
      <c r="D273">
        <v>-19.436039000000001</v>
      </c>
      <c r="E273">
        <v>-19.134798</v>
      </c>
      <c r="F273">
        <v>-19.246683000000001</v>
      </c>
      <c r="H273" s="6">
        <v>6.1260019999999997</v>
      </c>
      <c r="I273">
        <f t="shared" si="18"/>
        <v>8.9020309999999974</v>
      </c>
      <c r="J273">
        <f t="shared" si="16"/>
        <v>9.3419290000000004</v>
      </c>
      <c r="K273">
        <f t="shared" si="17"/>
        <v>9.6251669999999976</v>
      </c>
    </row>
    <row r="274" spans="1:11" x14ac:dyDescent="0.2">
      <c r="A274">
        <v>273</v>
      </c>
      <c r="B274" s="8" t="s">
        <v>295</v>
      </c>
      <c r="C274" s="5">
        <v>3</v>
      </c>
      <c r="D274">
        <v>-21.516102</v>
      </c>
      <c r="E274">
        <v>-20.980260000000001</v>
      </c>
      <c r="F274">
        <v>-22.045864000000002</v>
      </c>
      <c r="H274" s="6">
        <v>4.4717419999999999</v>
      </c>
      <c r="I274">
        <f t="shared" si="18"/>
        <v>6.8219679999999983</v>
      </c>
      <c r="J274">
        <f t="shared" ref="J274:J337" si="19">E274-E$2</f>
        <v>7.4964669999999991</v>
      </c>
      <c r="K274">
        <f t="shared" ref="K274:K337" si="20">F274-F$2</f>
        <v>6.8259859999999968</v>
      </c>
    </row>
    <row r="275" spans="1:11" x14ac:dyDescent="0.2">
      <c r="A275">
        <v>274</v>
      </c>
      <c r="B275" s="8" t="s">
        <v>296</v>
      </c>
      <c r="C275" s="5">
        <v>3</v>
      </c>
      <c r="D275">
        <v>-20.301030000000001</v>
      </c>
      <c r="E275">
        <v>-20.224166</v>
      </c>
      <c r="F275">
        <v>-20.479673999999999</v>
      </c>
      <c r="H275" s="6">
        <v>4.9545269999999997</v>
      </c>
      <c r="I275">
        <f t="shared" si="18"/>
        <v>8.0370399999999975</v>
      </c>
      <c r="J275">
        <f t="shared" si="19"/>
        <v>8.252561</v>
      </c>
      <c r="K275">
        <f t="shared" si="20"/>
        <v>8.3921759999999992</v>
      </c>
    </row>
    <row r="276" spans="1:11" x14ac:dyDescent="0.2">
      <c r="A276">
        <v>275</v>
      </c>
      <c r="B276" s="8" t="s">
        <v>297</v>
      </c>
      <c r="C276" s="5">
        <v>3</v>
      </c>
      <c r="D276">
        <v>-22.849478999999999</v>
      </c>
      <c r="E276">
        <v>-22.417185</v>
      </c>
      <c r="F276">
        <v>-23.45354</v>
      </c>
      <c r="H276" s="6">
        <v>4.5171099999999997</v>
      </c>
      <c r="I276">
        <f t="shared" si="18"/>
        <v>5.4885909999999996</v>
      </c>
      <c r="J276">
        <f t="shared" si="19"/>
        <v>6.0595420000000004</v>
      </c>
      <c r="K276">
        <f t="shared" si="20"/>
        <v>5.4183099999999982</v>
      </c>
    </row>
    <row r="277" spans="1:11" x14ac:dyDescent="0.2">
      <c r="A277">
        <v>276</v>
      </c>
      <c r="B277" s="8" t="s">
        <v>298</v>
      </c>
      <c r="C277" s="5">
        <v>3</v>
      </c>
      <c r="D277">
        <v>-18.198582999999999</v>
      </c>
      <c r="E277">
        <v>-17.910318</v>
      </c>
      <c r="F277">
        <v>-18.115067</v>
      </c>
      <c r="H277" s="6">
        <v>5.1860350000000004</v>
      </c>
      <c r="I277">
        <f t="shared" si="18"/>
        <v>10.139486999999999</v>
      </c>
      <c r="J277">
        <f t="shared" si="19"/>
        <v>10.566409</v>
      </c>
      <c r="K277">
        <f t="shared" si="20"/>
        <v>10.756782999999999</v>
      </c>
    </row>
    <row r="278" spans="1:11" x14ac:dyDescent="0.2">
      <c r="A278">
        <v>277</v>
      </c>
      <c r="B278" s="8" t="s">
        <v>299</v>
      </c>
      <c r="C278" s="5">
        <v>3</v>
      </c>
      <c r="D278">
        <v>-22.083839999999999</v>
      </c>
      <c r="E278">
        <v>-21.730691</v>
      </c>
      <c r="F278">
        <v>-22.507225999999999</v>
      </c>
      <c r="H278" s="6">
        <v>3.6948599999999998</v>
      </c>
      <c r="I278">
        <f t="shared" si="18"/>
        <v>6.2542299999999997</v>
      </c>
      <c r="J278">
        <f t="shared" si="19"/>
        <v>6.7460360000000001</v>
      </c>
      <c r="K278">
        <f t="shared" si="20"/>
        <v>6.3646239999999992</v>
      </c>
    </row>
    <row r="279" spans="1:11" x14ac:dyDescent="0.2">
      <c r="A279">
        <v>278</v>
      </c>
      <c r="B279" s="8" t="s">
        <v>300</v>
      </c>
      <c r="C279" s="5">
        <v>3</v>
      </c>
      <c r="D279">
        <v>-19.952328000000001</v>
      </c>
      <c r="E279">
        <v>-19.901768000000001</v>
      </c>
      <c r="F279">
        <v>-20.406728999999999</v>
      </c>
      <c r="H279" s="6">
        <v>5.3449619999999998</v>
      </c>
      <c r="I279">
        <f t="shared" si="18"/>
        <v>8.3857419999999969</v>
      </c>
      <c r="J279">
        <f t="shared" si="19"/>
        <v>8.5749589999999998</v>
      </c>
      <c r="K279">
        <f t="shared" si="20"/>
        <v>8.4651209999999999</v>
      </c>
    </row>
    <row r="280" spans="1:11" x14ac:dyDescent="0.2">
      <c r="A280">
        <v>279</v>
      </c>
      <c r="B280" s="8" t="s">
        <v>301</v>
      </c>
      <c r="C280" s="5">
        <v>3</v>
      </c>
      <c r="D280">
        <v>-19.787230999999998</v>
      </c>
      <c r="E280">
        <v>-19.697545000000002</v>
      </c>
      <c r="F280">
        <v>-20.187183000000001</v>
      </c>
      <c r="H280" s="6">
        <v>3.8028930000000001</v>
      </c>
      <c r="I280">
        <f t="shared" si="18"/>
        <v>8.5508389999999999</v>
      </c>
      <c r="J280">
        <f t="shared" si="19"/>
        <v>8.7791819999999987</v>
      </c>
      <c r="K280">
        <f t="shared" si="20"/>
        <v>8.6846669999999975</v>
      </c>
    </row>
    <row r="281" spans="1:11" x14ac:dyDescent="0.2">
      <c r="A281">
        <v>280</v>
      </c>
      <c r="B281" s="8" t="s">
        <v>302</v>
      </c>
      <c r="C281" s="5">
        <v>3</v>
      </c>
      <c r="D281">
        <v>-20.844384000000002</v>
      </c>
      <c r="E281">
        <v>-20.878872999999999</v>
      </c>
      <c r="F281">
        <v>-20.848801999999999</v>
      </c>
      <c r="H281" s="6">
        <v>3.9391980000000002</v>
      </c>
      <c r="I281">
        <f t="shared" si="18"/>
        <v>7.4936859999999967</v>
      </c>
      <c r="J281">
        <f t="shared" si="19"/>
        <v>7.5978540000000017</v>
      </c>
      <c r="K281">
        <f t="shared" si="20"/>
        <v>8.0230479999999993</v>
      </c>
    </row>
    <row r="282" spans="1:11" x14ac:dyDescent="0.2">
      <c r="A282">
        <v>281</v>
      </c>
      <c r="B282" s="8" t="s">
        <v>303</v>
      </c>
      <c r="C282" s="5">
        <v>3</v>
      </c>
      <c r="D282">
        <v>-21.562678999999999</v>
      </c>
      <c r="E282">
        <v>-21.230301000000001</v>
      </c>
      <c r="F282">
        <v>-21.859591000000002</v>
      </c>
      <c r="H282" s="6">
        <v>3.9496009999999999</v>
      </c>
      <c r="I282">
        <f t="shared" si="18"/>
        <v>6.7753909999999991</v>
      </c>
      <c r="J282">
        <f t="shared" si="19"/>
        <v>7.2464259999999996</v>
      </c>
      <c r="K282">
        <f t="shared" si="20"/>
        <v>7.0122589999999967</v>
      </c>
    </row>
    <row r="283" spans="1:11" x14ac:dyDescent="0.2">
      <c r="A283">
        <v>282</v>
      </c>
      <c r="B283" s="8" t="s">
        <v>304</v>
      </c>
      <c r="C283" s="5">
        <v>3</v>
      </c>
      <c r="D283">
        <v>-21.108163999999999</v>
      </c>
      <c r="E283">
        <v>-20.91011</v>
      </c>
      <c r="F283">
        <v>-21.471748999999999</v>
      </c>
      <c r="H283" s="6">
        <v>4.1216169999999996</v>
      </c>
      <c r="I283">
        <f t="shared" si="18"/>
        <v>7.2299059999999997</v>
      </c>
      <c r="J283">
        <f t="shared" si="19"/>
        <v>7.5666170000000008</v>
      </c>
      <c r="K283">
        <f t="shared" si="20"/>
        <v>7.4001009999999994</v>
      </c>
    </row>
    <row r="284" spans="1:11" x14ac:dyDescent="0.2">
      <c r="A284">
        <v>283</v>
      </c>
      <c r="B284" s="8" t="s">
        <v>305</v>
      </c>
      <c r="C284" s="5">
        <v>3</v>
      </c>
      <c r="D284">
        <v>-23.208508999999999</v>
      </c>
      <c r="E284">
        <v>-23.327369000000001</v>
      </c>
      <c r="F284">
        <v>-23.25095</v>
      </c>
      <c r="H284" s="6">
        <v>4.1612169999999997</v>
      </c>
      <c r="I284">
        <f t="shared" si="18"/>
        <v>5.1295609999999989</v>
      </c>
      <c r="J284">
        <f t="shared" si="19"/>
        <v>5.1493579999999994</v>
      </c>
      <c r="K284">
        <f t="shared" si="20"/>
        <v>5.6208999999999989</v>
      </c>
    </row>
    <row r="285" spans="1:11" x14ac:dyDescent="0.2">
      <c r="A285">
        <v>284</v>
      </c>
      <c r="B285" s="8" t="s">
        <v>306</v>
      </c>
      <c r="C285" s="5">
        <v>3</v>
      </c>
      <c r="D285">
        <v>-21.990997</v>
      </c>
      <c r="E285">
        <v>-21.823018000000001</v>
      </c>
      <c r="F285">
        <v>-22.521663</v>
      </c>
      <c r="H285" s="6">
        <v>3.836522</v>
      </c>
      <c r="I285">
        <f t="shared" si="18"/>
        <v>6.3470729999999982</v>
      </c>
      <c r="J285">
        <f t="shared" si="19"/>
        <v>6.6537089999999992</v>
      </c>
      <c r="K285">
        <f t="shared" si="20"/>
        <v>6.3501869999999982</v>
      </c>
    </row>
    <row r="286" spans="1:11" x14ac:dyDescent="0.2">
      <c r="A286">
        <v>285</v>
      </c>
      <c r="B286" s="8" t="s">
        <v>307</v>
      </c>
      <c r="C286" s="5">
        <v>3</v>
      </c>
      <c r="D286">
        <v>-19.044312999999999</v>
      </c>
      <c r="E286">
        <v>-18.801109</v>
      </c>
      <c r="F286">
        <v>-19.029002999999999</v>
      </c>
      <c r="H286" s="6">
        <v>4.7208730000000001</v>
      </c>
      <c r="I286">
        <f t="shared" si="18"/>
        <v>9.2937569999999994</v>
      </c>
      <c r="J286">
        <f t="shared" si="19"/>
        <v>9.6756180000000001</v>
      </c>
      <c r="K286">
        <f t="shared" si="20"/>
        <v>9.842846999999999</v>
      </c>
    </row>
    <row r="287" spans="1:11" x14ac:dyDescent="0.2">
      <c r="A287">
        <v>286</v>
      </c>
      <c r="B287" s="8" t="s">
        <v>308</v>
      </c>
      <c r="C287" s="5">
        <v>3</v>
      </c>
      <c r="D287">
        <v>-18.753623999999999</v>
      </c>
      <c r="E287">
        <v>-18.820056999999998</v>
      </c>
      <c r="F287">
        <v>-18.829742</v>
      </c>
      <c r="H287" s="6">
        <v>4.5063440000000003</v>
      </c>
      <c r="I287">
        <f t="shared" si="18"/>
        <v>9.5844459999999998</v>
      </c>
      <c r="J287">
        <f t="shared" si="19"/>
        <v>9.6566700000000019</v>
      </c>
      <c r="K287">
        <f t="shared" si="20"/>
        <v>10.042107999999999</v>
      </c>
    </row>
    <row r="288" spans="1:11" x14ac:dyDescent="0.2">
      <c r="A288">
        <v>287</v>
      </c>
      <c r="B288" s="8" t="s">
        <v>309</v>
      </c>
      <c r="C288" s="5">
        <v>3</v>
      </c>
      <c r="D288">
        <v>-23.423798000000001</v>
      </c>
      <c r="E288">
        <v>-23.473158999999999</v>
      </c>
      <c r="F288">
        <v>-23.588856</v>
      </c>
      <c r="H288" s="6">
        <v>3.2087089999999998</v>
      </c>
      <c r="I288">
        <f t="shared" si="18"/>
        <v>4.9142719999999969</v>
      </c>
      <c r="J288">
        <f t="shared" si="19"/>
        <v>5.0035680000000013</v>
      </c>
      <c r="K288">
        <f t="shared" si="20"/>
        <v>5.2829939999999986</v>
      </c>
    </row>
    <row r="289" spans="1:11" x14ac:dyDescent="0.2">
      <c r="A289">
        <v>288</v>
      </c>
      <c r="B289" s="8" t="s">
        <v>310</v>
      </c>
      <c r="C289" s="5">
        <v>3</v>
      </c>
      <c r="D289">
        <v>-22.576716999999999</v>
      </c>
      <c r="E289">
        <v>-22.482306999999999</v>
      </c>
      <c r="F289">
        <v>-22.61928</v>
      </c>
      <c r="H289" s="6">
        <v>3.2639740000000002</v>
      </c>
      <c r="I289">
        <f t="shared" si="18"/>
        <v>5.7613529999999997</v>
      </c>
      <c r="J289">
        <f t="shared" si="19"/>
        <v>5.9944200000000016</v>
      </c>
      <c r="K289">
        <f t="shared" si="20"/>
        <v>6.2525699999999986</v>
      </c>
    </row>
    <row r="290" spans="1:11" x14ac:dyDescent="0.2">
      <c r="A290">
        <v>289</v>
      </c>
      <c r="B290" s="8" t="s">
        <v>311</v>
      </c>
      <c r="C290" s="5">
        <v>3</v>
      </c>
      <c r="D290">
        <v>-22.60427</v>
      </c>
      <c r="E290">
        <v>-22.202444</v>
      </c>
      <c r="F290">
        <v>-22.635943000000001</v>
      </c>
      <c r="H290" s="6">
        <v>3.8410989999999998</v>
      </c>
      <c r="I290">
        <f t="shared" si="18"/>
        <v>5.7337999999999987</v>
      </c>
      <c r="J290">
        <f t="shared" si="19"/>
        <v>6.2742830000000005</v>
      </c>
      <c r="K290">
        <f t="shared" si="20"/>
        <v>6.2359069999999974</v>
      </c>
    </row>
    <row r="291" spans="1:11" x14ac:dyDescent="0.2">
      <c r="A291">
        <v>290</v>
      </c>
      <c r="B291" s="8" t="s">
        <v>312</v>
      </c>
      <c r="C291" s="5">
        <v>3</v>
      </c>
      <c r="D291">
        <v>-20.167615999999999</v>
      </c>
      <c r="E291">
        <v>-20.047557999999999</v>
      </c>
      <c r="F291">
        <v>-20.744634000000001</v>
      </c>
      <c r="H291" s="6">
        <v>4.2741559999999996</v>
      </c>
      <c r="I291">
        <f t="shared" si="18"/>
        <v>8.1704539999999994</v>
      </c>
      <c r="J291">
        <f t="shared" si="19"/>
        <v>8.4291690000000017</v>
      </c>
      <c r="K291">
        <f t="shared" si="20"/>
        <v>8.1272159999999971</v>
      </c>
    </row>
    <row r="292" spans="1:11" x14ac:dyDescent="0.2">
      <c r="A292">
        <v>291</v>
      </c>
      <c r="B292" s="8" t="s">
        <v>313</v>
      </c>
      <c r="C292" s="5">
        <v>3</v>
      </c>
      <c r="D292">
        <v>-22.056287000000001</v>
      </c>
      <c r="E292">
        <v>-22.010553999999999</v>
      </c>
      <c r="F292">
        <v>-22.490563000000002</v>
      </c>
      <c r="H292" s="6">
        <v>2.805539</v>
      </c>
      <c r="I292">
        <f t="shared" si="18"/>
        <v>6.2817829999999972</v>
      </c>
      <c r="J292">
        <f t="shared" si="19"/>
        <v>6.4661730000000013</v>
      </c>
      <c r="K292">
        <f t="shared" si="20"/>
        <v>6.3812869999999968</v>
      </c>
    </row>
    <row r="293" spans="1:11" x14ac:dyDescent="0.2">
      <c r="A293">
        <v>292</v>
      </c>
      <c r="B293" s="8" t="s">
        <v>314</v>
      </c>
      <c r="C293" s="5">
        <v>3</v>
      </c>
      <c r="D293">
        <v>-21.154741000000001</v>
      </c>
      <c r="E293">
        <v>-21.160150000000002</v>
      </c>
      <c r="F293">
        <v>-21.285475999999999</v>
      </c>
      <c r="H293" s="6">
        <v>3.2834249999999998</v>
      </c>
      <c r="I293">
        <f t="shared" si="18"/>
        <v>7.183328999999997</v>
      </c>
      <c r="J293">
        <f t="shared" si="19"/>
        <v>7.3165769999999988</v>
      </c>
      <c r="K293">
        <f t="shared" si="20"/>
        <v>7.5863739999999993</v>
      </c>
    </row>
    <row r="294" spans="1:11" x14ac:dyDescent="0.2">
      <c r="A294">
        <v>293</v>
      </c>
      <c r="B294" s="8" t="s">
        <v>315</v>
      </c>
      <c r="C294" s="5">
        <v>3</v>
      </c>
      <c r="D294">
        <v>-22.576716999999999</v>
      </c>
      <c r="E294">
        <v>-22.482306999999999</v>
      </c>
      <c r="F294">
        <v>-22.61928</v>
      </c>
      <c r="H294" s="6">
        <v>3.3722159999999999</v>
      </c>
      <c r="I294">
        <f t="shared" si="18"/>
        <v>5.7613529999999997</v>
      </c>
      <c r="J294">
        <f t="shared" si="19"/>
        <v>5.9944200000000016</v>
      </c>
      <c r="K294">
        <f t="shared" si="20"/>
        <v>6.2525699999999986</v>
      </c>
    </row>
    <row r="295" spans="1:11" x14ac:dyDescent="0.2">
      <c r="A295">
        <v>294</v>
      </c>
      <c r="B295" s="8" t="s">
        <v>316</v>
      </c>
      <c r="C295" s="5">
        <v>3</v>
      </c>
      <c r="D295">
        <v>-22.821926000000001</v>
      </c>
      <c r="E295">
        <v>-22.697047999999999</v>
      </c>
      <c r="F295">
        <v>-23.436876000000002</v>
      </c>
      <c r="H295" s="6">
        <v>3.4262269999999999</v>
      </c>
      <c r="I295">
        <f t="shared" si="18"/>
        <v>5.516143999999997</v>
      </c>
      <c r="J295">
        <f t="shared" si="19"/>
        <v>5.7796790000000016</v>
      </c>
      <c r="K295">
        <f t="shared" si="20"/>
        <v>5.4349739999999969</v>
      </c>
    </row>
    <row r="296" spans="1:11" x14ac:dyDescent="0.2">
      <c r="A296">
        <v>295</v>
      </c>
      <c r="B296" s="8" t="s">
        <v>317</v>
      </c>
      <c r="C296" s="5">
        <v>3</v>
      </c>
      <c r="D296">
        <v>-22.606638</v>
      </c>
      <c r="E296">
        <v>-22.551257</v>
      </c>
      <c r="F296">
        <v>-23.098970000000001</v>
      </c>
      <c r="H296" s="6">
        <v>4.5711639999999996</v>
      </c>
      <c r="I296">
        <f t="shared" si="18"/>
        <v>5.7314319999999981</v>
      </c>
      <c r="J296">
        <f t="shared" si="19"/>
        <v>5.9254700000000007</v>
      </c>
      <c r="K296">
        <f t="shared" si="20"/>
        <v>5.7728799999999971</v>
      </c>
    </row>
    <row r="297" spans="1:11" x14ac:dyDescent="0.2">
      <c r="A297">
        <v>296</v>
      </c>
      <c r="B297" s="8" t="s">
        <v>318</v>
      </c>
      <c r="C297" s="5">
        <v>3</v>
      </c>
      <c r="D297">
        <v>-21.209206999999999</v>
      </c>
      <c r="E297">
        <v>-21.019701000000001</v>
      </c>
      <c r="F297">
        <v>-21.520987000000002</v>
      </c>
      <c r="H297" s="6">
        <v>4.1861889999999997</v>
      </c>
      <c r="I297">
        <f t="shared" si="18"/>
        <v>7.1288629999999991</v>
      </c>
      <c r="J297">
        <f t="shared" si="19"/>
        <v>7.457025999999999</v>
      </c>
      <c r="K297">
        <f t="shared" si="20"/>
        <v>7.3508629999999968</v>
      </c>
    </row>
    <row r="298" spans="1:11" x14ac:dyDescent="0.2">
      <c r="A298">
        <v>297</v>
      </c>
      <c r="B298" s="8" t="s">
        <v>319</v>
      </c>
      <c r="C298" s="5">
        <v>3</v>
      </c>
      <c r="D298">
        <v>-19.567371999999999</v>
      </c>
      <c r="E298">
        <v>-19.795902999999999</v>
      </c>
      <c r="F298">
        <v>-20.138069999999999</v>
      </c>
      <c r="H298" s="6">
        <v>5.0901379999999996</v>
      </c>
      <c r="I298">
        <f t="shared" si="18"/>
        <v>8.7706979999999994</v>
      </c>
      <c r="J298">
        <f t="shared" si="19"/>
        <v>8.6808240000000012</v>
      </c>
      <c r="K298">
        <f t="shared" si="20"/>
        <v>8.7337799999999994</v>
      </c>
    </row>
    <row r="299" spans="1:11" x14ac:dyDescent="0.2">
      <c r="A299">
        <v>298</v>
      </c>
      <c r="B299" s="8" t="s">
        <v>320</v>
      </c>
      <c r="C299" s="5">
        <v>3</v>
      </c>
      <c r="D299">
        <v>-22.018549</v>
      </c>
      <c r="E299">
        <v>-21.543154999999999</v>
      </c>
      <c r="F299">
        <v>-22.538326999999999</v>
      </c>
      <c r="H299" s="6">
        <v>3.524896</v>
      </c>
      <c r="I299">
        <f t="shared" si="18"/>
        <v>6.3195209999999982</v>
      </c>
      <c r="J299">
        <f t="shared" si="19"/>
        <v>6.9335720000000016</v>
      </c>
      <c r="K299">
        <f t="shared" si="20"/>
        <v>6.3335229999999996</v>
      </c>
    </row>
    <row r="300" spans="1:11" x14ac:dyDescent="0.2">
      <c r="A300">
        <v>299</v>
      </c>
      <c r="B300" s="8" t="s">
        <v>321</v>
      </c>
      <c r="C300" s="5">
        <v>3</v>
      </c>
      <c r="D300">
        <v>-23.484732000000001</v>
      </c>
      <c r="E300">
        <v>-23.582965000000002</v>
      </c>
      <c r="F300">
        <v>-23.997005999999999</v>
      </c>
      <c r="H300" s="6">
        <v>3.8228629999999999</v>
      </c>
      <c r="I300">
        <f t="shared" si="18"/>
        <v>4.8533379999999973</v>
      </c>
      <c r="J300">
        <f t="shared" si="19"/>
        <v>4.8937619999999988</v>
      </c>
      <c r="K300">
        <f t="shared" si="20"/>
        <v>4.8748439999999995</v>
      </c>
    </row>
    <row r="301" spans="1:11" x14ac:dyDescent="0.2">
      <c r="A301">
        <v>300</v>
      </c>
      <c r="B301" s="8" t="s">
        <v>322</v>
      </c>
      <c r="C301" s="5">
        <v>3</v>
      </c>
      <c r="D301">
        <v>-21.252321999999999</v>
      </c>
      <c r="E301">
        <v>-20.949024000000001</v>
      </c>
      <c r="F301">
        <v>-21.422917000000002</v>
      </c>
      <c r="H301" s="6">
        <v>4.5026619999999999</v>
      </c>
      <c r="I301">
        <f t="shared" si="18"/>
        <v>7.0857479999999988</v>
      </c>
      <c r="J301">
        <f t="shared" si="19"/>
        <v>7.5277029999999989</v>
      </c>
      <c r="K301">
        <f t="shared" si="20"/>
        <v>7.4489329999999967</v>
      </c>
    </row>
    <row r="302" spans="1:11" x14ac:dyDescent="0.2">
      <c r="A302">
        <v>301</v>
      </c>
      <c r="B302" s="8" t="s">
        <v>323</v>
      </c>
      <c r="C302" s="5">
        <v>3</v>
      </c>
      <c r="D302">
        <v>-17.904924999999999</v>
      </c>
      <c r="E302">
        <v>-18.140205999999999</v>
      </c>
      <c r="F302">
        <v>-18.138549000000001</v>
      </c>
      <c r="H302" s="6">
        <v>4.5092410000000003</v>
      </c>
      <c r="I302">
        <f t="shared" si="18"/>
        <v>10.433145</v>
      </c>
      <c r="J302">
        <f t="shared" si="19"/>
        <v>10.336521000000001</v>
      </c>
      <c r="K302">
        <f t="shared" si="20"/>
        <v>10.733300999999997</v>
      </c>
    </row>
    <row r="303" spans="1:11" x14ac:dyDescent="0.2">
      <c r="A303">
        <v>302</v>
      </c>
      <c r="B303" s="8" t="s">
        <v>324</v>
      </c>
      <c r="C303" s="5">
        <v>3</v>
      </c>
      <c r="D303">
        <v>-21.535126999999999</v>
      </c>
      <c r="E303">
        <v>-21.510164</v>
      </c>
      <c r="F303">
        <v>-21.842927</v>
      </c>
      <c r="H303" s="6">
        <v>4.0455220000000001</v>
      </c>
      <c r="I303">
        <f t="shared" si="18"/>
        <v>6.8029429999999991</v>
      </c>
      <c r="J303">
        <f t="shared" si="19"/>
        <v>6.9665630000000007</v>
      </c>
      <c r="K303">
        <f t="shared" si="20"/>
        <v>7.0289229999999989</v>
      </c>
    </row>
    <row r="304" spans="1:11" x14ac:dyDescent="0.2">
      <c r="A304">
        <v>303</v>
      </c>
      <c r="B304" s="8" t="s">
        <v>325</v>
      </c>
      <c r="C304" s="5">
        <v>3</v>
      </c>
      <c r="D304">
        <v>-21.456043000000001</v>
      </c>
      <c r="E304">
        <v>-21.758899</v>
      </c>
      <c r="F304">
        <v>-21.883998999999999</v>
      </c>
      <c r="H304" s="6">
        <v>4.6573760000000002</v>
      </c>
      <c r="I304">
        <f t="shared" si="18"/>
        <v>6.8820269999999972</v>
      </c>
      <c r="J304">
        <f t="shared" si="19"/>
        <v>6.7178280000000008</v>
      </c>
      <c r="K304">
        <f t="shared" si="20"/>
        <v>6.9878509999999991</v>
      </c>
    </row>
    <row r="305" spans="1:11" x14ac:dyDescent="0.2">
      <c r="A305">
        <v>304</v>
      </c>
      <c r="B305" s="8" t="s">
        <v>326</v>
      </c>
      <c r="C305" s="5">
        <v>3</v>
      </c>
      <c r="D305">
        <v>-21.154741000000001</v>
      </c>
      <c r="E305">
        <v>-21.160150000000002</v>
      </c>
      <c r="F305">
        <v>-21.285475999999999</v>
      </c>
      <c r="H305" s="6">
        <v>3.3497880000000002</v>
      </c>
      <c r="I305">
        <f t="shared" si="18"/>
        <v>7.183328999999997</v>
      </c>
      <c r="J305">
        <f t="shared" si="19"/>
        <v>7.3165769999999988</v>
      </c>
      <c r="K305">
        <f t="shared" si="20"/>
        <v>7.5863739999999993</v>
      </c>
    </row>
    <row r="306" spans="1:11" x14ac:dyDescent="0.2">
      <c r="A306">
        <v>305</v>
      </c>
      <c r="B306" s="8" t="s">
        <v>327</v>
      </c>
      <c r="C306" s="5">
        <v>3</v>
      </c>
      <c r="D306">
        <v>-23.484732000000001</v>
      </c>
      <c r="E306">
        <v>-23.582965000000002</v>
      </c>
      <c r="F306">
        <v>-23.997005999999999</v>
      </c>
      <c r="H306" s="6">
        <v>3.7887200000000001</v>
      </c>
      <c r="I306">
        <f t="shared" si="18"/>
        <v>4.8533379999999973</v>
      </c>
      <c r="J306">
        <f t="shared" si="19"/>
        <v>4.8937619999999988</v>
      </c>
      <c r="K306">
        <f t="shared" si="20"/>
        <v>4.8748439999999995</v>
      </c>
    </row>
    <row r="307" spans="1:11" x14ac:dyDescent="0.2">
      <c r="A307">
        <v>306</v>
      </c>
      <c r="B307" s="8" t="s">
        <v>328</v>
      </c>
      <c r="C307" s="5">
        <v>3</v>
      </c>
      <c r="D307">
        <v>-17.405446999999999</v>
      </c>
      <c r="E307">
        <v>-17.366371000000001</v>
      </c>
      <c r="F307">
        <v>-17.423344</v>
      </c>
      <c r="H307" s="6">
        <v>4.1212629999999999</v>
      </c>
      <c r="I307">
        <f t="shared" si="18"/>
        <v>10.932623</v>
      </c>
      <c r="J307">
        <f t="shared" si="19"/>
        <v>11.110355999999999</v>
      </c>
      <c r="K307">
        <f t="shared" si="20"/>
        <v>11.448505999999998</v>
      </c>
    </row>
    <row r="308" spans="1:11" x14ac:dyDescent="0.2">
      <c r="A308">
        <v>307</v>
      </c>
      <c r="B308" s="8" t="s">
        <v>329</v>
      </c>
      <c r="C308" s="5">
        <v>3</v>
      </c>
      <c r="D308">
        <v>-20.530315999999999</v>
      </c>
      <c r="E308">
        <v>-20.511952999999998</v>
      </c>
      <c r="F308">
        <v>-21.117930999999999</v>
      </c>
      <c r="H308" s="6">
        <v>4.5620859999999999</v>
      </c>
      <c r="I308">
        <f t="shared" si="18"/>
        <v>7.8077539999999992</v>
      </c>
      <c r="J308">
        <f t="shared" si="19"/>
        <v>7.964774000000002</v>
      </c>
      <c r="K308">
        <f t="shared" si="20"/>
        <v>7.7539189999999998</v>
      </c>
    </row>
    <row r="309" spans="1:11" x14ac:dyDescent="0.2">
      <c r="A309">
        <v>308</v>
      </c>
      <c r="B309" s="8" t="s">
        <v>330</v>
      </c>
      <c r="C309" s="5">
        <v>3</v>
      </c>
      <c r="D309">
        <v>-18.078206999999999</v>
      </c>
      <c r="E309">
        <v>-17.791806999999999</v>
      </c>
      <c r="F309">
        <v>-18.373934999999999</v>
      </c>
      <c r="H309" s="6">
        <v>4.6044660000000004</v>
      </c>
      <c r="I309">
        <f t="shared" si="18"/>
        <v>10.259862999999999</v>
      </c>
      <c r="J309">
        <f t="shared" si="19"/>
        <v>10.684920000000002</v>
      </c>
      <c r="K309">
        <f t="shared" si="20"/>
        <v>10.497914999999999</v>
      </c>
    </row>
    <row r="310" spans="1:11" x14ac:dyDescent="0.2">
      <c r="A310">
        <v>309</v>
      </c>
      <c r="B310" s="8" t="s">
        <v>331</v>
      </c>
      <c r="C310" s="5">
        <v>3</v>
      </c>
      <c r="D310">
        <v>-18.221768999999998</v>
      </c>
      <c r="E310">
        <v>-18.079384999999998</v>
      </c>
      <c r="F310">
        <v>-18.387651999999999</v>
      </c>
      <c r="H310" s="6">
        <v>6.2590199999999996</v>
      </c>
      <c r="I310">
        <f t="shared" si="18"/>
        <v>10.116301</v>
      </c>
      <c r="J310">
        <f t="shared" si="19"/>
        <v>10.397342000000002</v>
      </c>
      <c r="K310">
        <f t="shared" si="20"/>
        <v>10.484197999999999</v>
      </c>
    </row>
    <row r="311" spans="1:11" x14ac:dyDescent="0.2">
      <c r="A311">
        <v>310</v>
      </c>
      <c r="B311" s="8" t="s">
        <v>332</v>
      </c>
      <c r="C311" s="5">
        <v>3</v>
      </c>
      <c r="D311">
        <v>-22.196332000000002</v>
      </c>
      <c r="E311">
        <v>-22.132294000000002</v>
      </c>
      <c r="F311">
        <v>-22.061827999999998</v>
      </c>
      <c r="H311" s="6">
        <v>3.4904809999999999</v>
      </c>
      <c r="I311">
        <f t="shared" si="18"/>
        <v>6.1417379999999966</v>
      </c>
      <c r="J311">
        <f t="shared" si="19"/>
        <v>6.3444329999999987</v>
      </c>
      <c r="K311">
        <f t="shared" si="20"/>
        <v>6.810022</v>
      </c>
    </row>
    <row r="312" spans="1:11" x14ac:dyDescent="0.2">
      <c r="A312">
        <v>311</v>
      </c>
      <c r="B312" s="8" t="s">
        <v>333</v>
      </c>
      <c r="C312" s="5">
        <v>3</v>
      </c>
      <c r="D312">
        <v>-18.458593</v>
      </c>
      <c r="E312">
        <v>-18.141819999999999</v>
      </c>
      <c r="F312">
        <v>-18.931386</v>
      </c>
      <c r="H312" s="6">
        <v>4.5850220000000004</v>
      </c>
      <c r="I312">
        <f t="shared" si="18"/>
        <v>9.8794769999999978</v>
      </c>
      <c r="J312">
        <f t="shared" si="19"/>
        <v>10.334907000000001</v>
      </c>
      <c r="K312">
        <f t="shared" si="20"/>
        <v>9.9404639999999986</v>
      </c>
    </row>
    <row r="313" spans="1:11" x14ac:dyDescent="0.2">
      <c r="A313">
        <v>312</v>
      </c>
      <c r="B313" s="8" t="s">
        <v>334</v>
      </c>
      <c r="C313" s="5">
        <v>3</v>
      </c>
      <c r="D313">
        <v>-22.018549</v>
      </c>
      <c r="E313">
        <v>-21.543154999999999</v>
      </c>
      <c r="F313">
        <v>-22.538326999999999</v>
      </c>
      <c r="H313" s="6">
        <v>4.6956579999999999</v>
      </c>
      <c r="I313">
        <f t="shared" si="18"/>
        <v>6.3195209999999982</v>
      </c>
      <c r="J313">
        <f t="shared" si="19"/>
        <v>6.9335720000000016</v>
      </c>
      <c r="K313">
        <f t="shared" si="20"/>
        <v>6.3335229999999996</v>
      </c>
    </row>
    <row r="314" spans="1:11" x14ac:dyDescent="0.2">
      <c r="A314">
        <v>313</v>
      </c>
      <c r="B314" s="8" t="s">
        <v>335</v>
      </c>
      <c r="C314" s="5">
        <v>3</v>
      </c>
      <c r="D314">
        <v>-22.44154</v>
      </c>
      <c r="E314">
        <v>-22.347034000000001</v>
      </c>
      <c r="F314">
        <v>-22.879425000000001</v>
      </c>
      <c r="H314" s="6">
        <v>3.4028260000000001</v>
      </c>
      <c r="I314">
        <f t="shared" si="18"/>
        <v>5.8965299999999985</v>
      </c>
      <c r="J314">
        <f t="shared" si="19"/>
        <v>6.1296929999999996</v>
      </c>
      <c r="K314">
        <f t="shared" si="20"/>
        <v>5.9924249999999972</v>
      </c>
    </row>
    <row r="315" spans="1:11" x14ac:dyDescent="0.2">
      <c r="A315">
        <v>314</v>
      </c>
      <c r="B315" s="8" t="s">
        <v>336</v>
      </c>
      <c r="C315" s="5">
        <v>3</v>
      </c>
      <c r="D315">
        <v>-21.516102</v>
      </c>
      <c r="E315">
        <v>-20.980260000000001</v>
      </c>
      <c r="F315">
        <v>-22.045864000000002</v>
      </c>
      <c r="H315" s="6">
        <v>4.8967539999999996</v>
      </c>
      <c r="I315">
        <f t="shared" si="18"/>
        <v>6.8219679999999983</v>
      </c>
      <c r="J315">
        <f t="shared" si="19"/>
        <v>7.4964669999999991</v>
      </c>
      <c r="K315">
        <f t="shared" si="20"/>
        <v>6.8259859999999968</v>
      </c>
    </row>
    <row r="316" spans="1:11" x14ac:dyDescent="0.2">
      <c r="A316">
        <v>315</v>
      </c>
      <c r="B316" s="8" t="s">
        <v>337</v>
      </c>
      <c r="C316" s="5">
        <v>3</v>
      </c>
      <c r="D316">
        <v>-23.653444</v>
      </c>
      <c r="E316">
        <v>-23.478715000000001</v>
      </c>
      <c r="F316">
        <v>-24.521184999999999</v>
      </c>
      <c r="H316" s="6">
        <v>4.9705579999999996</v>
      </c>
      <c r="I316">
        <f t="shared" si="18"/>
        <v>4.684625999999998</v>
      </c>
      <c r="J316">
        <f t="shared" si="19"/>
        <v>4.9980119999999992</v>
      </c>
      <c r="K316">
        <f t="shared" si="20"/>
        <v>4.3506649999999993</v>
      </c>
    </row>
    <row r="317" spans="1:11" x14ac:dyDescent="0.2">
      <c r="A317">
        <v>316</v>
      </c>
      <c r="B317" s="8" t="s">
        <v>338</v>
      </c>
      <c r="C317" s="5">
        <v>3</v>
      </c>
      <c r="D317">
        <v>-19.166374000000001</v>
      </c>
      <c r="E317">
        <v>-19.013991000000001</v>
      </c>
      <c r="F317">
        <v>-18.964013999999999</v>
      </c>
      <c r="H317" s="6">
        <v>3.6211929999999999</v>
      </c>
      <c r="I317">
        <f t="shared" si="18"/>
        <v>9.1716959999999972</v>
      </c>
      <c r="J317">
        <f t="shared" si="19"/>
        <v>9.4627359999999996</v>
      </c>
      <c r="K317">
        <f t="shared" si="20"/>
        <v>9.9078359999999996</v>
      </c>
    </row>
    <row r="318" spans="1:11" x14ac:dyDescent="0.2">
      <c r="A318">
        <v>317</v>
      </c>
      <c r="B318" s="8" t="s">
        <v>339</v>
      </c>
      <c r="C318" s="5">
        <v>3</v>
      </c>
      <c r="D318">
        <v>-21.319838000000001</v>
      </c>
      <c r="E318">
        <v>-21.364373000000001</v>
      </c>
      <c r="F318">
        <v>-21.505022</v>
      </c>
      <c r="H318" s="6">
        <v>4.703106</v>
      </c>
      <c r="I318">
        <f t="shared" si="18"/>
        <v>7.0182319999999976</v>
      </c>
      <c r="J318">
        <f t="shared" si="19"/>
        <v>7.1123539999999998</v>
      </c>
      <c r="K318">
        <f t="shared" si="20"/>
        <v>7.3668279999999982</v>
      </c>
    </row>
    <row r="319" spans="1:11" x14ac:dyDescent="0.2">
      <c r="A319">
        <v>318</v>
      </c>
      <c r="B319" s="8" t="s">
        <v>340</v>
      </c>
      <c r="C319" s="5">
        <v>3</v>
      </c>
      <c r="D319">
        <v>-21.707595999999999</v>
      </c>
      <c r="E319">
        <v>-21.510542000000001</v>
      </c>
      <c r="F319">
        <v>-22.164202</v>
      </c>
      <c r="H319" s="6">
        <v>5.2543899999999999</v>
      </c>
      <c r="I319">
        <f t="shared" si="18"/>
        <v>6.6304739999999995</v>
      </c>
      <c r="J319">
        <f t="shared" si="19"/>
        <v>6.9661849999999994</v>
      </c>
      <c r="K319">
        <f t="shared" si="20"/>
        <v>6.7076479999999989</v>
      </c>
    </row>
    <row r="320" spans="1:11" x14ac:dyDescent="0.2">
      <c r="A320">
        <v>319</v>
      </c>
      <c r="B320" s="8" t="s">
        <v>341</v>
      </c>
      <c r="C320" s="5">
        <v>3</v>
      </c>
      <c r="D320">
        <v>-17.622336000000001</v>
      </c>
      <c r="E320">
        <v>-17.478953000000001</v>
      </c>
      <c r="F320">
        <v>-17.695198999999999</v>
      </c>
      <c r="H320" s="6">
        <v>5.6252209999999998</v>
      </c>
      <c r="I320">
        <f t="shared" si="18"/>
        <v>10.715733999999998</v>
      </c>
      <c r="J320">
        <f t="shared" si="19"/>
        <v>10.997774</v>
      </c>
      <c r="K320">
        <f t="shared" si="20"/>
        <v>11.176651</v>
      </c>
    </row>
    <row r="321" spans="1:11" x14ac:dyDescent="0.2">
      <c r="A321">
        <v>320</v>
      </c>
      <c r="B321" s="8" t="s">
        <v>342</v>
      </c>
      <c r="C321" s="5">
        <v>3</v>
      </c>
      <c r="D321">
        <v>-17.597344</v>
      </c>
      <c r="E321">
        <v>-17.431187999999999</v>
      </c>
      <c r="F321">
        <v>-18.220106999999999</v>
      </c>
      <c r="H321" s="6">
        <v>5.7116009999999999</v>
      </c>
      <c r="I321">
        <f t="shared" si="18"/>
        <v>10.740725999999999</v>
      </c>
      <c r="J321">
        <f t="shared" si="19"/>
        <v>11.045539000000002</v>
      </c>
      <c r="K321">
        <f t="shared" si="20"/>
        <v>10.651743</v>
      </c>
    </row>
    <row r="322" spans="1:11" x14ac:dyDescent="0.2">
      <c r="A322">
        <v>321</v>
      </c>
      <c r="B322" s="8" t="s">
        <v>343</v>
      </c>
      <c r="C322" s="5">
        <v>3</v>
      </c>
      <c r="D322">
        <v>-20.393840000000001</v>
      </c>
      <c r="E322">
        <v>-20.354856999999999</v>
      </c>
      <c r="F322">
        <v>-20.491040999999999</v>
      </c>
      <c r="H322" s="6">
        <v>3.285304</v>
      </c>
      <c r="I322">
        <f t="shared" si="18"/>
        <v>7.9442299999999975</v>
      </c>
      <c r="J322">
        <f t="shared" si="19"/>
        <v>8.1218700000000013</v>
      </c>
      <c r="K322">
        <f t="shared" si="20"/>
        <v>8.3808089999999993</v>
      </c>
    </row>
    <row r="323" spans="1:11" x14ac:dyDescent="0.2">
      <c r="A323">
        <v>322</v>
      </c>
      <c r="B323" s="8" t="s">
        <v>344</v>
      </c>
      <c r="C323" s="5">
        <v>3</v>
      </c>
      <c r="D323">
        <v>-22.018549</v>
      </c>
      <c r="E323">
        <v>-21.543154999999999</v>
      </c>
      <c r="F323">
        <v>-22.538326999999999</v>
      </c>
      <c r="H323" s="6">
        <v>4.1691279999999997</v>
      </c>
      <c r="I323">
        <f t="shared" ref="I323:I386" si="21">D323-D$2</f>
        <v>6.3195209999999982</v>
      </c>
      <c r="J323">
        <f t="shared" si="19"/>
        <v>6.9335720000000016</v>
      </c>
      <c r="K323">
        <f t="shared" si="20"/>
        <v>6.3335229999999996</v>
      </c>
    </row>
    <row r="324" spans="1:11" x14ac:dyDescent="0.2">
      <c r="A324">
        <v>323</v>
      </c>
      <c r="B324" s="8" t="s">
        <v>345</v>
      </c>
      <c r="C324" s="5">
        <v>3</v>
      </c>
      <c r="D324">
        <v>-17.790236</v>
      </c>
      <c r="E324">
        <v>-17.723479999999999</v>
      </c>
      <c r="F324">
        <v>-18.305267000000001</v>
      </c>
      <c r="H324" s="6">
        <v>5.4906119999999996</v>
      </c>
      <c r="I324">
        <f t="shared" si="21"/>
        <v>10.547833999999998</v>
      </c>
      <c r="J324">
        <f t="shared" si="19"/>
        <v>10.753247000000002</v>
      </c>
      <c r="K324">
        <f t="shared" si="20"/>
        <v>10.566582999999998</v>
      </c>
    </row>
    <row r="325" spans="1:11" x14ac:dyDescent="0.2">
      <c r="A325">
        <v>324</v>
      </c>
      <c r="B325" s="8" t="s">
        <v>346</v>
      </c>
      <c r="C325" s="5">
        <v>3</v>
      </c>
      <c r="D325">
        <v>-21.48855</v>
      </c>
      <c r="E325">
        <v>-21.260123</v>
      </c>
      <c r="F325">
        <v>-22.029201</v>
      </c>
      <c r="H325" s="6">
        <v>4.1587440000000004</v>
      </c>
      <c r="I325">
        <f t="shared" si="21"/>
        <v>6.8495199999999983</v>
      </c>
      <c r="J325">
        <f t="shared" si="19"/>
        <v>7.2166040000000002</v>
      </c>
      <c r="K325">
        <f t="shared" si="20"/>
        <v>6.842648999999998</v>
      </c>
    </row>
    <row r="326" spans="1:11" x14ac:dyDescent="0.2">
      <c r="A326">
        <v>325</v>
      </c>
      <c r="B326" s="8" t="s">
        <v>347</v>
      </c>
      <c r="C326" s="5">
        <v>3</v>
      </c>
      <c r="D326">
        <v>-19.891393000000001</v>
      </c>
      <c r="E326">
        <v>-19.791962000000002</v>
      </c>
      <c r="F326">
        <v>-19.998577999999998</v>
      </c>
      <c r="H326" s="6">
        <v>4.8472460000000002</v>
      </c>
      <c r="I326">
        <f t="shared" si="21"/>
        <v>8.4466769999999975</v>
      </c>
      <c r="J326">
        <f t="shared" si="19"/>
        <v>8.6847649999999987</v>
      </c>
      <c r="K326">
        <f t="shared" si="20"/>
        <v>8.873272</v>
      </c>
    </row>
    <row r="327" spans="1:11" x14ac:dyDescent="0.2">
      <c r="A327">
        <v>326</v>
      </c>
      <c r="B327" s="8" t="s">
        <v>348</v>
      </c>
      <c r="C327" s="5">
        <v>3</v>
      </c>
      <c r="D327">
        <v>-24.541886000000002</v>
      </c>
      <c r="E327">
        <v>-24.764294</v>
      </c>
      <c r="F327">
        <v>-24.658626000000002</v>
      </c>
      <c r="H327" s="6">
        <v>3.4964189999999999</v>
      </c>
      <c r="I327">
        <f t="shared" si="21"/>
        <v>3.7961839999999967</v>
      </c>
      <c r="J327">
        <f t="shared" si="19"/>
        <v>3.7124330000000008</v>
      </c>
      <c r="K327">
        <f t="shared" si="20"/>
        <v>4.2132239999999967</v>
      </c>
    </row>
    <row r="328" spans="1:11" x14ac:dyDescent="0.2">
      <c r="A328">
        <v>327</v>
      </c>
      <c r="B328" s="8" t="s">
        <v>349</v>
      </c>
      <c r="C328" s="5">
        <v>3</v>
      </c>
      <c r="D328">
        <v>-18.532722</v>
      </c>
      <c r="E328">
        <v>-18.111998</v>
      </c>
      <c r="F328">
        <v>-18.761776000000001</v>
      </c>
      <c r="H328" s="6">
        <v>4.5329410000000001</v>
      </c>
      <c r="I328">
        <f t="shared" si="21"/>
        <v>9.8053479999999986</v>
      </c>
      <c r="J328">
        <f t="shared" si="19"/>
        <v>10.364729000000001</v>
      </c>
      <c r="K328">
        <f t="shared" si="20"/>
        <v>10.110073999999997</v>
      </c>
    </row>
    <row r="329" spans="1:11" x14ac:dyDescent="0.2">
      <c r="A329">
        <v>328</v>
      </c>
      <c r="B329" s="8" t="s">
        <v>350</v>
      </c>
      <c r="C329" s="5">
        <v>3</v>
      </c>
      <c r="D329">
        <v>-25.373403</v>
      </c>
      <c r="E329">
        <v>-25.545960999999998</v>
      </c>
      <c r="F329">
        <v>-25.742934000000002</v>
      </c>
      <c r="H329" s="6">
        <v>2.5290789999999999</v>
      </c>
      <c r="I329">
        <f t="shared" si="21"/>
        <v>2.9646669999999986</v>
      </c>
      <c r="J329">
        <f t="shared" si="19"/>
        <v>2.930766000000002</v>
      </c>
      <c r="K329">
        <f t="shared" si="20"/>
        <v>3.1289159999999967</v>
      </c>
    </row>
    <row r="330" spans="1:11" x14ac:dyDescent="0.2">
      <c r="A330">
        <v>329</v>
      </c>
      <c r="B330" s="8" t="s">
        <v>351</v>
      </c>
      <c r="C330" s="5">
        <v>3</v>
      </c>
      <c r="D330">
        <v>-21.562678999999999</v>
      </c>
      <c r="E330">
        <v>-21.230301000000001</v>
      </c>
      <c r="F330">
        <v>-21.859591000000002</v>
      </c>
      <c r="H330" s="6">
        <v>4.0710040000000003</v>
      </c>
      <c r="I330">
        <f t="shared" si="21"/>
        <v>6.7753909999999991</v>
      </c>
      <c r="J330">
        <f t="shared" si="19"/>
        <v>7.2464259999999996</v>
      </c>
      <c r="K330">
        <f t="shared" si="20"/>
        <v>7.0122589999999967</v>
      </c>
    </row>
    <row r="331" spans="1:11" x14ac:dyDescent="0.2">
      <c r="A331">
        <v>330</v>
      </c>
      <c r="B331" s="8" t="s">
        <v>352</v>
      </c>
      <c r="C331" s="5">
        <v>3</v>
      </c>
      <c r="D331">
        <v>-23.438155999999999</v>
      </c>
      <c r="E331">
        <v>-23.332923999999998</v>
      </c>
      <c r="F331">
        <v>-24.183278999999999</v>
      </c>
      <c r="H331" s="6">
        <v>4.7887769999999996</v>
      </c>
      <c r="I331">
        <f t="shared" si="21"/>
        <v>4.899913999999999</v>
      </c>
      <c r="J331">
        <f t="shared" si="19"/>
        <v>5.1438030000000019</v>
      </c>
      <c r="K331">
        <f t="shared" si="20"/>
        <v>4.6885709999999996</v>
      </c>
    </row>
    <row r="332" spans="1:11" x14ac:dyDescent="0.2">
      <c r="A332">
        <v>331</v>
      </c>
      <c r="B332" s="8" t="s">
        <v>353</v>
      </c>
      <c r="C332" s="5">
        <v>3</v>
      </c>
      <c r="D332">
        <v>-19.317074999999999</v>
      </c>
      <c r="E332">
        <v>-18.735987999999999</v>
      </c>
      <c r="F332">
        <v>-19.863261999999999</v>
      </c>
      <c r="H332" s="6">
        <v>5.0846499999999999</v>
      </c>
      <c r="I332">
        <f t="shared" si="21"/>
        <v>9.0209949999999992</v>
      </c>
      <c r="J332">
        <f t="shared" si="19"/>
        <v>9.7407390000000014</v>
      </c>
      <c r="K332">
        <f t="shared" si="20"/>
        <v>9.0085879999999996</v>
      </c>
    </row>
    <row r="333" spans="1:11" x14ac:dyDescent="0.2">
      <c r="A333">
        <v>332</v>
      </c>
      <c r="B333" s="8" t="s">
        <v>354</v>
      </c>
      <c r="C333" s="5">
        <v>3</v>
      </c>
      <c r="D333">
        <v>-18.486145</v>
      </c>
      <c r="E333">
        <v>-17.861958000000001</v>
      </c>
      <c r="F333">
        <v>-18.948049999999999</v>
      </c>
      <c r="H333" s="6">
        <v>5.0955830000000004</v>
      </c>
      <c r="I333">
        <f t="shared" si="21"/>
        <v>9.8519249999999978</v>
      </c>
      <c r="J333">
        <f t="shared" si="19"/>
        <v>10.614768999999999</v>
      </c>
      <c r="K333">
        <f t="shared" si="20"/>
        <v>9.9238</v>
      </c>
    </row>
    <row r="334" spans="1:11" x14ac:dyDescent="0.2">
      <c r="A334">
        <v>333</v>
      </c>
      <c r="B334" s="8" t="s">
        <v>355</v>
      </c>
      <c r="C334" s="5">
        <v>3</v>
      </c>
      <c r="D334">
        <v>-20.681415999999999</v>
      </c>
      <c r="E334">
        <v>-20.574179000000001</v>
      </c>
      <c r="F334">
        <v>-21.037125</v>
      </c>
      <c r="H334" s="6">
        <v>5.5564710000000002</v>
      </c>
      <c r="I334">
        <f t="shared" si="21"/>
        <v>7.6566539999999996</v>
      </c>
      <c r="J334">
        <f t="shared" si="19"/>
        <v>7.9025479999999995</v>
      </c>
      <c r="K334">
        <f t="shared" si="20"/>
        <v>7.8347249999999988</v>
      </c>
    </row>
    <row r="335" spans="1:11" x14ac:dyDescent="0.2">
      <c r="A335">
        <v>334</v>
      </c>
      <c r="B335" s="8" t="s">
        <v>356</v>
      </c>
      <c r="C335" s="5">
        <v>3</v>
      </c>
      <c r="D335">
        <v>-23.680997000000001</v>
      </c>
      <c r="E335">
        <v>-23.198851999999999</v>
      </c>
      <c r="F335">
        <v>-24.537849000000001</v>
      </c>
      <c r="H335" s="6">
        <v>4.1460280000000003</v>
      </c>
      <c r="I335">
        <f t="shared" si="21"/>
        <v>4.6570729999999969</v>
      </c>
      <c r="J335">
        <f t="shared" si="19"/>
        <v>5.2778750000000016</v>
      </c>
      <c r="K335">
        <f t="shared" si="20"/>
        <v>4.3340009999999971</v>
      </c>
    </row>
    <row r="336" spans="1:11" x14ac:dyDescent="0.2">
      <c r="A336">
        <v>335</v>
      </c>
      <c r="B336" s="8" t="s">
        <v>357</v>
      </c>
      <c r="C336" s="5">
        <v>3</v>
      </c>
      <c r="D336">
        <v>-21.319838000000001</v>
      </c>
      <c r="E336">
        <v>-21.364373000000001</v>
      </c>
      <c r="F336">
        <v>-21.505022</v>
      </c>
      <c r="H336" s="6">
        <v>4.5070959999999998</v>
      </c>
      <c r="I336">
        <f t="shared" si="21"/>
        <v>7.0182319999999976</v>
      </c>
      <c r="J336">
        <f t="shared" si="19"/>
        <v>7.1123539999999998</v>
      </c>
      <c r="K336">
        <f t="shared" si="20"/>
        <v>7.3668279999999982</v>
      </c>
    </row>
    <row r="337" spans="1:11" x14ac:dyDescent="0.2">
      <c r="A337">
        <v>336</v>
      </c>
      <c r="B337" s="8" t="s">
        <v>358</v>
      </c>
      <c r="C337" s="5">
        <v>3</v>
      </c>
      <c r="D337">
        <v>-23.710955999999999</v>
      </c>
      <c r="E337">
        <v>-23.890263999999998</v>
      </c>
      <c r="F337">
        <v>-23.743413</v>
      </c>
      <c r="H337" s="6">
        <v>2.7766259999999998</v>
      </c>
      <c r="I337">
        <f t="shared" si="21"/>
        <v>4.6271139999999988</v>
      </c>
      <c r="J337">
        <f t="shared" si="19"/>
        <v>4.586463000000002</v>
      </c>
      <c r="K337">
        <f t="shared" si="20"/>
        <v>5.1284369999999981</v>
      </c>
    </row>
    <row r="338" spans="1:11" x14ac:dyDescent="0.2">
      <c r="A338">
        <v>337</v>
      </c>
      <c r="B338" s="8" t="s">
        <v>359</v>
      </c>
      <c r="C338" s="5">
        <v>3</v>
      </c>
      <c r="D338">
        <v>-21.009481000000001</v>
      </c>
      <c r="E338">
        <v>-21.083096000000001</v>
      </c>
      <c r="F338">
        <v>-21.068348</v>
      </c>
      <c r="H338" s="6">
        <v>4.6727819999999998</v>
      </c>
      <c r="I338">
        <f t="shared" si="21"/>
        <v>7.3285889999999974</v>
      </c>
      <c r="J338">
        <f t="shared" ref="J338:J401" si="22">E338-E$2</f>
        <v>7.3936309999999992</v>
      </c>
      <c r="K338">
        <f t="shared" ref="K338:K401" si="23">F338-F$2</f>
        <v>7.8035019999999982</v>
      </c>
    </row>
    <row r="339" spans="1:11" x14ac:dyDescent="0.2">
      <c r="A339">
        <v>338</v>
      </c>
      <c r="B339" s="8" t="s">
        <v>360</v>
      </c>
      <c r="C339" s="5">
        <v>3</v>
      </c>
      <c r="D339">
        <v>-21.108163999999999</v>
      </c>
      <c r="E339">
        <v>-20.91011</v>
      </c>
      <c r="F339">
        <v>-21.471748999999999</v>
      </c>
      <c r="H339" s="6">
        <v>4.376201</v>
      </c>
      <c r="I339">
        <f t="shared" si="21"/>
        <v>7.2299059999999997</v>
      </c>
      <c r="J339">
        <f t="shared" si="22"/>
        <v>7.5666170000000008</v>
      </c>
      <c r="K339">
        <f t="shared" si="23"/>
        <v>7.4001009999999994</v>
      </c>
    </row>
    <row r="340" spans="1:11" x14ac:dyDescent="0.2">
      <c r="A340">
        <v>339</v>
      </c>
      <c r="B340" s="8" t="s">
        <v>361</v>
      </c>
      <c r="C340" s="5">
        <v>3</v>
      </c>
      <c r="D340">
        <v>-22.606638</v>
      </c>
      <c r="E340">
        <v>-22.551257</v>
      </c>
      <c r="F340">
        <v>-23.098970000000001</v>
      </c>
      <c r="H340" s="6">
        <v>4.7421550000000003</v>
      </c>
      <c r="I340">
        <f t="shared" si="21"/>
        <v>5.7314319999999981</v>
      </c>
      <c r="J340">
        <f t="shared" si="22"/>
        <v>5.9254700000000007</v>
      </c>
      <c r="K340">
        <f t="shared" si="23"/>
        <v>5.7728799999999971</v>
      </c>
    </row>
    <row r="341" spans="1:11" x14ac:dyDescent="0.2">
      <c r="A341">
        <v>340</v>
      </c>
      <c r="B341" s="8" t="s">
        <v>362</v>
      </c>
      <c r="C341" s="5">
        <v>3</v>
      </c>
      <c r="D341">
        <v>-23.694806</v>
      </c>
      <c r="E341">
        <v>-23.773440999999998</v>
      </c>
      <c r="F341">
        <v>-23.689050000000002</v>
      </c>
      <c r="H341" s="6">
        <v>4.3009060000000003</v>
      </c>
      <c r="I341">
        <f t="shared" si="21"/>
        <v>4.6432639999999985</v>
      </c>
      <c r="J341">
        <f t="shared" si="22"/>
        <v>4.7032860000000021</v>
      </c>
      <c r="K341">
        <f t="shared" si="23"/>
        <v>5.1827999999999967</v>
      </c>
    </row>
    <row r="342" spans="1:11" x14ac:dyDescent="0.2">
      <c r="A342">
        <v>341</v>
      </c>
      <c r="B342" s="8" t="s">
        <v>363</v>
      </c>
      <c r="C342" s="5">
        <v>3</v>
      </c>
      <c r="D342">
        <v>-21.48855</v>
      </c>
      <c r="E342">
        <v>-21.260123</v>
      </c>
      <c r="F342">
        <v>-22.029201</v>
      </c>
      <c r="H342" s="6">
        <v>3.6446170000000002</v>
      </c>
      <c r="I342">
        <f t="shared" si="21"/>
        <v>6.8495199999999983</v>
      </c>
      <c r="J342">
        <f t="shared" si="22"/>
        <v>7.2166040000000002</v>
      </c>
      <c r="K342">
        <f t="shared" si="23"/>
        <v>6.842648999999998</v>
      </c>
    </row>
    <row r="343" spans="1:11" x14ac:dyDescent="0.2">
      <c r="A343">
        <v>342</v>
      </c>
      <c r="B343" s="8" t="s">
        <v>364</v>
      </c>
      <c r="C343" s="5">
        <v>3</v>
      </c>
      <c r="D343">
        <v>-20.013453999999999</v>
      </c>
      <c r="E343">
        <v>-20.004843000000001</v>
      </c>
      <c r="F343">
        <v>-19.933589999999999</v>
      </c>
      <c r="H343" s="6">
        <v>2.8796379999999999</v>
      </c>
      <c r="I343">
        <f t="shared" si="21"/>
        <v>8.3246159999999989</v>
      </c>
      <c r="J343">
        <f t="shared" si="22"/>
        <v>8.4718839999999993</v>
      </c>
      <c r="K343">
        <f t="shared" si="23"/>
        <v>8.9382599999999996</v>
      </c>
    </row>
    <row r="344" spans="1:11" x14ac:dyDescent="0.2">
      <c r="A344">
        <v>343</v>
      </c>
      <c r="B344" s="8" t="s">
        <v>365</v>
      </c>
      <c r="C344" s="5">
        <v>3</v>
      </c>
      <c r="D344">
        <v>-22.821926000000001</v>
      </c>
      <c r="E344">
        <v>-22.697047999999999</v>
      </c>
      <c r="F344">
        <v>-23.436876000000002</v>
      </c>
      <c r="H344" s="6">
        <v>2.8745949999999998</v>
      </c>
      <c r="I344">
        <f t="shared" si="21"/>
        <v>5.516143999999997</v>
      </c>
      <c r="J344">
        <f t="shared" si="22"/>
        <v>5.7796790000000016</v>
      </c>
      <c r="K344">
        <f t="shared" si="23"/>
        <v>5.4349739999999969</v>
      </c>
    </row>
    <row r="345" spans="1:11" x14ac:dyDescent="0.2">
      <c r="A345">
        <v>344</v>
      </c>
      <c r="B345" s="8" t="s">
        <v>366</v>
      </c>
      <c r="C345" s="5">
        <v>3</v>
      </c>
      <c r="D345">
        <v>-21.822285000000001</v>
      </c>
      <c r="E345">
        <v>-21.927268000000002</v>
      </c>
      <c r="F345">
        <v>-21.997484</v>
      </c>
      <c r="H345" s="6">
        <v>4.3881839999999999</v>
      </c>
      <c r="I345">
        <f t="shared" si="21"/>
        <v>6.5157849999999975</v>
      </c>
      <c r="J345">
        <f t="shared" si="22"/>
        <v>6.5494589999999988</v>
      </c>
      <c r="K345">
        <f t="shared" si="23"/>
        <v>6.8743659999999984</v>
      </c>
    </row>
    <row r="346" spans="1:11" x14ac:dyDescent="0.2">
      <c r="A346">
        <v>345</v>
      </c>
      <c r="B346" s="8" t="s">
        <v>367</v>
      </c>
      <c r="C346" s="5">
        <v>3</v>
      </c>
      <c r="D346">
        <v>-20.495778000000001</v>
      </c>
      <c r="E346">
        <v>-20.245107000000001</v>
      </c>
      <c r="F346">
        <v>-20.551096999999999</v>
      </c>
      <c r="H346" s="6">
        <v>5.795509</v>
      </c>
      <c r="I346">
        <f t="shared" si="21"/>
        <v>7.8422919999999969</v>
      </c>
      <c r="J346">
        <f t="shared" si="22"/>
        <v>8.2316199999999995</v>
      </c>
      <c r="K346">
        <f t="shared" si="23"/>
        <v>8.3207529999999998</v>
      </c>
    </row>
    <row r="347" spans="1:11" x14ac:dyDescent="0.2">
      <c r="A347">
        <v>346</v>
      </c>
      <c r="B347" s="8" t="s">
        <v>368</v>
      </c>
      <c r="C347" s="5">
        <v>3</v>
      </c>
      <c r="D347">
        <v>-17.789717</v>
      </c>
      <c r="E347">
        <v>-17.814968</v>
      </c>
      <c r="F347">
        <v>-18.024215999999999</v>
      </c>
      <c r="H347" s="6">
        <v>4.912242</v>
      </c>
      <c r="I347">
        <f t="shared" si="21"/>
        <v>10.548352999999999</v>
      </c>
      <c r="J347">
        <f t="shared" si="22"/>
        <v>10.661759</v>
      </c>
      <c r="K347">
        <f t="shared" si="23"/>
        <v>10.847633999999999</v>
      </c>
    </row>
    <row r="348" spans="1:11" x14ac:dyDescent="0.2">
      <c r="A348">
        <v>347</v>
      </c>
      <c r="B348" s="9" t="s">
        <v>369</v>
      </c>
      <c r="C348" s="5">
        <v>4</v>
      </c>
      <c r="D348">
        <v>-16.899740000000001</v>
      </c>
      <c r="E348">
        <v>-17.063790000000001</v>
      </c>
      <c r="F348">
        <v>-17.209914000000001</v>
      </c>
      <c r="H348" s="6">
        <v>6.6476139999999999</v>
      </c>
      <c r="I348">
        <f t="shared" si="21"/>
        <v>11.438329999999997</v>
      </c>
      <c r="J348">
        <f t="shared" si="22"/>
        <v>11.412936999999999</v>
      </c>
      <c r="K348">
        <f t="shared" si="23"/>
        <v>11.661935999999997</v>
      </c>
    </row>
    <row r="349" spans="1:11" x14ac:dyDescent="0.2">
      <c r="A349">
        <v>348</v>
      </c>
      <c r="B349" s="9" t="s">
        <v>370</v>
      </c>
      <c r="C349" s="5">
        <v>4</v>
      </c>
      <c r="D349">
        <v>-14.568614</v>
      </c>
      <c r="E349">
        <v>-14.666062</v>
      </c>
      <c r="F349">
        <v>-14.49592</v>
      </c>
      <c r="H349" s="6">
        <v>6.6450139999999998</v>
      </c>
      <c r="I349">
        <f t="shared" si="21"/>
        <v>13.769455999999998</v>
      </c>
      <c r="J349">
        <f t="shared" si="22"/>
        <v>13.810665</v>
      </c>
      <c r="K349">
        <f t="shared" si="23"/>
        <v>14.375929999999999</v>
      </c>
    </row>
    <row r="350" spans="1:11" x14ac:dyDescent="0.2">
      <c r="A350">
        <v>349</v>
      </c>
      <c r="B350" s="9" t="s">
        <v>371</v>
      </c>
      <c r="C350" s="5">
        <v>4</v>
      </c>
      <c r="D350">
        <v>-19.185932000000001</v>
      </c>
      <c r="E350">
        <v>-19.503050000000002</v>
      </c>
      <c r="F350">
        <v>-19.513638</v>
      </c>
      <c r="H350" s="6">
        <v>6.4850940000000001</v>
      </c>
      <c r="I350">
        <f t="shared" si="21"/>
        <v>9.1521379999999972</v>
      </c>
      <c r="J350">
        <f t="shared" si="22"/>
        <v>8.9736769999999986</v>
      </c>
      <c r="K350">
        <f t="shared" si="23"/>
        <v>9.3582119999999982</v>
      </c>
    </row>
    <row r="351" spans="1:11" x14ac:dyDescent="0.2">
      <c r="A351">
        <v>350</v>
      </c>
      <c r="B351" s="9" t="s">
        <v>372</v>
      </c>
      <c r="C351" s="5">
        <v>4</v>
      </c>
      <c r="D351">
        <v>-13.122161</v>
      </c>
      <c r="E351">
        <v>-13.055914</v>
      </c>
      <c r="F351">
        <v>-13.80706</v>
      </c>
      <c r="H351" s="6">
        <v>6.4842490000000002</v>
      </c>
      <c r="I351">
        <f t="shared" si="21"/>
        <v>15.215908999999998</v>
      </c>
      <c r="J351">
        <f t="shared" si="22"/>
        <v>15.420813000000001</v>
      </c>
      <c r="K351">
        <f t="shared" si="23"/>
        <v>15.064789999999999</v>
      </c>
    </row>
    <row r="352" spans="1:11" x14ac:dyDescent="0.2">
      <c r="A352">
        <v>351</v>
      </c>
      <c r="B352" s="9" t="s">
        <v>373</v>
      </c>
      <c r="C352" s="5">
        <v>4</v>
      </c>
      <c r="D352">
        <v>-15.325388</v>
      </c>
      <c r="E352">
        <v>-15.079761</v>
      </c>
      <c r="F352">
        <v>-15.369885</v>
      </c>
      <c r="H352" s="6">
        <v>6.4731880000000004</v>
      </c>
      <c r="I352">
        <f t="shared" si="21"/>
        <v>13.012681999999998</v>
      </c>
      <c r="J352">
        <f t="shared" si="22"/>
        <v>13.396966000000001</v>
      </c>
      <c r="K352">
        <f t="shared" si="23"/>
        <v>13.501964999999998</v>
      </c>
    </row>
    <row r="353" spans="1:11" x14ac:dyDescent="0.2">
      <c r="A353">
        <v>352</v>
      </c>
      <c r="B353" s="9" t="s">
        <v>374</v>
      </c>
      <c r="C353" s="5">
        <v>4</v>
      </c>
      <c r="D353">
        <v>-17.244769999999999</v>
      </c>
      <c r="E353">
        <v>-17.782672000000002</v>
      </c>
      <c r="F353">
        <v>-17.376524</v>
      </c>
      <c r="H353" s="6">
        <v>6.4681949999999997</v>
      </c>
      <c r="I353">
        <f t="shared" si="21"/>
        <v>11.093299999999999</v>
      </c>
      <c r="J353">
        <f t="shared" si="22"/>
        <v>10.694054999999999</v>
      </c>
      <c r="K353">
        <f t="shared" si="23"/>
        <v>11.495325999999999</v>
      </c>
    </row>
    <row r="354" spans="1:11" x14ac:dyDescent="0.2">
      <c r="A354">
        <v>353</v>
      </c>
      <c r="B354" s="9" t="s">
        <v>375</v>
      </c>
      <c r="C354" s="5">
        <v>4</v>
      </c>
      <c r="D354">
        <v>-16.730841000000002</v>
      </c>
      <c r="E354">
        <v>-16.996126</v>
      </c>
      <c r="F354">
        <v>-16.936993999999999</v>
      </c>
      <c r="H354" s="6">
        <v>6.4636459999999998</v>
      </c>
      <c r="I354">
        <f t="shared" si="21"/>
        <v>11.607228999999997</v>
      </c>
      <c r="J354">
        <f t="shared" si="22"/>
        <v>11.480601</v>
      </c>
      <c r="K354">
        <f t="shared" si="23"/>
        <v>11.934856</v>
      </c>
    </row>
    <row r="355" spans="1:11" x14ac:dyDescent="0.2">
      <c r="A355">
        <v>354</v>
      </c>
      <c r="B355" s="9" t="s">
        <v>376</v>
      </c>
      <c r="C355" s="5">
        <v>4</v>
      </c>
      <c r="D355">
        <v>-16.595406000000001</v>
      </c>
      <c r="E355">
        <v>-16.344144</v>
      </c>
      <c r="F355">
        <v>-17.289653000000001</v>
      </c>
      <c r="H355" s="6">
        <v>6.4295429999999998</v>
      </c>
      <c r="I355">
        <f t="shared" si="21"/>
        <v>11.742663999999998</v>
      </c>
      <c r="J355">
        <f t="shared" si="22"/>
        <v>12.132583</v>
      </c>
      <c r="K355">
        <f t="shared" si="23"/>
        <v>11.582196999999997</v>
      </c>
    </row>
    <row r="356" spans="1:11" x14ac:dyDescent="0.2">
      <c r="A356">
        <v>355</v>
      </c>
      <c r="B356" s="9" t="s">
        <v>377</v>
      </c>
      <c r="C356" s="5">
        <v>4</v>
      </c>
      <c r="D356">
        <v>-13.820561</v>
      </c>
      <c r="E356">
        <v>-13.284965</v>
      </c>
      <c r="F356">
        <v>-13.945603999999999</v>
      </c>
      <c r="H356" s="6">
        <v>6.4254119999999997</v>
      </c>
      <c r="I356">
        <f t="shared" si="21"/>
        <v>14.517508999999999</v>
      </c>
      <c r="J356">
        <f t="shared" si="22"/>
        <v>15.191762000000001</v>
      </c>
      <c r="K356">
        <f t="shared" si="23"/>
        <v>14.926245999999999</v>
      </c>
    </row>
    <row r="357" spans="1:11" x14ac:dyDescent="0.2">
      <c r="A357">
        <v>356</v>
      </c>
      <c r="B357" s="9" t="s">
        <v>378</v>
      </c>
      <c r="C357" s="5">
        <v>4</v>
      </c>
      <c r="D357">
        <v>-15.045102</v>
      </c>
      <c r="E357">
        <v>-15.704775</v>
      </c>
      <c r="F357">
        <v>-15.606096000000001</v>
      </c>
      <c r="H357" s="6">
        <v>6.4144439999999996</v>
      </c>
      <c r="I357">
        <f t="shared" si="21"/>
        <v>13.292967999999998</v>
      </c>
      <c r="J357">
        <f t="shared" si="22"/>
        <v>12.771952000000001</v>
      </c>
      <c r="K357">
        <f t="shared" si="23"/>
        <v>13.265753999999998</v>
      </c>
    </row>
    <row r="358" spans="1:11" x14ac:dyDescent="0.2">
      <c r="A358">
        <v>357</v>
      </c>
      <c r="B358" s="9" t="s">
        <v>379</v>
      </c>
      <c r="C358" s="5">
        <v>4</v>
      </c>
      <c r="D358">
        <v>-14.876704</v>
      </c>
      <c r="E358">
        <v>-14.592081</v>
      </c>
      <c r="F358">
        <v>-15.279928</v>
      </c>
      <c r="H358" s="6">
        <v>6.3889259999999997</v>
      </c>
      <c r="I358">
        <f t="shared" si="21"/>
        <v>13.461365999999998</v>
      </c>
      <c r="J358">
        <f t="shared" si="22"/>
        <v>13.884646</v>
      </c>
      <c r="K358">
        <f t="shared" si="23"/>
        <v>13.591921999999999</v>
      </c>
    </row>
    <row r="359" spans="1:11" x14ac:dyDescent="0.2">
      <c r="A359">
        <v>358</v>
      </c>
      <c r="B359" s="9" t="s">
        <v>380</v>
      </c>
      <c r="C359" s="5">
        <v>4</v>
      </c>
      <c r="D359">
        <v>-15.106672</v>
      </c>
      <c r="E359">
        <v>-15.220732999999999</v>
      </c>
      <c r="F359">
        <v>-14.649972999999999</v>
      </c>
      <c r="H359" s="6">
        <v>6.2970199999999998</v>
      </c>
      <c r="I359">
        <f t="shared" si="21"/>
        <v>13.231397999999999</v>
      </c>
      <c r="J359">
        <f t="shared" si="22"/>
        <v>13.255994000000001</v>
      </c>
      <c r="K359">
        <f t="shared" si="23"/>
        <v>14.221876999999999</v>
      </c>
    </row>
    <row r="360" spans="1:11" x14ac:dyDescent="0.2">
      <c r="A360">
        <v>359</v>
      </c>
      <c r="B360" s="9" t="s">
        <v>381</v>
      </c>
      <c r="C360" s="5">
        <v>4</v>
      </c>
      <c r="D360">
        <v>-19.712755999999999</v>
      </c>
      <c r="E360">
        <v>-19.693835</v>
      </c>
      <c r="F360">
        <v>-19.627617000000001</v>
      </c>
      <c r="H360" s="6">
        <v>6.2773849999999998</v>
      </c>
      <c r="I360">
        <f t="shared" si="21"/>
        <v>8.6253139999999995</v>
      </c>
      <c r="J360">
        <f t="shared" si="22"/>
        <v>8.7828920000000004</v>
      </c>
      <c r="K360">
        <f t="shared" si="23"/>
        <v>9.2442329999999977</v>
      </c>
    </row>
    <row r="361" spans="1:11" x14ac:dyDescent="0.2">
      <c r="A361">
        <v>360</v>
      </c>
      <c r="B361" s="9" t="s">
        <v>382</v>
      </c>
      <c r="C361" s="5">
        <v>4</v>
      </c>
      <c r="D361">
        <v>-17.911411999999999</v>
      </c>
      <c r="E361">
        <v>-17.798107999999999</v>
      </c>
      <c r="F361">
        <v>-17.950977999999999</v>
      </c>
      <c r="H361" s="6">
        <v>6.2666849999999998</v>
      </c>
      <c r="I361">
        <f t="shared" si="21"/>
        <v>10.426658</v>
      </c>
      <c r="J361">
        <f t="shared" si="22"/>
        <v>10.678619000000001</v>
      </c>
      <c r="K361">
        <f t="shared" si="23"/>
        <v>10.920871999999999</v>
      </c>
    </row>
    <row r="362" spans="1:11" x14ac:dyDescent="0.2">
      <c r="A362">
        <v>361</v>
      </c>
      <c r="B362" s="9" t="s">
        <v>383</v>
      </c>
      <c r="C362" s="5">
        <v>4</v>
      </c>
      <c r="D362">
        <v>-16.674658999999998</v>
      </c>
      <c r="E362">
        <v>-16.506910999999999</v>
      </c>
      <c r="F362">
        <v>-16.636616</v>
      </c>
      <c r="H362" s="6">
        <v>6.2536199999999997</v>
      </c>
      <c r="I362">
        <f t="shared" si="21"/>
        <v>11.663411</v>
      </c>
      <c r="J362">
        <f t="shared" si="22"/>
        <v>11.969816000000002</v>
      </c>
      <c r="K362">
        <f t="shared" si="23"/>
        <v>12.235233999999998</v>
      </c>
    </row>
    <row r="363" spans="1:11" x14ac:dyDescent="0.2">
      <c r="A363">
        <v>362</v>
      </c>
      <c r="B363" s="9" t="s">
        <v>384</v>
      </c>
      <c r="C363" s="5">
        <v>4</v>
      </c>
      <c r="D363">
        <v>-16.017167000000001</v>
      </c>
      <c r="E363">
        <v>-16.435435999999999</v>
      </c>
      <c r="F363">
        <v>-16.661711</v>
      </c>
      <c r="H363" s="6">
        <v>6.1985409999999996</v>
      </c>
      <c r="I363">
        <f t="shared" si="21"/>
        <v>12.320902999999998</v>
      </c>
      <c r="J363">
        <f t="shared" si="22"/>
        <v>12.041291000000001</v>
      </c>
      <c r="K363">
        <f t="shared" si="23"/>
        <v>12.210138999999998</v>
      </c>
    </row>
    <row r="364" spans="1:11" x14ac:dyDescent="0.2">
      <c r="A364">
        <v>363</v>
      </c>
      <c r="B364" s="9" t="s">
        <v>385</v>
      </c>
      <c r="C364" s="5">
        <v>4</v>
      </c>
      <c r="D364">
        <v>-21.033864999999999</v>
      </c>
      <c r="E364">
        <v>-21.178819000000001</v>
      </c>
      <c r="F364">
        <v>-21.160582000000002</v>
      </c>
      <c r="H364" s="6">
        <v>6.1494739999999997</v>
      </c>
      <c r="I364">
        <f t="shared" si="21"/>
        <v>7.3042049999999996</v>
      </c>
      <c r="J364">
        <f t="shared" si="22"/>
        <v>7.2979079999999996</v>
      </c>
      <c r="K364">
        <f t="shared" si="23"/>
        <v>7.7112679999999969</v>
      </c>
    </row>
    <row r="365" spans="1:11" x14ac:dyDescent="0.2">
      <c r="A365">
        <v>364</v>
      </c>
      <c r="B365" s="9" t="s">
        <v>386</v>
      </c>
      <c r="C365" s="5">
        <v>4</v>
      </c>
      <c r="D365">
        <v>-14.14387</v>
      </c>
      <c r="E365">
        <v>-13.745585999999999</v>
      </c>
      <c r="F365">
        <v>-14.521742</v>
      </c>
      <c r="H365" s="6">
        <v>6.145289</v>
      </c>
      <c r="I365">
        <f t="shared" si="21"/>
        <v>14.194199999999999</v>
      </c>
      <c r="J365">
        <f t="shared" si="22"/>
        <v>14.731141000000001</v>
      </c>
      <c r="K365">
        <f t="shared" si="23"/>
        <v>14.350107999999999</v>
      </c>
    </row>
    <row r="366" spans="1:11" x14ac:dyDescent="0.2">
      <c r="A366">
        <v>365</v>
      </c>
      <c r="B366" s="9" t="s">
        <v>387</v>
      </c>
      <c r="C366" s="5">
        <v>4</v>
      </c>
      <c r="D366">
        <v>-12.122648999999999</v>
      </c>
      <c r="E366">
        <v>-11.862019999999999</v>
      </c>
      <c r="F366">
        <v>-12.344044</v>
      </c>
      <c r="H366" s="6">
        <v>6.1298450000000004</v>
      </c>
      <c r="I366">
        <f t="shared" si="21"/>
        <v>16.215420999999999</v>
      </c>
      <c r="J366">
        <f t="shared" si="22"/>
        <v>16.614707000000003</v>
      </c>
      <c r="K366">
        <f t="shared" si="23"/>
        <v>16.527805999999998</v>
      </c>
    </row>
    <row r="367" spans="1:11" x14ac:dyDescent="0.2">
      <c r="A367">
        <v>366</v>
      </c>
      <c r="B367" s="9" t="s">
        <v>388</v>
      </c>
      <c r="C367" s="5">
        <v>4</v>
      </c>
      <c r="D367">
        <v>-19.510373999999999</v>
      </c>
      <c r="E367">
        <v>-19.437577000000001</v>
      </c>
      <c r="F367">
        <v>-19.843263</v>
      </c>
      <c r="H367" s="6">
        <v>6.0766939999999998</v>
      </c>
      <c r="I367">
        <f t="shared" si="21"/>
        <v>8.8276959999999995</v>
      </c>
      <c r="J367">
        <f t="shared" si="22"/>
        <v>9.0391499999999994</v>
      </c>
      <c r="K367">
        <f t="shared" si="23"/>
        <v>9.0285869999999981</v>
      </c>
    </row>
    <row r="368" spans="1:11" x14ac:dyDescent="0.2">
      <c r="A368">
        <v>367</v>
      </c>
      <c r="B368" s="9" t="s">
        <v>389</v>
      </c>
      <c r="C368" s="5">
        <v>4</v>
      </c>
      <c r="D368">
        <v>-17.597344</v>
      </c>
      <c r="E368">
        <v>-17.431187999999999</v>
      </c>
      <c r="F368">
        <v>-18.220106999999999</v>
      </c>
      <c r="H368" s="6">
        <v>6.0042460000000002</v>
      </c>
      <c r="I368">
        <f t="shared" si="21"/>
        <v>10.740725999999999</v>
      </c>
      <c r="J368">
        <f t="shared" si="22"/>
        <v>11.045539000000002</v>
      </c>
      <c r="K368">
        <f t="shared" si="23"/>
        <v>10.651743</v>
      </c>
    </row>
    <row r="369" spans="1:11" x14ac:dyDescent="0.2">
      <c r="A369">
        <v>368</v>
      </c>
      <c r="B369" s="9" t="s">
        <v>390</v>
      </c>
      <c r="C369" s="5">
        <v>4</v>
      </c>
      <c r="D369">
        <v>-16.233402000000002</v>
      </c>
      <c r="E369">
        <v>-15.933225999999999</v>
      </c>
      <c r="F369">
        <v>-16.066189999999999</v>
      </c>
      <c r="H369" s="6">
        <v>5.9979630000000004</v>
      </c>
      <c r="I369">
        <f t="shared" si="21"/>
        <v>12.104667999999997</v>
      </c>
      <c r="J369">
        <f t="shared" si="22"/>
        <v>12.543501000000001</v>
      </c>
      <c r="K369">
        <f t="shared" si="23"/>
        <v>12.80566</v>
      </c>
    </row>
    <row r="370" spans="1:11" x14ac:dyDescent="0.2">
      <c r="A370">
        <v>369</v>
      </c>
      <c r="B370" s="9" t="s">
        <v>391</v>
      </c>
      <c r="C370" s="5">
        <v>4</v>
      </c>
      <c r="D370">
        <v>-20.340085999999999</v>
      </c>
      <c r="E370">
        <v>-20.047937000000001</v>
      </c>
      <c r="F370">
        <v>-21.065909000000001</v>
      </c>
      <c r="H370" s="6">
        <v>5.9721799999999998</v>
      </c>
      <c r="I370">
        <f t="shared" si="21"/>
        <v>7.9979839999999989</v>
      </c>
      <c r="J370">
        <f t="shared" si="22"/>
        <v>8.4287899999999993</v>
      </c>
      <c r="K370">
        <f t="shared" si="23"/>
        <v>7.8059409999999971</v>
      </c>
    </row>
    <row r="371" spans="1:11" x14ac:dyDescent="0.2">
      <c r="A371">
        <v>370</v>
      </c>
      <c r="B371" s="9" t="s">
        <v>392</v>
      </c>
      <c r="C371" s="5">
        <v>4</v>
      </c>
      <c r="D371">
        <v>-15.334037</v>
      </c>
      <c r="E371">
        <v>-15.70467</v>
      </c>
      <c r="F371">
        <v>-16.144068000000001</v>
      </c>
      <c r="H371" s="6">
        <v>5.9593179999999997</v>
      </c>
      <c r="I371">
        <f t="shared" si="21"/>
        <v>13.004032999999998</v>
      </c>
      <c r="J371">
        <f t="shared" si="22"/>
        <v>12.772057</v>
      </c>
      <c r="K371">
        <f t="shared" si="23"/>
        <v>12.727781999999998</v>
      </c>
    </row>
    <row r="372" spans="1:11" x14ac:dyDescent="0.2">
      <c r="A372">
        <v>371</v>
      </c>
      <c r="B372" s="9" t="s">
        <v>393</v>
      </c>
      <c r="C372" s="5">
        <v>4</v>
      </c>
      <c r="D372">
        <v>-19.891102</v>
      </c>
      <c r="E372">
        <v>-20.204063000000001</v>
      </c>
      <c r="F372">
        <v>-19.654903000000001</v>
      </c>
      <c r="H372" s="6">
        <v>5.9085739999999998</v>
      </c>
      <c r="I372">
        <f t="shared" si="21"/>
        <v>8.4469679999999983</v>
      </c>
      <c r="J372">
        <f t="shared" si="22"/>
        <v>8.2726639999999989</v>
      </c>
      <c r="K372">
        <f t="shared" si="23"/>
        <v>9.2169469999999976</v>
      </c>
    </row>
    <row r="373" spans="1:11" x14ac:dyDescent="0.2">
      <c r="A373">
        <v>372</v>
      </c>
      <c r="B373" s="9" t="s">
        <v>394</v>
      </c>
      <c r="C373" s="5">
        <v>4</v>
      </c>
      <c r="D373">
        <v>-19.506436999999998</v>
      </c>
      <c r="E373">
        <v>-19.686097</v>
      </c>
      <c r="F373">
        <v>-19.72992</v>
      </c>
      <c r="H373" s="6">
        <v>5.8416920000000001</v>
      </c>
      <c r="I373">
        <f t="shared" si="21"/>
        <v>8.8316330000000001</v>
      </c>
      <c r="J373">
        <f t="shared" si="22"/>
        <v>8.7906300000000002</v>
      </c>
      <c r="K373">
        <f t="shared" si="23"/>
        <v>9.1419299999999986</v>
      </c>
    </row>
    <row r="374" spans="1:11" x14ac:dyDescent="0.2">
      <c r="A374">
        <v>373</v>
      </c>
      <c r="B374" s="9" t="s">
        <v>395</v>
      </c>
      <c r="C374" s="5">
        <v>4</v>
      </c>
      <c r="D374">
        <v>-20.167615999999999</v>
      </c>
      <c r="E374">
        <v>-20.047557999999999</v>
      </c>
      <c r="F374">
        <v>-20.744634000000001</v>
      </c>
      <c r="H374" s="6">
        <v>5.8150089999999999</v>
      </c>
      <c r="I374">
        <f t="shared" si="21"/>
        <v>8.1704539999999994</v>
      </c>
      <c r="J374">
        <f t="shared" si="22"/>
        <v>8.4291690000000017</v>
      </c>
      <c r="K374">
        <f t="shared" si="23"/>
        <v>8.1272159999999971</v>
      </c>
    </row>
    <row r="375" spans="1:11" x14ac:dyDescent="0.2">
      <c r="A375">
        <v>374</v>
      </c>
      <c r="B375" s="9" t="s">
        <v>396</v>
      </c>
      <c r="C375" s="5">
        <v>4</v>
      </c>
      <c r="D375">
        <v>-14.914906</v>
      </c>
      <c r="E375">
        <v>-14.846705999999999</v>
      </c>
      <c r="F375">
        <v>-15.03013</v>
      </c>
      <c r="H375" s="6">
        <v>5.7624339999999998</v>
      </c>
      <c r="I375">
        <f t="shared" si="21"/>
        <v>13.423163999999998</v>
      </c>
      <c r="J375">
        <f t="shared" si="22"/>
        <v>13.630021000000001</v>
      </c>
      <c r="K375">
        <f t="shared" si="23"/>
        <v>13.841719999999999</v>
      </c>
    </row>
    <row r="376" spans="1:11" x14ac:dyDescent="0.2">
      <c r="A376">
        <v>375</v>
      </c>
      <c r="B376" s="9" t="s">
        <v>397</v>
      </c>
      <c r="C376" s="5">
        <v>4</v>
      </c>
      <c r="D376">
        <v>-13.288933</v>
      </c>
      <c r="E376">
        <v>-13.269144000000001</v>
      </c>
      <c r="F376">
        <v>-13.839949000000001</v>
      </c>
      <c r="H376" s="6">
        <v>5.6806179999999999</v>
      </c>
      <c r="I376">
        <f t="shared" si="21"/>
        <v>15.049136999999998</v>
      </c>
      <c r="J376">
        <f t="shared" si="22"/>
        <v>15.207583</v>
      </c>
      <c r="K376">
        <f t="shared" si="23"/>
        <v>15.031900999999998</v>
      </c>
    </row>
    <row r="377" spans="1:11" x14ac:dyDescent="0.2">
      <c r="A377">
        <v>376</v>
      </c>
      <c r="B377" s="9" t="s">
        <v>398</v>
      </c>
      <c r="C377" s="5">
        <v>4</v>
      </c>
      <c r="D377">
        <v>-17.622336000000001</v>
      </c>
      <c r="E377">
        <v>-17.478953000000001</v>
      </c>
      <c r="F377">
        <v>-17.695198999999999</v>
      </c>
      <c r="H377" s="6">
        <v>5.669937</v>
      </c>
      <c r="I377">
        <f t="shared" si="21"/>
        <v>10.715733999999998</v>
      </c>
      <c r="J377">
        <f t="shared" si="22"/>
        <v>10.997774</v>
      </c>
      <c r="K377">
        <f t="shared" si="23"/>
        <v>11.176651</v>
      </c>
    </row>
    <row r="378" spans="1:11" x14ac:dyDescent="0.2">
      <c r="A378">
        <v>377</v>
      </c>
      <c r="B378" s="9" t="s">
        <v>399</v>
      </c>
      <c r="C378" s="5">
        <v>4</v>
      </c>
      <c r="D378">
        <v>-18.856114999999999</v>
      </c>
      <c r="E378">
        <v>-19.102715</v>
      </c>
      <c r="F378">
        <v>-19.398613000000001</v>
      </c>
      <c r="H378" s="6">
        <v>5.5535959999999998</v>
      </c>
      <c r="I378">
        <f t="shared" si="21"/>
        <v>9.4819549999999992</v>
      </c>
      <c r="J378">
        <f t="shared" si="22"/>
        <v>9.3740120000000005</v>
      </c>
      <c r="K378">
        <f t="shared" si="23"/>
        <v>9.4732369999999975</v>
      </c>
    </row>
    <row r="379" spans="1:11" x14ac:dyDescent="0.2">
      <c r="A379">
        <v>378</v>
      </c>
      <c r="B379" s="9" t="s">
        <v>400</v>
      </c>
      <c r="C379" s="5">
        <v>4</v>
      </c>
      <c r="D379">
        <v>-19.263359000000001</v>
      </c>
      <c r="E379">
        <v>-19.051528999999999</v>
      </c>
      <c r="F379">
        <v>-19.164003999999998</v>
      </c>
      <c r="H379" s="6">
        <v>5.5378939999999997</v>
      </c>
      <c r="I379">
        <f t="shared" si="21"/>
        <v>9.0747109999999971</v>
      </c>
      <c r="J379">
        <f t="shared" si="22"/>
        <v>9.4251980000000017</v>
      </c>
      <c r="K379">
        <f t="shared" si="23"/>
        <v>9.707846</v>
      </c>
    </row>
    <row r="380" spans="1:11" x14ac:dyDescent="0.2">
      <c r="A380">
        <v>379</v>
      </c>
      <c r="B380" s="9" t="s">
        <v>401</v>
      </c>
      <c r="C380" s="5">
        <v>4</v>
      </c>
      <c r="D380">
        <v>-16.068514</v>
      </c>
      <c r="E380">
        <v>-15.984124</v>
      </c>
      <c r="F380">
        <v>-16.835363999999998</v>
      </c>
      <c r="H380" s="6">
        <v>5.5197640000000003</v>
      </c>
      <c r="I380">
        <f t="shared" si="21"/>
        <v>12.269555999999998</v>
      </c>
      <c r="J380">
        <f t="shared" si="22"/>
        <v>12.492603000000001</v>
      </c>
      <c r="K380">
        <f t="shared" si="23"/>
        <v>12.036486</v>
      </c>
    </row>
    <row r="381" spans="1:11" x14ac:dyDescent="0.2">
      <c r="A381">
        <v>380</v>
      </c>
      <c r="B381" s="9" t="s">
        <v>402</v>
      </c>
      <c r="C381" s="5">
        <v>4</v>
      </c>
      <c r="D381">
        <v>-18.009034</v>
      </c>
      <c r="E381">
        <v>-18.111861999999999</v>
      </c>
      <c r="F381">
        <v>-18.429037000000001</v>
      </c>
      <c r="H381" s="6">
        <v>5.262181</v>
      </c>
      <c r="I381">
        <f t="shared" si="21"/>
        <v>10.329035999999999</v>
      </c>
      <c r="J381">
        <f t="shared" si="22"/>
        <v>10.364865000000002</v>
      </c>
      <c r="K381">
        <f t="shared" si="23"/>
        <v>10.442812999999997</v>
      </c>
    </row>
    <row r="382" spans="1:11" x14ac:dyDescent="0.2">
      <c r="A382">
        <v>381</v>
      </c>
      <c r="B382" s="9" t="s">
        <v>403</v>
      </c>
      <c r="C382" s="5">
        <v>4</v>
      </c>
      <c r="D382">
        <v>-14.638738999999999</v>
      </c>
      <c r="E382">
        <v>-14.455619</v>
      </c>
      <c r="F382">
        <v>-14.842876</v>
      </c>
      <c r="H382" s="6">
        <v>5.0915660000000003</v>
      </c>
      <c r="I382">
        <f t="shared" si="21"/>
        <v>13.699330999999999</v>
      </c>
      <c r="J382">
        <f t="shared" si="22"/>
        <v>14.021108</v>
      </c>
      <c r="K382">
        <f t="shared" si="23"/>
        <v>14.028973999999998</v>
      </c>
    </row>
    <row r="383" spans="1:11" x14ac:dyDescent="0.2">
      <c r="A383">
        <v>382</v>
      </c>
      <c r="B383" s="9" t="s">
        <v>404</v>
      </c>
      <c r="C383" s="5">
        <v>4</v>
      </c>
      <c r="D383">
        <v>-18.505168999999999</v>
      </c>
      <c r="E383">
        <v>-18.391860999999999</v>
      </c>
      <c r="F383">
        <v>-18.745113</v>
      </c>
      <c r="H383" s="6">
        <v>5.0829399999999998</v>
      </c>
      <c r="I383">
        <f t="shared" si="21"/>
        <v>9.8329009999999997</v>
      </c>
      <c r="J383">
        <f t="shared" si="22"/>
        <v>10.084866000000002</v>
      </c>
      <c r="K383">
        <f t="shared" si="23"/>
        <v>10.126736999999999</v>
      </c>
    </row>
    <row r="384" spans="1:11" x14ac:dyDescent="0.2">
      <c r="A384">
        <v>383</v>
      </c>
      <c r="B384" s="9" t="s">
        <v>405</v>
      </c>
      <c r="C384" s="5">
        <v>4</v>
      </c>
      <c r="D384">
        <v>-12.956557999999999</v>
      </c>
      <c r="E384">
        <v>-12.919040000000001</v>
      </c>
      <c r="F384">
        <v>-13.098818</v>
      </c>
      <c r="H384" s="6">
        <v>5.0769869999999999</v>
      </c>
      <c r="I384">
        <f t="shared" si="21"/>
        <v>15.381511999999999</v>
      </c>
      <c r="J384">
        <f t="shared" si="22"/>
        <v>15.557687</v>
      </c>
      <c r="K384">
        <f t="shared" si="23"/>
        <v>15.773031999999999</v>
      </c>
    </row>
    <row r="385" spans="1:11" x14ac:dyDescent="0.2">
      <c r="A385">
        <v>384</v>
      </c>
      <c r="B385" s="9" t="s">
        <v>406</v>
      </c>
      <c r="C385" s="5">
        <v>4</v>
      </c>
      <c r="D385">
        <v>-16.23884</v>
      </c>
      <c r="E385">
        <v>-16.636247999999998</v>
      </c>
      <c r="F385">
        <v>-16.093941000000001</v>
      </c>
      <c r="H385" s="6">
        <v>5.0518999999999998</v>
      </c>
      <c r="I385">
        <f t="shared" si="21"/>
        <v>12.099229999999999</v>
      </c>
      <c r="J385">
        <f t="shared" si="22"/>
        <v>11.840479000000002</v>
      </c>
      <c r="K385">
        <f t="shared" si="23"/>
        <v>12.777908999999998</v>
      </c>
    </row>
    <row r="386" spans="1:11" x14ac:dyDescent="0.2">
      <c r="A386">
        <v>385</v>
      </c>
      <c r="B386" s="9" t="s">
        <v>407</v>
      </c>
      <c r="C386" s="5">
        <v>4</v>
      </c>
      <c r="D386">
        <v>-20.377690000000001</v>
      </c>
      <c r="E386">
        <v>-20.238033999999999</v>
      </c>
      <c r="F386">
        <v>-20.436678000000001</v>
      </c>
      <c r="H386" s="6">
        <v>5.0434130000000001</v>
      </c>
      <c r="I386">
        <f t="shared" si="21"/>
        <v>7.9603799999999971</v>
      </c>
      <c r="J386">
        <f t="shared" si="22"/>
        <v>8.2386930000000014</v>
      </c>
      <c r="K386">
        <f t="shared" si="23"/>
        <v>8.4351719999999979</v>
      </c>
    </row>
    <row r="387" spans="1:11" x14ac:dyDescent="0.2">
      <c r="A387">
        <v>386</v>
      </c>
      <c r="B387" s="9" t="s">
        <v>408</v>
      </c>
      <c r="C387" s="5">
        <v>4</v>
      </c>
      <c r="D387">
        <v>-19.787230999999998</v>
      </c>
      <c r="E387">
        <v>-19.697545000000002</v>
      </c>
      <c r="F387">
        <v>-20.187183000000001</v>
      </c>
      <c r="H387" s="6">
        <v>5.0379589999999999</v>
      </c>
      <c r="I387">
        <f t="shared" ref="I387:I424" si="24">D387-D$2</f>
        <v>8.5508389999999999</v>
      </c>
      <c r="J387">
        <f t="shared" si="22"/>
        <v>8.7791819999999987</v>
      </c>
      <c r="K387">
        <f t="shared" si="23"/>
        <v>8.6846669999999975</v>
      </c>
    </row>
    <row r="388" spans="1:11" x14ac:dyDescent="0.2">
      <c r="A388">
        <v>387</v>
      </c>
      <c r="B388" s="9" t="s">
        <v>409</v>
      </c>
      <c r="C388" s="5">
        <v>4</v>
      </c>
      <c r="D388">
        <v>-14.348136</v>
      </c>
      <c r="E388">
        <v>-14.351012000000001</v>
      </c>
      <c r="F388">
        <v>-14.938651</v>
      </c>
      <c r="H388" s="6">
        <v>4.9886330000000001</v>
      </c>
      <c r="I388">
        <f t="shared" si="24"/>
        <v>13.989933999999998</v>
      </c>
      <c r="J388">
        <f t="shared" si="22"/>
        <v>14.125715</v>
      </c>
      <c r="K388">
        <f t="shared" si="23"/>
        <v>13.933198999999998</v>
      </c>
    </row>
    <row r="389" spans="1:11" x14ac:dyDescent="0.2">
      <c r="A389">
        <v>388</v>
      </c>
      <c r="B389" s="9" t="s">
        <v>410</v>
      </c>
      <c r="C389" s="5">
        <v>4</v>
      </c>
      <c r="D389">
        <v>-15.938155999999999</v>
      </c>
      <c r="E389">
        <v>-16.418278999999998</v>
      </c>
      <c r="F389">
        <v>-16.165944</v>
      </c>
      <c r="H389" s="6">
        <v>4.9321640000000002</v>
      </c>
      <c r="I389">
        <f t="shared" si="24"/>
        <v>12.399913999999999</v>
      </c>
      <c r="J389">
        <f t="shared" si="22"/>
        <v>12.058448000000002</v>
      </c>
      <c r="K389">
        <f t="shared" si="23"/>
        <v>12.705905999999999</v>
      </c>
    </row>
    <row r="390" spans="1:11" x14ac:dyDescent="0.2">
      <c r="A390">
        <v>389</v>
      </c>
      <c r="B390" s="9" t="s">
        <v>411</v>
      </c>
      <c r="C390" s="5">
        <v>4</v>
      </c>
      <c r="D390">
        <v>-14.275296000000001</v>
      </c>
      <c r="E390">
        <v>-13.776775000000001</v>
      </c>
      <c r="F390">
        <v>-14.742103999999999</v>
      </c>
      <c r="H390" s="6">
        <v>4.9208660000000002</v>
      </c>
      <c r="I390">
        <f t="shared" si="24"/>
        <v>14.062773999999997</v>
      </c>
      <c r="J390">
        <f t="shared" si="22"/>
        <v>14.699952</v>
      </c>
      <c r="K390">
        <f t="shared" si="23"/>
        <v>14.129745999999999</v>
      </c>
    </row>
    <row r="391" spans="1:11" x14ac:dyDescent="0.2">
      <c r="A391">
        <v>390</v>
      </c>
      <c r="B391" s="9" t="s">
        <v>412</v>
      </c>
      <c r="C391" s="5">
        <v>4</v>
      </c>
      <c r="D391">
        <v>-21.456043000000001</v>
      </c>
      <c r="E391">
        <v>-21.758899</v>
      </c>
      <c r="F391">
        <v>-21.883998999999999</v>
      </c>
      <c r="H391" s="6">
        <v>4.8193400000000004</v>
      </c>
      <c r="I391">
        <f t="shared" si="24"/>
        <v>6.8820269999999972</v>
      </c>
      <c r="J391">
        <f t="shared" si="22"/>
        <v>6.7178280000000008</v>
      </c>
      <c r="K391">
        <f t="shared" si="23"/>
        <v>6.9878509999999991</v>
      </c>
    </row>
    <row r="392" spans="1:11" x14ac:dyDescent="0.2">
      <c r="A392">
        <v>391</v>
      </c>
      <c r="B392" s="9" t="s">
        <v>413</v>
      </c>
      <c r="C392" s="5">
        <v>4</v>
      </c>
      <c r="D392">
        <v>-21.840999</v>
      </c>
      <c r="E392">
        <v>-21.864763</v>
      </c>
      <c r="F392">
        <v>-22.152657000000001</v>
      </c>
      <c r="H392" s="6">
        <v>4.7873859999999997</v>
      </c>
      <c r="I392">
        <f t="shared" si="24"/>
        <v>6.4970709999999983</v>
      </c>
      <c r="J392">
        <f t="shared" si="22"/>
        <v>6.6119640000000004</v>
      </c>
      <c r="K392">
        <f t="shared" si="23"/>
        <v>6.7191929999999971</v>
      </c>
    </row>
    <row r="393" spans="1:11" x14ac:dyDescent="0.2">
      <c r="A393">
        <v>392</v>
      </c>
      <c r="B393" s="9" t="s">
        <v>414</v>
      </c>
      <c r="C393" s="5">
        <v>4</v>
      </c>
      <c r="D393">
        <v>-20.186785</v>
      </c>
      <c r="E393">
        <v>-20.187967</v>
      </c>
      <c r="F393">
        <v>-20.191006000000002</v>
      </c>
      <c r="H393" s="6">
        <v>4.7370429999999999</v>
      </c>
      <c r="I393">
        <f t="shared" si="24"/>
        <v>8.1512849999999979</v>
      </c>
      <c r="J393">
        <f t="shared" si="22"/>
        <v>8.2887599999999999</v>
      </c>
      <c r="K393">
        <f t="shared" si="23"/>
        <v>8.6808439999999969</v>
      </c>
    </row>
    <row r="394" spans="1:11" x14ac:dyDescent="0.2">
      <c r="A394">
        <v>393</v>
      </c>
      <c r="B394" s="9" t="s">
        <v>415</v>
      </c>
      <c r="C394" s="5">
        <v>4</v>
      </c>
      <c r="D394">
        <v>-19.567371999999999</v>
      </c>
      <c r="E394">
        <v>-19.795902999999999</v>
      </c>
      <c r="F394">
        <v>-20.138069999999999</v>
      </c>
      <c r="H394" s="6">
        <v>4.6968779999999999</v>
      </c>
      <c r="I394">
        <f t="shared" si="24"/>
        <v>8.7706979999999994</v>
      </c>
      <c r="J394">
        <f t="shared" si="22"/>
        <v>8.6808240000000012</v>
      </c>
      <c r="K394">
        <f t="shared" si="23"/>
        <v>8.7337799999999994</v>
      </c>
    </row>
    <row r="395" spans="1:11" x14ac:dyDescent="0.2">
      <c r="A395">
        <v>394</v>
      </c>
      <c r="B395" s="9" t="s">
        <v>416</v>
      </c>
      <c r="C395" s="5">
        <v>4</v>
      </c>
      <c r="D395">
        <v>-14.776331000000001</v>
      </c>
      <c r="E395">
        <v>-15.128315000000001</v>
      </c>
      <c r="F395">
        <v>-15.204953</v>
      </c>
      <c r="H395" s="6">
        <v>4.6528159999999996</v>
      </c>
      <c r="I395">
        <f t="shared" si="24"/>
        <v>13.561738999999998</v>
      </c>
      <c r="J395">
        <f t="shared" si="22"/>
        <v>13.348412</v>
      </c>
      <c r="K395">
        <f t="shared" si="23"/>
        <v>13.666896999999999</v>
      </c>
    </row>
    <row r="396" spans="1:11" x14ac:dyDescent="0.2">
      <c r="A396">
        <v>395</v>
      </c>
      <c r="B396" s="9" t="s">
        <v>417</v>
      </c>
      <c r="C396" s="5">
        <v>4</v>
      </c>
      <c r="D396">
        <v>-14.519594</v>
      </c>
      <c r="E396">
        <v>-14.736791999999999</v>
      </c>
      <c r="F396">
        <v>-14.844058</v>
      </c>
      <c r="H396" s="6">
        <v>4.6255879999999996</v>
      </c>
      <c r="I396">
        <f t="shared" si="24"/>
        <v>13.818475999999999</v>
      </c>
      <c r="J396">
        <f t="shared" si="22"/>
        <v>13.739935000000001</v>
      </c>
      <c r="K396">
        <f t="shared" si="23"/>
        <v>14.027791999999998</v>
      </c>
    </row>
    <row r="397" spans="1:11" x14ac:dyDescent="0.2">
      <c r="A397">
        <v>396</v>
      </c>
      <c r="B397" s="9" t="s">
        <v>418</v>
      </c>
      <c r="C397" s="5">
        <v>4</v>
      </c>
      <c r="D397">
        <v>-20.421392999999998</v>
      </c>
      <c r="E397">
        <v>-20.074994</v>
      </c>
      <c r="F397">
        <v>-20.507705000000001</v>
      </c>
      <c r="H397" s="6">
        <v>4.4418639999999998</v>
      </c>
      <c r="I397">
        <f t="shared" si="24"/>
        <v>7.916677</v>
      </c>
      <c r="J397">
        <f t="shared" si="22"/>
        <v>8.4017330000000001</v>
      </c>
      <c r="K397">
        <f t="shared" si="23"/>
        <v>8.3641449999999971</v>
      </c>
    </row>
    <row r="398" spans="1:11" x14ac:dyDescent="0.2">
      <c r="A398">
        <v>397</v>
      </c>
      <c r="B398" s="9" t="s">
        <v>419</v>
      </c>
      <c r="C398" s="5">
        <v>4</v>
      </c>
      <c r="D398">
        <v>-21.456043000000001</v>
      </c>
      <c r="E398">
        <v>-21.758899</v>
      </c>
      <c r="F398">
        <v>-21.883998999999999</v>
      </c>
      <c r="H398" s="6">
        <v>4.4208249999999998</v>
      </c>
      <c r="I398">
        <f t="shared" si="24"/>
        <v>6.8820269999999972</v>
      </c>
      <c r="J398">
        <f t="shared" si="22"/>
        <v>6.7178280000000008</v>
      </c>
      <c r="K398">
        <f t="shared" si="23"/>
        <v>6.9878509999999991</v>
      </c>
    </row>
    <row r="399" spans="1:11" x14ac:dyDescent="0.2">
      <c r="A399">
        <v>398</v>
      </c>
      <c r="B399" s="9" t="s">
        <v>420</v>
      </c>
      <c r="C399" s="5">
        <v>4</v>
      </c>
      <c r="D399">
        <v>-21.840999</v>
      </c>
      <c r="E399">
        <v>-21.864763</v>
      </c>
      <c r="F399">
        <v>-22.152657000000001</v>
      </c>
      <c r="H399" s="6">
        <v>4.362304</v>
      </c>
      <c r="I399">
        <f t="shared" si="24"/>
        <v>6.4970709999999983</v>
      </c>
      <c r="J399">
        <f t="shared" si="22"/>
        <v>6.6119640000000004</v>
      </c>
      <c r="K399">
        <f t="shared" si="23"/>
        <v>6.7191929999999971</v>
      </c>
    </row>
    <row r="400" spans="1:11" x14ac:dyDescent="0.2">
      <c r="A400">
        <v>399</v>
      </c>
      <c r="B400" s="9" t="s">
        <v>421</v>
      </c>
      <c r="C400" s="5">
        <v>4</v>
      </c>
      <c r="D400">
        <v>-20.624524999999998</v>
      </c>
      <c r="E400">
        <v>-20.977232000000001</v>
      </c>
      <c r="F400">
        <v>-20.799689999999998</v>
      </c>
      <c r="H400" s="6">
        <v>4.2538349999999996</v>
      </c>
      <c r="I400">
        <f t="shared" si="24"/>
        <v>7.7135449999999999</v>
      </c>
      <c r="J400">
        <f t="shared" si="22"/>
        <v>7.4994949999999996</v>
      </c>
      <c r="K400">
        <f t="shared" si="23"/>
        <v>8.0721600000000002</v>
      </c>
    </row>
    <row r="401" spans="1:11" x14ac:dyDescent="0.2">
      <c r="A401">
        <v>400</v>
      </c>
      <c r="B401" s="9" t="s">
        <v>422</v>
      </c>
      <c r="C401" s="5">
        <v>4</v>
      </c>
      <c r="D401">
        <v>-19.166374000000001</v>
      </c>
      <c r="E401">
        <v>-19.013991000000001</v>
      </c>
      <c r="F401">
        <v>-18.964013999999999</v>
      </c>
      <c r="H401" s="6">
        <v>4.2444189999999997</v>
      </c>
      <c r="I401">
        <f t="shared" si="24"/>
        <v>9.1716959999999972</v>
      </c>
      <c r="J401">
        <f t="shared" si="22"/>
        <v>9.4627359999999996</v>
      </c>
      <c r="K401">
        <f t="shared" si="23"/>
        <v>9.9078359999999996</v>
      </c>
    </row>
    <row r="402" spans="1:11" x14ac:dyDescent="0.2">
      <c r="A402">
        <v>401</v>
      </c>
      <c r="B402" s="9" t="s">
        <v>423</v>
      </c>
      <c r="C402" s="5">
        <v>4</v>
      </c>
      <c r="D402">
        <v>-19.600704</v>
      </c>
      <c r="E402">
        <v>-19.810908999999999</v>
      </c>
      <c r="F402">
        <v>-19.799318</v>
      </c>
      <c r="H402" s="6">
        <v>4.1939830000000002</v>
      </c>
      <c r="I402">
        <f t="shared" si="24"/>
        <v>8.737365999999998</v>
      </c>
      <c r="J402">
        <f t="shared" ref="J402:J424" si="25">E402-E$2</f>
        <v>8.6658180000000016</v>
      </c>
      <c r="K402">
        <f t="shared" ref="K402:K424" si="26">F402-F$2</f>
        <v>9.0725319999999989</v>
      </c>
    </row>
    <row r="403" spans="1:11" x14ac:dyDescent="0.2">
      <c r="A403">
        <v>402</v>
      </c>
      <c r="B403" s="9" t="s">
        <v>424</v>
      </c>
      <c r="C403" s="5">
        <v>4</v>
      </c>
      <c r="D403">
        <v>-22.083839999999999</v>
      </c>
      <c r="E403">
        <v>-21.730691</v>
      </c>
      <c r="F403">
        <v>-22.507225999999999</v>
      </c>
      <c r="H403" s="6">
        <v>4.1473550000000001</v>
      </c>
      <c r="I403">
        <f t="shared" si="24"/>
        <v>6.2542299999999997</v>
      </c>
      <c r="J403">
        <f t="shared" si="25"/>
        <v>6.7460360000000001</v>
      </c>
      <c r="K403">
        <f t="shared" si="26"/>
        <v>6.3646239999999992</v>
      </c>
    </row>
    <row r="404" spans="1:11" x14ac:dyDescent="0.2">
      <c r="A404">
        <v>403</v>
      </c>
      <c r="B404" s="9" t="s">
        <v>425</v>
      </c>
      <c r="C404" s="5">
        <v>4</v>
      </c>
      <c r="D404">
        <v>-17.873343999999999</v>
      </c>
      <c r="E404">
        <v>-17.88944</v>
      </c>
      <c r="F404">
        <v>-18.257133</v>
      </c>
      <c r="H404" s="6">
        <v>4.0862530000000001</v>
      </c>
      <c r="I404">
        <f t="shared" si="24"/>
        <v>10.464725999999999</v>
      </c>
      <c r="J404">
        <f t="shared" si="25"/>
        <v>10.587287</v>
      </c>
      <c r="K404">
        <f t="shared" si="26"/>
        <v>10.614716999999999</v>
      </c>
    </row>
    <row r="405" spans="1:11" x14ac:dyDescent="0.2">
      <c r="A405">
        <v>404</v>
      </c>
      <c r="B405" s="9" t="s">
        <v>426</v>
      </c>
      <c r="C405" s="5">
        <v>4</v>
      </c>
      <c r="D405">
        <v>-19.546759999999999</v>
      </c>
      <c r="E405">
        <v>-19.364004000000001</v>
      </c>
      <c r="F405">
        <v>-19.521464999999999</v>
      </c>
      <c r="H405" s="6">
        <v>4.0712770000000003</v>
      </c>
      <c r="I405">
        <f t="shared" si="24"/>
        <v>8.7913099999999993</v>
      </c>
      <c r="J405">
        <f t="shared" si="25"/>
        <v>9.112722999999999</v>
      </c>
      <c r="K405">
        <f t="shared" si="26"/>
        <v>9.3503849999999993</v>
      </c>
    </row>
    <row r="406" spans="1:11" x14ac:dyDescent="0.2">
      <c r="A406">
        <v>405</v>
      </c>
      <c r="B406" s="9" t="s">
        <v>427</v>
      </c>
      <c r="C406" s="5">
        <v>4</v>
      </c>
      <c r="D406">
        <v>-11.515874</v>
      </c>
      <c r="E406">
        <v>-11.670809999999999</v>
      </c>
      <c r="F406">
        <v>-11.743392999999999</v>
      </c>
      <c r="H406" s="6">
        <v>4.0702629999999997</v>
      </c>
      <c r="I406">
        <f t="shared" si="24"/>
        <v>16.822195999999998</v>
      </c>
      <c r="J406">
        <f t="shared" si="25"/>
        <v>16.805917000000001</v>
      </c>
      <c r="K406">
        <f t="shared" si="26"/>
        <v>17.128456999999997</v>
      </c>
    </row>
    <row r="407" spans="1:11" x14ac:dyDescent="0.2">
      <c r="A407">
        <v>406</v>
      </c>
      <c r="B407" s="9" t="s">
        <v>428</v>
      </c>
      <c r="C407" s="5">
        <v>4</v>
      </c>
      <c r="D407">
        <v>-20.844384000000002</v>
      </c>
      <c r="E407">
        <v>-20.878872999999999</v>
      </c>
      <c r="F407">
        <v>-20.848801999999999</v>
      </c>
      <c r="H407" s="6">
        <v>3.9826869999999999</v>
      </c>
      <c r="I407">
        <f t="shared" si="24"/>
        <v>7.4936859999999967</v>
      </c>
      <c r="J407">
        <f t="shared" si="25"/>
        <v>7.5978540000000017</v>
      </c>
      <c r="K407">
        <f t="shared" si="26"/>
        <v>8.0230479999999993</v>
      </c>
    </row>
    <row r="408" spans="1:11" x14ac:dyDescent="0.2">
      <c r="A408">
        <v>407</v>
      </c>
      <c r="B408" s="9" t="s">
        <v>429</v>
      </c>
      <c r="C408" s="5">
        <v>4</v>
      </c>
      <c r="D408">
        <v>-19.793596000000001</v>
      </c>
      <c r="E408">
        <v>-20.103202</v>
      </c>
      <c r="F408">
        <v>-19.884477</v>
      </c>
      <c r="H408" s="6">
        <v>3.8282090000000002</v>
      </c>
      <c r="I408">
        <f t="shared" si="24"/>
        <v>8.5444739999999975</v>
      </c>
      <c r="J408">
        <f t="shared" si="25"/>
        <v>8.3735250000000008</v>
      </c>
      <c r="K408">
        <f t="shared" si="26"/>
        <v>8.9873729999999981</v>
      </c>
    </row>
    <row r="409" spans="1:11" x14ac:dyDescent="0.2">
      <c r="A409">
        <v>408</v>
      </c>
      <c r="B409" s="9" t="s">
        <v>430</v>
      </c>
      <c r="C409" s="5">
        <v>4</v>
      </c>
      <c r="D409">
        <v>-22.056287000000001</v>
      </c>
      <c r="E409">
        <v>-22.010553999999999</v>
      </c>
      <c r="F409">
        <v>-22.490563000000002</v>
      </c>
      <c r="H409" s="6">
        <v>3.7887650000000002</v>
      </c>
      <c r="I409">
        <f t="shared" si="24"/>
        <v>6.2817829999999972</v>
      </c>
      <c r="J409">
        <f t="shared" si="25"/>
        <v>6.4661730000000013</v>
      </c>
      <c r="K409">
        <f t="shared" si="26"/>
        <v>6.3812869999999968</v>
      </c>
    </row>
    <row r="410" spans="1:11" x14ac:dyDescent="0.2">
      <c r="A410">
        <v>409</v>
      </c>
      <c r="B410" s="9" t="s">
        <v>431</v>
      </c>
      <c r="C410" s="5">
        <v>4</v>
      </c>
      <c r="D410">
        <v>-20.393840000000001</v>
      </c>
      <c r="E410">
        <v>-20.354856999999999</v>
      </c>
      <c r="F410">
        <v>-20.491040999999999</v>
      </c>
      <c r="H410" s="6">
        <v>3.6198000000000001</v>
      </c>
      <c r="I410">
        <f t="shared" si="24"/>
        <v>7.9442299999999975</v>
      </c>
      <c r="J410">
        <f t="shared" si="25"/>
        <v>8.1218700000000013</v>
      </c>
      <c r="K410">
        <f t="shared" si="26"/>
        <v>8.3808089999999993</v>
      </c>
    </row>
    <row r="411" spans="1:11" x14ac:dyDescent="0.2">
      <c r="A411">
        <v>410</v>
      </c>
      <c r="B411" s="9" t="s">
        <v>432</v>
      </c>
      <c r="C411" s="5">
        <v>4</v>
      </c>
      <c r="D411">
        <v>-19.546759999999999</v>
      </c>
      <c r="E411">
        <v>-19.364004000000001</v>
      </c>
      <c r="F411">
        <v>-19.521464999999999</v>
      </c>
      <c r="H411" s="6">
        <v>3.5455260000000002</v>
      </c>
      <c r="I411">
        <f t="shared" si="24"/>
        <v>8.7913099999999993</v>
      </c>
      <c r="J411">
        <f t="shared" si="25"/>
        <v>9.112722999999999</v>
      </c>
      <c r="K411">
        <f t="shared" si="26"/>
        <v>9.3503849999999993</v>
      </c>
    </row>
    <row r="412" spans="1:11" x14ac:dyDescent="0.2">
      <c r="A412">
        <v>411</v>
      </c>
      <c r="B412" s="9" t="s">
        <v>433</v>
      </c>
      <c r="C412" s="5">
        <v>4</v>
      </c>
      <c r="D412">
        <v>-19.574313</v>
      </c>
      <c r="E412">
        <v>-19.084142</v>
      </c>
      <c r="F412">
        <v>-19.538129000000001</v>
      </c>
      <c r="H412" s="6">
        <v>3.5411549999999998</v>
      </c>
      <c r="I412">
        <f t="shared" si="24"/>
        <v>8.7637569999999982</v>
      </c>
      <c r="J412">
        <f t="shared" si="25"/>
        <v>9.3925850000000004</v>
      </c>
      <c r="K412">
        <f t="shared" si="26"/>
        <v>9.333720999999997</v>
      </c>
    </row>
    <row r="413" spans="1:11" x14ac:dyDescent="0.2">
      <c r="A413">
        <v>412</v>
      </c>
      <c r="B413" s="9" t="s">
        <v>434</v>
      </c>
      <c r="C413" s="5">
        <v>4</v>
      </c>
      <c r="D413">
        <v>-17.873781999999999</v>
      </c>
      <c r="E413">
        <v>-17.651250999999998</v>
      </c>
      <c r="F413">
        <v>-18.076965999999999</v>
      </c>
      <c r="H413" s="6">
        <v>3.4951449999999999</v>
      </c>
      <c r="I413">
        <f t="shared" si="24"/>
        <v>10.464288</v>
      </c>
      <c r="J413">
        <f t="shared" si="25"/>
        <v>10.825476000000002</v>
      </c>
      <c r="K413">
        <f t="shared" si="26"/>
        <v>10.794884</v>
      </c>
    </row>
    <row r="414" spans="1:11" x14ac:dyDescent="0.2">
      <c r="A414">
        <v>413</v>
      </c>
      <c r="B414" s="9" t="s">
        <v>435</v>
      </c>
      <c r="C414" s="5">
        <v>4</v>
      </c>
      <c r="D414">
        <v>-18.925795999999998</v>
      </c>
      <c r="E414">
        <v>-19.015930999999998</v>
      </c>
      <c r="F414">
        <v>-19.962954</v>
      </c>
      <c r="H414" s="6">
        <v>3.3193049999999999</v>
      </c>
      <c r="I414">
        <f t="shared" si="24"/>
        <v>9.412274</v>
      </c>
      <c r="J414">
        <f t="shared" si="25"/>
        <v>9.460796000000002</v>
      </c>
      <c r="K414">
        <f t="shared" si="26"/>
        <v>8.9088959999999986</v>
      </c>
    </row>
    <row r="415" spans="1:11" x14ac:dyDescent="0.2">
      <c r="A415">
        <v>414</v>
      </c>
      <c r="B415" s="9" t="s">
        <v>436</v>
      </c>
      <c r="C415" s="5">
        <v>4</v>
      </c>
      <c r="D415">
        <v>-17.465247000000002</v>
      </c>
      <c r="E415">
        <v>-17.369655999999999</v>
      </c>
      <c r="F415">
        <v>-17.883815999999999</v>
      </c>
      <c r="H415" s="6">
        <v>2.9280729999999999</v>
      </c>
      <c r="I415">
        <f t="shared" si="24"/>
        <v>10.872822999999997</v>
      </c>
      <c r="J415">
        <f t="shared" si="25"/>
        <v>11.107071000000001</v>
      </c>
      <c r="K415">
        <f t="shared" si="26"/>
        <v>10.988033999999999</v>
      </c>
    </row>
    <row r="416" spans="1:11" x14ac:dyDescent="0.2">
      <c r="A416">
        <v>415</v>
      </c>
      <c r="B416" s="9" t="s">
        <v>437</v>
      </c>
      <c r="C416" s="5">
        <v>4</v>
      </c>
      <c r="D416">
        <v>-20.013453999999999</v>
      </c>
      <c r="E416">
        <v>-20.004843000000001</v>
      </c>
      <c r="F416">
        <v>-19.933589999999999</v>
      </c>
      <c r="H416" s="6">
        <v>2.8805800000000001</v>
      </c>
      <c r="I416">
        <f t="shared" si="24"/>
        <v>8.3246159999999989</v>
      </c>
      <c r="J416">
        <f t="shared" si="25"/>
        <v>8.4718839999999993</v>
      </c>
      <c r="K416">
        <f t="shared" si="26"/>
        <v>8.9382599999999996</v>
      </c>
    </row>
    <row r="417" spans="1:11" x14ac:dyDescent="0.2">
      <c r="A417">
        <v>416</v>
      </c>
      <c r="B417" s="9" t="s">
        <v>438</v>
      </c>
      <c r="C417" s="5">
        <v>4</v>
      </c>
      <c r="D417">
        <v>-21.675901</v>
      </c>
      <c r="E417">
        <v>-21.660540999999998</v>
      </c>
      <c r="F417">
        <v>-21.933111</v>
      </c>
      <c r="H417" s="6">
        <v>2.376789</v>
      </c>
      <c r="I417">
        <f t="shared" si="24"/>
        <v>6.6621689999999987</v>
      </c>
      <c r="J417">
        <f t="shared" si="25"/>
        <v>6.8161860000000019</v>
      </c>
      <c r="K417">
        <f t="shared" si="26"/>
        <v>6.9387389999999982</v>
      </c>
    </row>
    <row r="418" spans="1:11" x14ac:dyDescent="0.2">
      <c r="A418">
        <v>417</v>
      </c>
      <c r="B418" s="9" t="s">
        <v>439</v>
      </c>
      <c r="C418" s="5">
        <v>4</v>
      </c>
      <c r="D418">
        <v>-16.717693000000001</v>
      </c>
      <c r="E418">
        <v>-16.664187999999999</v>
      </c>
      <c r="F418">
        <v>-16.962235</v>
      </c>
      <c r="H418" s="6">
        <v>0.22600799999999999</v>
      </c>
      <c r="I418">
        <f t="shared" si="24"/>
        <v>11.620376999999998</v>
      </c>
      <c r="J418">
        <f t="shared" si="25"/>
        <v>11.812539000000001</v>
      </c>
      <c r="K418">
        <f t="shared" si="26"/>
        <v>11.909614999999999</v>
      </c>
    </row>
    <row r="419" spans="1:11" x14ac:dyDescent="0.2">
      <c r="A419">
        <v>418</v>
      </c>
      <c r="B419" s="9" t="s">
        <v>440</v>
      </c>
      <c r="C419" s="5">
        <v>4</v>
      </c>
      <c r="D419">
        <v>-13.822929</v>
      </c>
      <c r="E419">
        <v>-14.047022999999999</v>
      </c>
      <c r="F419">
        <v>-13.888584</v>
      </c>
      <c r="H419" s="6">
        <v>9.7902000000000003E-2</v>
      </c>
      <c r="I419">
        <f t="shared" si="24"/>
        <v>14.515140999999998</v>
      </c>
      <c r="J419">
        <f t="shared" si="25"/>
        <v>14.429704000000001</v>
      </c>
      <c r="K419">
        <f t="shared" si="26"/>
        <v>14.983265999999999</v>
      </c>
    </row>
    <row r="420" spans="1:11" x14ac:dyDescent="0.2">
      <c r="A420">
        <v>419</v>
      </c>
      <c r="B420" s="9" t="s">
        <v>441</v>
      </c>
      <c r="C420" s="5">
        <v>4</v>
      </c>
      <c r="D420">
        <v>-11.082894</v>
      </c>
      <c r="E420">
        <v>-10.973953</v>
      </c>
      <c r="F420">
        <v>-10.963729000000001</v>
      </c>
      <c r="H420" s="6">
        <v>-0.26174199999999997</v>
      </c>
      <c r="I420">
        <f t="shared" si="24"/>
        <v>17.255175999999999</v>
      </c>
      <c r="J420">
        <f t="shared" si="25"/>
        <v>17.502774000000002</v>
      </c>
      <c r="K420">
        <f t="shared" si="26"/>
        <v>17.908120999999998</v>
      </c>
    </row>
    <row r="421" spans="1:11" x14ac:dyDescent="0.2">
      <c r="A421">
        <v>420</v>
      </c>
      <c r="B421" s="9" t="s">
        <v>442</v>
      </c>
      <c r="C421" s="5">
        <v>4</v>
      </c>
      <c r="D421">
        <v>-13.295423</v>
      </c>
      <c r="E421">
        <v>-13.584251999999999</v>
      </c>
      <c r="F421">
        <v>-12.941746</v>
      </c>
      <c r="H421" s="6">
        <v>-0.44248900000000002</v>
      </c>
      <c r="I421">
        <f t="shared" si="24"/>
        <v>15.042646999999999</v>
      </c>
      <c r="J421">
        <f t="shared" si="25"/>
        <v>14.892475000000001</v>
      </c>
      <c r="K421">
        <f t="shared" si="26"/>
        <v>15.930103999999998</v>
      </c>
    </row>
    <row r="422" spans="1:11" x14ac:dyDescent="0.2">
      <c r="A422">
        <v>421</v>
      </c>
      <c r="B422" s="9" t="s">
        <v>443</v>
      </c>
      <c r="C422" s="5">
        <v>4</v>
      </c>
      <c r="D422">
        <v>-13.75751</v>
      </c>
      <c r="E422">
        <v>-14.316914000000001</v>
      </c>
      <c r="F422">
        <v>-14.393471999999999</v>
      </c>
      <c r="H422" s="6">
        <v>-0.47257900000000003</v>
      </c>
      <c r="I422">
        <f t="shared" si="24"/>
        <v>14.580559999999998</v>
      </c>
      <c r="J422">
        <f t="shared" si="25"/>
        <v>14.159813</v>
      </c>
      <c r="K422">
        <f t="shared" si="26"/>
        <v>14.478377999999999</v>
      </c>
    </row>
    <row r="423" spans="1:11" x14ac:dyDescent="0.2">
      <c r="A423">
        <v>422</v>
      </c>
      <c r="B423" s="9" t="s">
        <v>444</v>
      </c>
      <c r="C423" s="5">
        <v>4</v>
      </c>
      <c r="D423">
        <v>-17.378007</v>
      </c>
      <c r="E423">
        <v>-17.592869</v>
      </c>
      <c r="F423">
        <v>-17.741430000000001</v>
      </c>
      <c r="H423" s="6">
        <v>-0.65228900000000001</v>
      </c>
      <c r="I423">
        <f t="shared" si="24"/>
        <v>10.960062999999998</v>
      </c>
      <c r="J423">
        <f t="shared" si="25"/>
        <v>10.883858</v>
      </c>
      <c r="K423">
        <f t="shared" si="26"/>
        <v>11.130419999999997</v>
      </c>
    </row>
    <row r="424" spans="1:11" x14ac:dyDescent="0.2">
      <c r="A424">
        <v>423</v>
      </c>
      <c r="B424" s="9" t="s">
        <v>445</v>
      </c>
      <c r="C424" s="5">
        <v>4</v>
      </c>
      <c r="D424">
        <v>-16.393775999999999</v>
      </c>
      <c r="E424">
        <v>-16.814979000000001</v>
      </c>
      <c r="F424">
        <v>-17.448483</v>
      </c>
      <c r="H424" s="6">
        <v>-0.78952100000000003</v>
      </c>
      <c r="I424">
        <f t="shared" si="24"/>
        <v>11.944293999999999</v>
      </c>
      <c r="J424">
        <f t="shared" si="25"/>
        <v>11.661747999999999</v>
      </c>
      <c r="K424">
        <f t="shared" si="26"/>
        <v>11.423366999999999</v>
      </c>
    </row>
    <row r="425" spans="1:11" x14ac:dyDescent="0.2">
      <c r="A425">
        <v>347</v>
      </c>
      <c r="B425" s="10" t="s">
        <v>369</v>
      </c>
      <c r="C425" s="5" t="s">
        <v>446</v>
      </c>
      <c r="H425" s="6">
        <v>6.6476139999999999</v>
      </c>
    </row>
    <row r="426" spans="1:11" x14ac:dyDescent="0.2">
      <c r="A426">
        <v>348</v>
      </c>
      <c r="B426" s="10" t="s">
        <v>370</v>
      </c>
      <c r="C426" s="5" t="s">
        <v>446</v>
      </c>
      <c r="H426" s="6">
        <v>6.6450139999999998</v>
      </c>
    </row>
    <row r="427" spans="1:11" x14ac:dyDescent="0.2">
      <c r="A427">
        <v>349</v>
      </c>
      <c r="B427" s="10" t="s">
        <v>371</v>
      </c>
      <c r="C427" s="5" t="s">
        <v>446</v>
      </c>
      <c r="H427" s="6">
        <v>6.4850940000000001</v>
      </c>
    </row>
    <row r="428" spans="1:11" x14ac:dyDescent="0.2">
      <c r="A428">
        <v>350</v>
      </c>
      <c r="B428" s="10" t="s">
        <v>372</v>
      </c>
      <c r="C428" s="5" t="s">
        <v>446</v>
      </c>
      <c r="H428" s="6">
        <v>6.4842490000000002</v>
      </c>
    </row>
    <row r="429" spans="1:11" x14ac:dyDescent="0.2">
      <c r="A429">
        <v>351</v>
      </c>
      <c r="B429" s="10" t="s">
        <v>373</v>
      </c>
      <c r="C429" s="5" t="s">
        <v>446</v>
      </c>
      <c r="H429" s="6">
        <v>6.4731880000000004</v>
      </c>
    </row>
    <row r="430" spans="1:11" x14ac:dyDescent="0.2">
      <c r="A430">
        <v>352</v>
      </c>
      <c r="B430" s="10" t="s">
        <v>374</v>
      </c>
      <c r="C430" s="5" t="s">
        <v>446</v>
      </c>
      <c r="H430" s="6">
        <v>6.4681949999999997</v>
      </c>
    </row>
    <row r="431" spans="1:11" x14ac:dyDescent="0.2">
      <c r="A431">
        <v>353</v>
      </c>
      <c r="B431" s="10" t="s">
        <v>375</v>
      </c>
      <c r="C431" s="5" t="s">
        <v>446</v>
      </c>
      <c r="H431" s="6">
        <v>6.4636459999999998</v>
      </c>
    </row>
    <row r="432" spans="1:11" x14ac:dyDescent="0.2">
      <c r="A432">
        <v>354</v>
      </c>
      <c r="B432" s="10" t="s">
        <v>376</v>
      </c>
      <c r="C432" s="5" t="s">
        <v>446</v>
      </c>
      <c r="H432" s="6">
        <v>6.4295429999999998</v>
      </c>
    </row>
    <row r="433" spans="1:8" x14ac:dyDescent="0.2">
      <c r="A433">
        <v>355</v>
      </c>
      <c r="B433" s="10" t="s">
        <v>377</v>
      </c>
      <c r="C433" s="5" t="s">
        <v>446</v>
      </c>
      <c r="H433" s="6">
        <v>6.4254119999999997</v>
      </c>
    </row>
    <row r="434" spans="1:8" x14ac:dyDescent="0.2">
      <c r="A434">
        <v>356</v>
      </c>
      <c r="B434" s="10" t="s">
        <v>378</v>
      </c>
      <c r="C434" s="5" t="s">
        <v>446</v>
      </c>
      <c r="H434" s="6">
        <v>6.4144439999999996</v>
      </c>
    </row>
    <row r="435" spans="1:8" x14ac:dyDescent="0.2">
      <c r="A435">
        <v>357</v>
      </c>
      <c r="B435" s="10" t="s">
        <v>379</v>
      </c>
      <c r="C435" s="5" t="s">
        <v>446</v>
      </c>
      <c r="H435" s="6">
        <v>6.3889259999999997</v>
      </c>
    </row>
    <row r="436" spans="1:8" x14ac:dyDescent="0.2">
      <c r="A436">
        <v>358</v>
      </c>
      <c r="B436" s="10" t="s">
        <v>380</v>
      </c>
      <c r="C436" s="5" t="s">
        <v>446</v>
      </c>
      <c r="H436" s="6">
        <v>6.2970199999999998</v>
      </c>
    </row>
    <row r="437" spans="1:8" x14ac:dyDescent="0.2">
      <c r="A437">
        <v>359</v>
      </c>
      <c r="B437" s="10" t="s">
        <v>381</v>
      </c>
      <c r="C437" s="5" t="s">
        <v>446</v>
      </c>
      <c r="H437" s="6">
        <v>6.2773849999999998</v>
      </c>
    </row>
    <row r="438" spans="1:8" x14ac:dyDescent="0.2">
      <c r="A438">
        <v>360</v>
      </c>
      <c r="B438" s="10" t="s">
        <v>382</v>
      </c>
      <c r="C438" s="5" t="s">
        <v>446</v>
      </c>
      <c r="H438" s="6">
        <v>6.2666849999999998</v>
      </c>
    </row>
    <row r="439" spans="1:8" x14ac:dyDescent="0.2">
      <c r="A439">
        <v>361</v>
      </c>
      <c r="B439" s="10" t="s">
        <v>383</v>
      </c>
      <c r="C439" s="5" t="s">
        <v>446</v>
      </c>
      <c r="H439" s="6">
        <v>6.2536199999999997</v>
      </c>
    </row>
    <row r="440" spans="1:8" x14ac:dyDescent="0.2">
      <c r="A440">
        <v>362</v>
      </c>
      <c r="B440" s="10" t="s">
        <v>384</v>
      </c>
      <c r="C440" s="5" t="s">
        <v>446</v>
      </c>
      <c r="H440" s="6">
        <v>6.1985409999999996</v>
      </c>
    </row>
    <row r="441" spans="1:8" x14ac:dyDescent="0.2">
      <c r="A441">
        <v>363</v>
      </c>
      <c r="B441" s="10" t="s">
        <v>385</v>
      </c>
      <c r="C441" s="5" t="s">
        <v>446</v>
      </c>
      <c r="H441" s="6">
        <v>6.1494739999999997</v>
      </c>
    </row>
    <row r="442" spans="1:8" x14ac:dyDescent="0.2">
      <c r="A442">
        <v>364</v>
      </c>
      <c r="B442" s="10" t="s">
        <v>386</v>
      </c>
      <c r="C442" s="5" t="s">
        <v>446</v>
      </c>
      <c r="H442" s="6">
        <v>6.145289</v>
      </c>
    </row>
    <row r="443" spans="1:8" x14ac:dyDescent="0.2">
      <c r="A443">
        <v>365</v>
      </c>
      <c r="B443" s="10" t="s">
        <v>387</v>
      </c>
      <c r="C443" s="5" t="s">
        <v>446</v>
      </c>
      <c r="H443" s="6">
        <v>6.1298450000000004</v>
      </c>
    </row>
    <row r="444" spans="1:8" x14ac:dyDescent="0.2">
      <c r="A444">
        <v>366</v>
      </c>
      <c r="B444" s="10" t="s">
        <v>388</v>
      </c>
      <c r="C444" s="5" t="s">
        <v>446</v>
      </c>
      <c r="H444" s="6">
        <v>6.0766939999999998</v>
      </c>
    </row>
    <row r="445" spans="1:8" x14ac:dyDescent="0.2">
      <c r="A445">
        <v>367</v>
      </c>
      <c r="B445" s="10" t="s">
        <v>389</v>
      </c>
      <c r="C445" s="5" t="s">
        <v>446</v>
      </c>
      <c r="H445" s="6">
        <v>6.0042460000000002</v>
      </c>
    </row>
    <row r="446" spans="1:8" x14ac:dyDescent="0.2">
      <c r="A446">
        <v>368</v>
      </c>
      <c r="B446" s="10" t="s">
        <v>390</v>
      </c>
      <c r="C446" s="5" t="s">
        <v>446</v>
      </c>
      <c r="H446" s="6">
        <v>5.9979630000000004</v>
      </c>
    </row>
    <row r="447" spans="1:8" x14ac:dyDescent="0.2">
      <c r="A447">
        <v>369</v>
      </c>
      <c r="B447" s="10" t="s">
        <v>391</v>
      </c>
      <c r="C447" s="5" t="s">
        <v>446</v>
      </c>
      <c r="H447" s="6">
        <v>5.9721799999999998</v>
      </c>
    </row>
    <row r="448" spans="1:8" x14ac:dyDescent="0.2">
      <c r="A448">
        <v>371</v>
      </c>
      <c r="B448" s="10" t="s">
        <v>393</v>
      </c>
      <c r="C448" s="5" t="s">
        <v>446</v>
      </c>
      <c r="H448" s="6">
        <v>5.9085739999999998</v>
      </c>
    </row>
    <row r="449" spans="1:8" x14ac:dyDescent="0.2">
      <c r="A449">
        <v>372</v>
      </c>
      <c r="B449" s="10" t="s">
        <v>394</v>
      </c>
      <c r="C449" s="5" t="s">
        <v>446</v>
      </c>
      <c r="H449" s="6">
        <v>5.8416920000000001</v>
      </c>
    </row>
    <row r="450" spans="1:8" x14ac:dyDescent="0.2">
      <c r="A450">
        <v>373</v>
      </c>
      <c r="B450" s="10" t="s">
        <v>395</v>
      </c>
      <c r="C450" s="5" t="s">
        <v>446</v>
      </c>
      <c r="H450" s="6">
        <v>5.8150089999999999</v>
      </c>
    </row>
    <row r="451" spans="1:8" x14ac:dyDescent="0.2">
      <c r="A451">
        <v>374</v>
      </c>
      <c r="B451" s="10" t="s">
        <v>396</v>
      </c>
      <c r="C451" s="5" t="s">
        <v>446</v>
      </c>
      <c r="H451" s="6">
        <v>5.7624339999999998</v>
      </c>
    </row>
    <row r="452" spans="1:8" x14ac:dyDescent="0.2">
      <c r="A452">
        <v>375</v>
      </c>
      <c r="B452" s="10" t="s">
        <v>397</v>
      </c>
      <c r="C452" s="5" t="s">
        <v>446</v>
      </c>
      <c r="H452" s="6">
        <v>5.6806179999999999</v>
      </c>
    </row>
    <row r="453" spans="1:8" x14ac:dyDescent="0.2">
      <c r="A453">
        <v>376</v>
      </c>
      <c r="B453" s="10" t="s">
        <v>398</v>
      </c>
      <c r="C453" s="5" t="s">
        <v>446</v>
      </c>
      <c r="H453" s="6">
        <v>5.669937</v>
      </c>
    </row>
    <row r="454" spans="1:8" x14ac:dyDescent="0.2">
      <c r="A454">
        <v>377</v>
      </c>
      <c r="B454" s="10" t="s">
        <v>399</v>
      </c>
      <c r="C454" s="5" t="s">
        <v>446</v>
      </c>
      <c r="H454" s="6">
        <v>5.5535959999999998</v>
      </c>
    </row>
    <row r="455" spans="1:8" x14ac:dyDescent="0.2">
      <c r="A455">
        <v>378</v>
      </c>
      <c r="B455" s="10" t="s">
        <v>400</v>
      </c>
      <c r="C455" s="5" t="s">
        <v>446</v>
      </c>
      <c r="H455" s="6">
        <v>5.5378939999999997</v>
      </c>
    </row>
    <row r="456" spans="1:8" x14ac:dyDescent="0.2">
      <c r="A456">
        <v>379</v>
      </c>
      <c r="B456" s="10" t="s">
        <v>401</v>
      </c>
      <c r="C456" s="5" t="s">
        <v>446</v>
      </c>
      <c r="H456" s="6">
        <v>5.5197640000000003</v>
      </c>
    </row>
    <row r="457" spans="1:8" x14ac:dyDescent="0.2">
      <c r="A457">
        <v>380</v>
      </c>
      <c r="B457" s="10" t="s">
        <v>402</v>
      </c>
      <c r="C457" s="5" t="s">
        <v>446</v>
      </c>
      <c r="H457" s="6">
        <v>5.262181</v>
      </c>
    </row>
    <row r="458" spans="1:8" x14ac:dyDescent="0.2">
      <c r="A458">
        <v>381</v>
      </c>
      <c r="B458" s="10" t="s">
        <v>403</v>
      </c>
      <c r="C458" s="5" t="s">
        <v>446</v>
      </c>
      <c r="H458" s="6">
        <v>5.0915660000000003</v>
      </c>
    </row>
    <row r="459" spans="1:8" x14ac:dyDescent="0.2">
      <c r="A459">
        <v>382</v>
      </c>
      <c r="B459" s="10" t="s">
        <v>404</v>
      </c>
      <c r="C459" s="5" t="s">
        <v>446</v>
      </c>
      <c r="H459" s="6">
        <v>5.0829399999999998</v>
      </c>
    </row>
    <row r="460" spans="1:8" x14ac:dyDescent="0.2">
      <c r="A460">
        <v>383</v>
      </c>
      <c r="B460" s="10" t="s">
        <v>405</v>
      </c>
      <c r="C460" s="5" t="s">
        <v>446</v>
      </c>
      <c r="H460" s="6">
        <v>5.0769869999999999</v>
      </c>
    </row>
    <row r="461" spans="1:8" x14ac:dyDescent="0.2">
      <c r="A461">
        <v>384</v>
      </c>
      <c r="B461" s="10" t="s">
        <v>406</v>
      </c>
      <c r="C461" s="5" t="s">
        <v>446</v>
      </c>
      <c r="H461" s="6">
        <v>5.0518999999999998</v>
      </c>
    </row>
    <row r="462" spans="1:8" x14ac:dyDescent="0.2">
      <c r="A462">
        <v>385</v>
      </c>
      <c r="B462" s="10" t="s">
        <v>407</v>
      </c>
      <c r="C462" s="5" t="s">
        <v>446</v>
      </c>
      <c r="H462" s="6">
        <v>5.0434130000000001</v>
      </c>
    </row>
    <row r="463" spans="1:8" x14ac:dyDescent="0.2">
      <c r="A463">
        <v>386</v>
      </c>
      <c r="B463" s="10" t="s">
        <v>408</v>
      </c>
      <c r="C463" s="5" t="s">
        <v>446</v>
      </c>
      <c r="H463" s="6">
        <v>5.0379589999999999</v>
      </c>
    </row>
    <row r="464" spans="1:8" x14ac:dyDescent="0.2">
      <c r="A464">
        <v>387</v>
      </c>
      <c r="B464" s="10" t="s">
        <v>409</v>
      </c>
      <c r="C464" s="5" t="s">
        <v>446</v>
      </c>
      <c r="H464" s="6">
        <v>4.9886330000000001</v>
      </c>
    </row>
    <row r="465" spans="1:8" x14ac:dyDescent="0.2">
      <c r="A465">
        <v>388</v>
      </c>
      <c r="B465" s="10" t="s">
        <v>410</v>
      </c>
      <c r="C465" s="5" t="s">
        <v>446</v>
      </c>
      <c r="H465" s="6">
        <v>4.9321640000000002</v>
      </c>
    </row>
    <row r="466" spans="1:8" x14ac:dyDescent="0.2">
      <c r="A466">
        <v>389</v>
      </c>
      <c r="B466" s="10" t="s">
        <v>411</v>
      </c>
      <c r="C466" s="5" t="s">
        <v>446</v>
      </c>
      <c r="H466" s="6">
        <v>4.9208660000000002</v>
      </c>
    </row>
    <row r="467" spans="1:8" x14ac:dyDescent="0.2">
      <c r="A467">
        <v>391</v>
      </c>
      <c r="B467" s="10" t="s">
        <v>413</v>
      </c>
      <c r="C467" s="5" t="s">
        <v>446</v>
      </c>
      <c r="H467" s="6">
        <v>4.7873859999999997</v>
      </c>
    </row>
    <row r="468" spans="1:8" x14ac:dyDescent="0.2">
      <c r="A468">
        <v>392</v>
      </c>
      <c r="B468" s="10" t="s">
        <v>414</v>
      </c>
      <c r="C468" s="5" t="s">
        <v>446</v>
      </c>
      <c r="H468" s="6">
        <v>4.7370429999999999</v>
      </c>
    </row>
    <row r="469" spans="1:8" x14ac:dyDescent="0.2">
      <c r="A469">
        <v>393</v>
      </c>
      <c r="B469" s="10" t="s">
        <v>415</v>
      </c>
      <c r="C469" s="5" t="s">
        <v>446</v>
      </c>
      <c r="H469" s="6">
        <v>4.6968779999999999</v>
      </c>
    </row>
    <row r="470" spans="1:8" x14ac:dyDescent="0.2">
      <c r="A470">
        <v>395</v>
      </c>
      <c r="B470" s="10" t="s">
        <v>417</v>
      </c>
      <c r="C470" s="5" t="s">
        <v>446</v>
      </c>
      <c r="H470" s="6">
        <v>4.6255879999999996</v>
      </c>
    </row>
    <row r="471" spans="1:8" x14ac:dyDescent="0.2">
      <c r="A471">
        <v>396</v>
      </c>
      <c r="B471" s="10" t="s">
        <v>418</v>
      </c>
      <c r="C471" s="5" t="s">
        <v>446</v>
      </c>
      <c r="H471" s="6">
        <v>4.4418639999999998</v>
      </c>
    </row>
    <row r="472" spans="1:8" x14ac:dyDescent="0.2">
      <c r="A472">
        <v>397</v>
      </c>
      <c r="B472" s="10" t="s">
        <v>419</v>
      </c>
      <c r="C472" s="5" t="s">
        <v>446</v>
      </c>
      <c r="H472" s="6">
        <v>4.4208249999999998</v>
      </c>
    </row>
    <row r="473" spans="1:8" x14ac:dyDescent="0.2">
      <c r="A473">
        <v>398</v>
      </c>
      <c r="B473" s="10" t="s">
        <v>420</v>
      </c>
      <c r="C473" s="5" t="s">
        <v>446</v>
      </c>
      <c r="H473" s="6">
        <v>4.362304</v>
      </c>
    </row>
    <row r="474" spans="1:8" x14ac:dyDescent="0.2">
      <c r="A474">
        <v>399</v>
      </c>
      <c r="B474" s="10" t="s">
        <v>421</v>
      </c>
      <c r="C474" s="5" t="s">
        <v>446</v>
      </c>
      <c r="H474" s="6">
        <v>4.2538349999999996</v>
      </c>
    </row>
    <row r="475" spans="1:8" x14ac:dyDescent="0.2">
      <c r="A475">
        <v>400</v>
      </c>
      <c r="B475" s="10" t="s">
        <v>422</v>
      </c>
      <c r="C475" s="5" t="s">
        <v>446</v>
      </c>
      <c r="H475" s="6">
        <v>4.2444189999999997</v>
      </c>
    </row>
    <row r="476" spans="1:8" x14ac:dyDescent="0.2">
      <c r="A476">
        <v>401</v>
      </c>
      <c r="B476" s="10" t="s">
        <v>423</v>
      </c>
      <c r="C476" s="5" t="s">
        <v>446</v>
      </c>
      <c r="H476" s="6">
        <v>4.1939830000000002</v>
      </c>
    </row>
    <row r="477" spans="1:8" x14ac:dyDescent="0.2">
      <c r="A477">
        <v>402</v>
      </c>
      <c r="B477" s="10" t="s">
        <v>424</v>
      </c>
      <c r="C477" s="5" t="s">
        <v>446</v>
      </c>
      <c r="H477" s="6">
        <v>4.1473550000000001</v>
      </c>
    </row>
    <row r="478" spans="1:8" x14ac:dyDescent="0.2">
      <c r="A478">
        <v>403</v>
      </c>
      <c r="B478" s="10" t="s">
        <v>425</v>
      </c>
      <c r="C478" s="5" t="s">
        <v>446</v>
      </c>
      <c r="H478" s="6">
        <v>4.0862530000000001</v>
      </c>
    </row>
    <row r="479" spans="1:8" x14ac:dyDescent="0.2">
      <c r="A479">
        <v>404</v>
      </c>
      <c r="B479" s="10" t="s">
        <v>426</v>
      </c>
      <c r="C479" s="5" t="s">
        <v>446</v>
      </c>
      <c r="H479" s="6">
        <v>4.0712770000000003</v>
      </c>
    </row>
    <row r="480" spans="1:8" x14ac:dyDescent="0.2">
      <c r="A480">
        <v>405</v>
      </c>
      <c r="B480" s="10" t="s">
        <v>427</v>
      </c>
      <c r="C480" s="5" t="s">
        <v>446</v>
      </c>
      <c r="H480" s="6">
        <v>4.0702629999999997</v>
      </c>
    </row>
    <row r="481" spans="1:8" x14ac:dyDescent="0.2">
      <c r="A481">
        <v>406</v>
      </c>
      <c r="B481" s="10" t="s">
        <v>428</v>
      </c>
      <c r="C481" s="5" t="s">
        <v>446</v>
      </c>
      <c r="H481" s="6">
        <v>3.9826869999999999</v>
      </c>
    </row>
    <row r="482" spans="1:8" x14ac:dyDescent="0.2">
      <c r="A482">
        <v>407</v>
      </c>
      <c r="B482" s="10" t="s">
        <v>429</v>
      </c>
      <c r="C482" s="5" t="s">
        <v>446</v>
      </c>
      <c r="H482" s="6">
        <v>3.8282090000000002</v>
      </c>
    </row>
    <row r="483" spans="1:8" x14ac:dyDescent="0.2">
      <c r="A483">
        <v>408</v>
      </c>
      <c r="B483" s="10" t="s">
        <v>430</v>
      </c>
      <c r="C483" s="5" t="s">
        <v>446</v>
      </c>
      <c r="H483" s="6">
        <v>3.7887650000000002</v>
      </c>
    </row>
    <row r="484" spans="1:8" x14ac:dyDescent="0.2">
      <c r="A484">
        <v>409</v>
      </c>
      <c r="B484" s="10" t="s">
        <v>431</v>
      </c>
      <c r="C484" s="5" t="s">
        <v>446</v>
      </c>
      <c r="H484" s="6">
        <v>3.6198000000000001</v>
      </c>
    </row>
    <row r="485" spans="1:8" x14ac:dyDescent="0.2">
      <c r="A485">
        <v>410</v>
      </c>
      <c r="B485" s="10" t="s">
        <v>432</v>
      </c>
      <c r="C485" s="5" t="s">
        <v>446</v>
      </c>
      <c r="H485" s="6">
        <v>3.5455260000000002</v>
      </c>
    </row>
    <row r="486" spans="1:8" x14ac:dyDescent="0.2">
      <c r="A486">
        <v>411</v>
      </c>
      <c r="B486" s="10" t="s">
        <v>433</v>
      </c>
      <c r="C486" s="5" t="s">
        <v>446</v>
      </c>
      <c r="H486" s="6">
        <v>3.5411549999999998</v>
      </c>
    </row>
    <row r="487" spans="1:8" x14ac:dyDescent="0.2">
      <c r="A487">
        <v>412</v>
      </c>
      <c r="B487" s="10" t="s">
        <v>434</v>
      </c>
      <c r="C487" s="5" t="s">
        <v>446</v>
      </c>
      <c r="H487" s="6">
        <v>3.4951449999999999</v>
      </c>
    </row>
    <row r="488" spans="1:8" x14ac:dyDescent="0.2">
      <c r="A488">
        <v>413</v>
      </c>
      <c r="B488" s="10" t="s">
        <v>435</v>
      </c>
      <c r="C488" s="5" t="s">
        <v>446</v>
      </c>
      <c r="H488" s="6">
        <v>3.3193049999999999</v>
      </c>
    </row>
    <row r="489" spans="1:8" x14ac:dyDescent="0.2">
      <c r="A489">
        <v>414</v>
      </c>
      <c r="B489" s="10" t="s">
        <v>436</v>
      </c>
      <c r="C489" s="5" t="s">
        <v>446</v>
      </c>
      <c r="H489" s="6">
        <v>2.9280729999999999</v>
      </c>
    </row>
    <row r="490" spans="1:8" x14ac:dyDescent="0.2">
      <c r="A490">
        <v>415</v>
      </c>
      <c r="B490" s="10" t="s">
        <v>437</v>
      </c>
      <c r="C490" s="5" t="s">
        <v>446</v>
      </c>
      <c r="H490" s="6">
        <v>2.8805800000000001</v>
      </c>
    </row>
    <row r="491" spans="1:8" x14ac:dyDescent="0.2">
      <c r="A491">
        <v>417</v>
      </c>
      <c r="B491" s="10" t="s">
        <v>439</v>
      </c>
      <c r="C491" s="5" t="s">
        <v>446</v>
      </c>
      <c r="H491" s="6">
        <v>0.22600799999999999</v>
      </c>
    </row>
    <row r="492" spans="1:8" x14ac:dyDescent="0.2">
      <c r="A492">
        <v>418</v>
      </c>
      <c r="B492" s="10" t="s">
        <v>440</v>
      </c>
      <c r="C492" s="5" t="s">
        <v>446</v>
      </c>
      <c r="H492" s="6">
        <v>9.7902000000000003E-2</v>
      </c>
    </row>
    <row r="493" spans="1:8" x14ac:dyDescent="0.2">
      <c r="A493">
        <v>419</v>
      </c>
      <c r="B493" s="10" t="s">
        <v>441</v>
      </c>
      <c r="C493" s="5" t="s">
        <v>446</v>
      </c>
      <c r="H493" s="6">
        <v>-0.26174199999999997</v>
      </c>
    </row>
    <row r="494" spans="1:8" x14ac:dyDescent="0.2">
      <c r="A494">
        <v>420</v>
      </c>
      <c r="B494" s="10" t="s">
        <v>442</v>
      </c>
      <c r="C494" s="5" t="s">
        <v>446</v>
      </c>
      <c r="H494" s="6">
        <v>-0.44248900000000002</v>
      </c>
    </row>
    <row r="495" spans="1:8" x14ac:dyDescent="0.2">
      <c r="A495">
        <v>421</v>
      </c>
      <c r="B495" s="10" t="s">
        <v>443</v>
      </c>
      <c r="C495" s="5" t="s">
        <v>446</v>
      </c>
      <c r="H495" s="6">
        <v>-0.47257900000000003</v>
      </c>
    </row>
    <row r="496" spans="1:8" x14ac:dyDescent="0.2">
      <c r="A496">
        <v>422</v>
      </c>
      <c r="B496" s="10" t="s">
        <v>444</v>
      </c>
      <c r="C496" s="5" t="s">
        <v>446</v>
      </c>
      <c r="H496" s="6">
        <v>-0.65228900000000001</v>
      </c>
    </row>
    <row r="497" spans="1:8" x14ac:dyDescent="0.2">
      <c r="A497">
        <v>423</v>
      </c>
      <c r="B497" s="10" t="s">
        <v>445</v>
      </c>
      <c r="C497" s="5" t="s">
        <v>446</v>
      </c>
      <c r="H497" s="6">
        <v>-0.78952100000000003</v>
      </c>
    </row>
  </sheetData>
  <mergeCells count="1">
    <mergeCell ref="S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9B71-EA78-194E-ADB6-464958D9ACFD}">
  <dimension ref="A1:R497"/>
  <sheetViews>
    <sheetView workbookViewId="0">
      <selection activeCell="Q8" sqref="Q8:R8"/>
    </sheetView>
  </sheetViews>
  <sheetFormatPr baseColWidth="10" defaultRowHeight="16" x14ac:dyDescent="0.2"/>
  <cols>
    <col min="2" max="2" width="29.6640625" bestFit="1" customWidth="1"/>
    <col min="3" max="3" width="16.6640625" bestFit="1" customWidth="1"/>
    <col min="4" max="4" width="18.1640625" bestFit="1" customWidth="1"/>
    <col min="5" max="5" width="12.83203125" bestFit="1" customWidth="1"/>
    <col min="7" max="7" width="22.5" bestFit="1" customWidth="1"/>
    <col min="8" max="8" width="19.5" bestFit="1" customWidth="1"/>
  </cols>
  <sheetData>
    <row r="1" spans="1:18" x14ac:dyDescent="0.2">
      <c r="A1" s="2" t="s">
        <v>19</v>
      </c>
      <c r="B1" s="2" t="s">
        <v>20</v>
      </c>
      <c r="C1" s="2" t="s">
        <v>21</v>
      </c>
      <c r="D1" s="2" t="s">
        <v>449</v>
      </c>
      <c r="E1" s="2" t="s">
        <v>450</v>
      </c>
      <c r="F1" s="2"/>
      <c r="G1" s="3" t="s">
        <v>22</v>
      </c>
      <c r="H1" s="2" t="s">
        <v>447</v>
      </c>
      <c r="M1" t="s">
        <v>14</v>
      </c>
      <c r="N1" t="str">
        <f>D1</f>
        <v>∆G - 0.95_Phi</v>
      </c>
      <c r="Q1" s="26" t="s">
        <v>5</v>
      </c>
      <c r="R1" s="26"/>
    </row>
    <row r="2" spans="1:18" x14ac:dyDescent="0.2">
      <c r="A2">
        <v>1</v>
      </c>
      <c r="B2" s="4" t="s">
        <v>23</v>
      </c>
      <c r="C2" s="5">
        <v>0</v>
      </c>
      <c r="G2" s="6">
        <v>0</v>
      </c>
      <c r="H2">
        <f>D2-D$2</f>
        <v>0</v>
      </c>
      <c r="M2" t="s">
        <v>15</v>
      </c>
      <c r="N2" s="11" t="e">
        <f>PEARSON(G3:G23,H3:H23)</f>
        <v>#DIV/0!</v>
      </c>
      <c r="Q2" t="s">
        <v>1</v>
      </c>
      <c r="R2" s="1" t="s">
        <v>10</v>
      </c>
    </row>
    <row r="3" spans="1:18" x14ac:dyDescent="0.2">
      <c r="A3">
        <v>2</v>
      </c>
      <c r="B3" s="4" t="s">
        <v>24</v>
      </c>
      <c r="C3" s="5">
        <v>1</v>
      </c>
      <c r="G3" s="6">
        <v>6.5794180000000004</v>
      </c>
      <c r="H3">
        <f t="shared" ref="H3:H66" si="0">D3-D$2</f>
        <v>0</v>
      </c>
      <c r="M3" t="s">
        <v>16</v>
      </c>
      <c r="N3" s="11" t="e">
        <f>PEARSON(G24:G155,H24:H155)</f>
        <v>#DIV/0!</v>
      </c>
      <c r="Q3" t="s">
        <v>2</v>
      </c>
      <c r="R3" s="1" t="s">
        <v>7</v>
      </c>
    </row>
    <row r="4" spans="1:18" x14ac:dyDescent="0.2">
      <c r="A4">
        <v>3</v>
      </c>
      <c r="B4" s="4" t="s">
        <v>25</v>
      </c>
      <c r="C4" s="5">
        <v>1</v>
      </c>
      <c r="G4" s="6">
        <v>1.6292</v>
      </c>
      <c r="H4">
        <f t="shared" si="0"/>
        <v>0</v>
      </c>
      <c r="M4" t="s">
        <v>17</v>
      </c>
      <c r="N4" s="11" t="e">
        <f>PEARSON(G156:G347,H156:H347)</f>
        <v>#DIV/0!</v>
      </c>
      <c r="Q4" t="s">
        <v>13</v>
      </c>
      <c r="R4" s="1" t="s">
        <v>6</v>
      </c>
    </row>
    <row r="5" spans="1:18" x14ac:dyDescent="0.2">
      <c r="A5">
        <v>4</v>
      </c>
      <c r="B5" s="4" t="s">
        <v>26</v>
      </c>
      <c r="C5" s="5">
        <v>1</v>
      </c>
      <c r="G5" s="6">
        <v>4.3003330000000002</v>
      </c>
      <c r="H5">
        <f t="shared" si="0"/>
        <v>0</v>
      </c>
      <c r="M5" t="s">
        <v>18</v>
      </c>
      <c r="N5" s="11" t="e">
        <f>PEARSON(G348:G424,H348:H424)</f>
        <v>#DIV/0!</v>
      </c>
      <c r="Q5" t="s">
        <v>0</v>
      </c>
      <c r="R5" s="1" t="s">
        <v>12</v>
      </c>
    </row>
    <row r="6" spans="1:18" x14ac:dyDescent="0.2">
      <c r="A6">
        <v>5</v>
      </c>
      <c r="B6" s="4" t="s">
        <v>27</v>
      </c>
      <c r="C6" s="5">
        <v>1</v>
      </c>
      <c r="G6" s="6">
        <v>1.9306049999999999</v>
      </c>
      <c r="H6">
        <f t="shared" si="0"/>
        <v>0</v>
      </c>
      <c r="M6" t="s">
        <v>448</v>
      </c>
      <c r="N6" s="11" t="e">
        <f>PEARSON(G2:G347,H2:H347)</f>
        <v>#DIV/0!</v>
      </c>
      <c r="Q6" t="s">
        <v>3</v>
      </c>
      <c r="R6" s="1" t="s">
        <v>9</v>
      </c>
    </row>
    <row r="7" spans="1:18" x14ac:dyDescent="0.2">
      <c r="A7">
        <v>6</v>
      </c>
      <c r="B7" s="4" t="s">
        <v>28</v>
      </c>
      <c r="C7" s="5">
        <v>1</v>
      </c>
      <c r="G7" s="6">
        <v>5.1499949999999997</v>
      </c>
      <c r="H7">
        <f t="shared" si="0"/>
        <v>0</v>
      </c>
      <c r="Q7" t="s">
        <v>4</v>
      </c>
      <c r="R7" s="1" t="s">
        <v>8</v>
      </c>
    </row>
    <row r="8" spans="1:18" x14ac:dyDescent="0.2">
      <c r="A8">
        <v>7</v>
      </c>
      <c r="B8" s="4" t="s">
        <v>29</v>
      </c>
      <c r="C8" s="5">
        <v>1</v>
      </c>
      <c r="G8" s="6">
        <v>5.1211099999999998</v>
      </c>
      <c r="H8">
        <f t="shared" si="0"/>
        <v>0</v>
      </c>
      <c r="Q8" t="s">
        <v>457</v>
      </c>
      <c r="R8">
        <v>0.25</v>
      </c>
    </row>
    <row r="9" spans="1:18" x14ac:dyDescent="0.2">
      <c r="A9">
        <v>8</v>
      </c>
      <c r="B9" s="4" t="s">
        <v>30</v>
      </c>
      <c r="C9" s="5">
        <v>1</v>
      </c>
      <c r="G9" s="6">
        <v>6.4420489999999999</v>
      </c>
      <c r="H9">
        <f t="shared" si="0"/>
        <v>0</v>
      </c>
    </row>
    <row r="10" spans="1:18" x14ac:dyDescent="0.2">
      <c r="A10">
        <v>9</v>
      </c>
      <c r="B10" s="4" t="s">
        <v>31</v>
      </c>
      <c r="C10" s="5">
        <v>1</v>
      </c>
      <c r="G10" s="6">
        <v>1.287982</v>
      </c>
      <c r="H10">
        <f t="shared" si="0"/>
        <v>0</v>
      </c>
    </row>
    <row r="11" spans="1:18" x14ac:dyDescent="0.2">
      <c r="A11">
        <v>10</v>
      </c>
      <c r="B11" s="4" t="s">
        <v>32</v>
      </c>
      <c r="C11" s="5">
        <v>1</v>
      </c>
      <c r="G11" s="6">
        <v>4.132943</v>
      </c>
      <c r="H11">
        <f t="shared" si="0"/>
        <v>0</v>
      </c>
    </row>
    <row r="12" spans="1:18" x14ac:dyDescent="0.2">
      <c r="A12">
        <v>11</v>
      </c>
      <c r="B12" s="4" t="s">
        <v>33</v>
      </c>
      <c r="C12" s="5">
        <v>1</v>
      </c>
      <c r="G12" s="6">
        <v>5.0902180000000001</v>
      </c>
      <c r="H12">
        <f t="shared" si="0"/>
        <v>0</v>
      </c>
    </row>
    <row r="13" spans="1:18" x14ac:dyDescent="0.2">
      <c r="A13">
        <v>12</v>
      </c>
      <c r="B13" s="4" t="s">
        <v>34</v>
      </c>
      <c r="C13" s="5">
        <v>1</v>
      </c>
      <c r="G13" s="6">
        <v>5.9945389999999996</v>
      </c>
      <c r="H13">
        <f t="shared" si="0"/>
        <v>0</v>
      </c>
    </row>
    <row r="14" spans="1:18" x14ac:dyDescent="0.2">
      <c r="A14">
        <v>13</v>
      </c>
      <c r="B14" s="4" t="s">
        <v>35</v>
      </c>
      <c r="C14" s="5">
        <v>1</v>
      </c>
      <c r="G14" s="6">
        <v>0.78880099999999997</v>
      </c>
      <c r="H14">
        <f t="shared" si="0"/>
        <v>0</v>
      </c>
    </row>
    <row r="15" spans="1:18" x14ac:dyDescent="0.2">
      <c r="A15">
        <v>14</v>
      </c>
      <c r="B15" s="4" t="s">
        <v>36</v>
      </c>
      <c r="C15" s="5">
        <v>1</v>
      </c>
      <c r="G15" s="6">
        <v>1.3321799999999999</v>
      </c>
      <c r="H15">
        <f t="shared" si="0"/>
        <v>0</v>
      </c>
    </row>
    <row r="16" spans="1:18" x14ac:dyDescent="0.2">
      <c r="A16">
        <v>15</v>
      </c>
      <c r="B16" s="4" t="s">
        <v>37</v>
      </c>
      <c r="C16" s="5">
        <v>1</v>
      </c>
      <c r="G16" s="6">
        <v>5.3390649999999997</v>
      </c>
      <c r="H16">
        <f t="shared" si="0"/>
        <v>0</v>
      </c>
    </row>
    <row r="17" spans="1:8" x14ac:dyDescent="0.2">
      <c r="A17">
        <v>16</v>
      </c>
      <c r="B17" s="4" t="s">
        <v>38</v>
      </c>
      <c r="C17" s="5">
        <v>1</v>
      </c>
      <c r="G17" s="6">
        <v>1.188755</v>
      </c>
      <c r="H17">
        <f t="shared" si="0"/>
        <v>0</v>
      </c>
    </row>
    <row r="18" spans="1:8" x14ac:dyDescent="0.2">
      <c r="A18">
        <v>17</v>
      </c>
      <c r="B18" s="4" t="s">
        <v>39</v>
      </c>
      <c r="C18" s="5">
        <v>1</v>
      </c>
      <c r="G18" s="6">
        <v>2.0775389999999998</v>
      </c>
      <c r="H18">
        <f t="shared" si="0"/>
        <v>0</v>
      </c>
    </row>
    <row r="19" spans="1:8" x14ac:dyDescent="0.2">
      <c r="A19">
        <v>18</v>
      </c>
      <c r="B19" s="4" t="s">
        <v>40</v>
      </c>
      <c r="C19" s="5">
        <v>1</v>
      </c>
      <c r="G19" s="6">
        <v>3.8441559999999999</v>
      </c>
      <c r="H19">
        <f t="shared" si="0"/>
        <v>0</v>
      </c>
    </row>
    <row r="20" spans="1:8" x14ac:dyDescent="0.2">
      <c r="A20">
        <v>19</v>
      </c>
      <c r="B20" s="4" t="s">
        <v>41</v>
      </c>
      <c r="C20" s="5">
        <v>1</v>
      </c>
      <c r="G20" s="6">
        <v>2.669333</v>
      </c>
      <c r="H20">
        <f t="shared" si="0"/>
        <v>0</v>
      </c>
    </row>
    <row r="21" spans="1:8" x14ac:dyDescent="0.2">
      <c r="A21">
        <v>20</v>
      </c>
      <c r="B21" s="4" t="s">
        <v>42</v>
      </c>
      <c r="C21" s="5">
        <v>1</v>
      </c>
      <c r="G21" s="6">
        <v>1.295755</v>
      </c>
      <c r="H21">
        <f t="shared" si="0"/>
        <v>0</v>
      </c>
    </row>
    <row r="22" spans="1:8" x14ac:dyDescent="0.2">
      <c r="A22">
        <v>21</v>
      </c>
      <c r="B22" s="4" t="s">
        <v>43</v>
      </c>
      <c r="C22" s="5">
        <v>1</v>
      </c>
      <c r="G22" s="6">
        <v>1.308171</v>
      </c>
      <c r="H22">
        <f t="shared" si="0"/>
        <v>0</v>
      </c>
    </row>
    <row r="23" spans="1:8" x14ac:dyDescent="0.2">
      <c r="A23">
        <v>22</v>
      </c>
      <c r="B23" s="4" t="s">
        <v>44</v>
      </c>
      <c r="C23" s="5">
        <v>1</v>
      </c>
      <c r="G23" s="6">
        <v>3.2823959999999999</v>
      </c>
      <c r="H23">
        <f t="shared" si="0"/>
        <v>0</v>
      </c>
    </row>
    <row r="24" spans="1:8" x14ac:dyDescent="0.2">
      <c r="A24">
        <v>23</v>
      </c>
      <c r="B24" s="7" t="s">
        <v>45</v>
      </c>
      <c r="C24" s="5">
        <v>2</v>
      </c>
      <c r="G24" s="6">
        <v>6.1011420000000003</v>
      </c>
      <c r="H24">
        <f t="shared" si="0"/>
        <v>0</v>
      </c>
    </row>
    <row r="25" spans="1:8" x14ac:dyDescent="0.2">
      <c r="A25">
        <v>24</v>
      </c>
      <c r="B25" s="7" t="s">
        <v>46</v>
      </c>
      <c r="C25" s="5">
        <v>2</v>
      </c>
      <c r="G25" s="6">
        <v>1.86869</v>
      </c>
      <c r="H25">
        <f t="shared" si="0"/>
        <v>0</v>
      </c>
    </row>
    <row r="26" spans="1:8" x14ac:dyDescent="0.2">
      <c r="A26">
        <v>25</v>
      </c>
      <c r="B26" s="7" t="s">
        <v>47</v>
      </c>
      <c r="C26" s="5">
        <v>2</v>
      </c>
      <c r="G26" s="6">
        <v>4.7469799999999998</v>
      </c>
      <c r="H26">
        <f t="shared" si="0"/>
        <v>0</v>
      </c>
    </row>
    <row r="27" spans="1:8" x14ac:dyDescent="0.2">
      <c r="A27">
        <v>26</v>
      </c>
      <c r="B27" s="7" t="s">
        <v>48</v>
      </c>
      <c r="C27" s="5">
        <v>2</v>
      </c>
      <c r="G27" s="6">
        <v>6.2689890000000004</v>
      </c>
      <c r="H27">
        <f t="shared" si="0"/>
        <v>0</v>
      </c>
    </row>
    <row r="28" spans="1:8" x14ac:dyDescent="0.2">
      <c r="A28">
        <v>27</v>
      </c>
      <c r="B28" s="7" t="s">
        <v>49</v>
      </c>
      <c r="C28" s="5">
        <v>2</v>
      </c>
      <c r="G28" s="6">
        <v>2.3015159999999999</v>
      </c>
      <c r="H28">
        <f t="shared" si="0"/>
        <v>0</v>
      </c>
    </row>
    <row r="29" spans="1:8" x14ac:dyDescent="0.2">
      <c r="A29">
        <v>28</v>
      </c>
      <c r="B29" s="7" t="s">
        <v>50</v>
      </c>
      <c r="C29" s="5">
        <v>2</v>
      </c>
      <c r="G29" s="6">
        <v>2.368128</v>
      </c>
      <c r="H29">
        <f t="shared" si="0"/>
        <v>0</v>
      </c>
    </row>
    <row r="30" spans="1:8" x14ac:dyDescent="0.2">
      <c r="A30">
        <v>29</v>
      </c>
      <c r="B30" s="7" t="s">
        <v>51</v>
      </c>
      <c r="C30" s="5">
        <v>2</v>
      </c>
      <c r="G30" s="6">
        <v>6.0008980000000003</v>
      </c>
      <c r="H30">
        <f t="shared" si="0"/>
        <v>0</v>
      </c>
    </row>
    <row r="31" spans="1:8" x14ac:dyDescent="0.2">
      <c r="A31">
        <v>30</v>
      </c>
      <c r="B31" s="7" t="s">
        <v>52</v>
      </c>
      <c r="C31" s="5">
        <v>2</v>
      </c>
      <c r="G31" s="6">
        <v>6.0242370000000003</v>
      </c>
      <c r="H31">
        <f t="shared" si="0"/>
        <v>0</v>
      </c>
    </row>
    <row r="32" spans="1:8" x14ac:dyDescent="0.2">
      <c r="A32">
        <v>31</v>
      </c>
      <c r="B32" s="7" t="s">
        <v>53</v>
      </c>
      <c r="C32" s="5">
        <v>2</v>
      </c>
      <c r="G32" s="6">
        <v>5.6660579999999996</v>
      </c>
      <c r="H32">
        <f t="shared" si="0"/>
        <v>0</v>
      </c>
    </row>
    <row r="33" spans="1:8" x14ac:dyDescent="0.2">
      <c r="A33">
        <v>32</v>
      </c>
      <c r="B33" s="7" t="s">
        <v>54</v>
      </c>
      <c r="C33" s="5">
        <v>2</v>
      </c>
      <c r="G33" s="6">
        <v>3.7545459999999999</v>
      </c>
      <c r="H33">
        <f t="shared" si="0"/>
        <v>0</v>
      </c>
    </row>
    <row r="34" spans="1:8" x14ac:dyDescent="0.2">
      <c r="A34">
        <v>33</v>
      </c>
      <c r="B34" s="7" t="s">
        <v>55</v>
      </c>
      <c r="C34" s="5">
        <v>2</v>
      </c>
      <c r="G34" s="6">
        <v>6.2227750000000004</v>
      </c>
      <c r="H34">
        <f t="shared" si="0"/>
        <v>0</v>
      </c>
    </row>
    <row r="35" spans="1:8" x14ac:dyDescent="0.2">
      <c r="A35">
        <v>34</v>
      </c>
      <c r="B35" s="7" t="s">
        <v>56</v>
      </c>
      <c r="C35" s="5">
        <v>2</v>
      </c>
      <c r="G35" s="6">
        <v>1.8274570000000001</v>
      </c>
      <c r="H35">
        <f t="shared" si="0"/>
        <v>0</v>
      </c>
    </row>
    <row r="36" spans="1:8" x14ac:dyDescent="0.2">
      <c r="A36">
        <v>35</v>
      </c>
      <c r="B36" s="7" t="s">
        <v>57</v>
      </c>
      <c r="C36" s="5">
        <v>2</v>
      </c>
      <c r="G36" s="6">
        <v>4.9601680000000004</v>
      </c>
      <c r="H36">
        <f t="shared" si="0"/>
        <v>0</v>
      </c>
    </row>
    <row r="37" spans="1:8" x14ac:dyDescent="0.2">
      <c r="A37">
        <v>36</v>
      </c>
      <c r="B37" s="7" t="s">
        <v>58</v>
      </c>
      <c r="C37" s="5">
        <v>2</v>
      </c>
      <c r="G37" s="6">
        <v>1.6093759999999999</v>
      </c>
      <c r="H37">
        <f t="shared" si="0"/>
        <v>0</v>
      </c>
    </row>
    <row r="38" spans="1:8" x14ac:dyDescent="0.2">
      <c r="A38">
        <v>37</v>
      </c>
      <c r="B38" s="7" t="s">
        <v>59</v>
      </c>
      <c r="C38" s="5">
        <v>2</v>
      </c>
      <c r="G38" s="6">
        <v>6.2663909999999996</v>
      </c>
      <c r="H38">
        <f t="shared" si="0"/>
        <v>0</v>
      </c>
    </row>
    <row r="39" spans="1:8" x14ac:dyDescent="0.2">
      <c r="A39">
        <v>38</v>
      </c>
      <c r="B39" s="7" t="s">
        <v>60</v>
      </c>
      <c r="C39" s="5">
        <v>2</v>
      </c>
      <c r="G39" s="6">
        <v>3.1645129999999999</v>
      </c>
      <c r="H39">
        <f t="shared" si="0"/>
        <v>0</v>
      </c>
    </row>
    <row r="40" spans="1:8" x14ac:dyDescent="0.2">
      <c r="A40">
        <v>39</v>
      </c>
      <c r="B40" s="7" t="s">
        <v>61</v>
      </c>
      <c r="C40" s="5">
        <v>2</v>
      </c>
      <c r="G40" s="6">
        <v>6.6527089999999998</v>
      </c>
      <c r="H40">
        <f t="shared" si="0"/>
        <v>0</v>
      </c>
    </row>
    <row r="41" spans="1:8" x14ac:dyDescent="0.2">
      <c r="A41">
        <v>40</v>
      </c>
      <c r="B41" s="7" t="s">
        <v>62</v>
      </c>
      <c r="C41" s="5">
        <v>2</v>
      </c>
      <c r="G41" s="6">
        <v>4.5126400000000002</v>
      </c>
      <c r="H41">
        <f t="shared" si="0"/>
        <v>0</v>
      </c>
    </row>
    <row r="42" spans="1:8" x14ac:dyDescent="0.2">
      <c r="A42">
        <v>41</v>
      </c>
      <c r="B42" s="7" t="s">
        <v>63</v>
      </c>
      <c r="C42" s="5">
        <v>2</v>
      </c>
      <c r="G42" s="6">
        <v>2.5737019999999999</v>
      </c>
      <c r="H42">
        <f t="shared" si="0"/>
        <v>0</v>
      </c>
    </row>
    <row r="43" spans="1:8" x14ac:dyDescent="0.2">
      <c r="A43">
        <v>42</v>
      </c>
      <c r="B43" s="7" t="s">
        <v>64</v>
      </c>
      <c r="C43" s="5">
        <v>2</v>
      </c>
      <c r="G43" s="6">
        <v>4.6916900000000004</v>
      </c>
      <c r="H43">
        <f t="shared" si="0"/>
        <v>0</v>
      </c>
    </row>
    <row r="44" spans="1:8" x14ac:dyDescent="0.2">
      <c r="A44">
        <v>43</v>
      </c>
      <c r="B44" s="7" t="s">
        <v>65</v>
      </c>
      <c r="C44" s="5">
        <v>2</v>
      </c>
      <c r="G44" s="6">
        <v>5.7258230000000001</v>
      </c>
      <c r="H44">
        <f t="shared" si="0"/>
        <v>0</v>
      </c>
    </row>
    <row r="45" spans="1:8" x14ac:dyDescent="0.2">
      <c r="A45">
        <v>44</v>
      </c>
      <c r="B45" s="7" t="s">
        <v>66</v>
      </c>
      <c r="C45" s="5">
        <v>2</v>
      </c>
      <c r="G45" s="6">
        <v>2.8987599999999998</v>
      </c>
      <c r="H45">
        <f t="shared" si="0"/>
        <v>0</v>
      </c>
    </row>
    <row r="46" spans="1:8" x14ac:dyDescent="0.2">
      <c r="A46">
        <v>45</v>
      </c>
      <c r="B46" s="7" t="s">
        <v>67</v>
      </c>
      <c r="C46" s="5">
        <v>2</v>
      </c>
      <c r="G46" s="6">
        <v>6.2529050000000002</v>
      </c>
      <c r="H46">
        <f t="shared" si="0"/>
        <v>0</v>
      </c>
    </row>
    <row r="47" spans="1:8" x14ac:dyDescent="0.2">
      <c r="A47">
        <v>46</v>
      </c>
      <c r="B47" s="7" t="s">
        <v>68</v>
      </c>
      <c r="C47" s="5">
        <v>2</v>
      </c>
      <c r="G47" s="6">
        <v>6.0271480000000004</v>
      </c>
      <c r="H47">
        <f t="shared" si="0"/>
        <v>0</v>
      </c>
    </row>
    <row r="48" spans="1:8" x14ac:dyDescent="0.2">
      <c r="A48">
        <v>47</v>
      </c>
      <c r="B48" s="7" t="s">
        <v>69</v>
      </c>
      <c r="C48" s="5">
        <v>2</v>
      </c>
      <c r="G48" s="6">
        <v>5.7997940000000003</v>
      </c>
      <c r="H48">
        <f t="shared" si="0"/>
        <v>0</v>
      </c>
    </row>
    <row r="49" spans="1:8" x14ac:dyDescent="0.2">
      <c r="A49">
        <v>48</v>
      </c>
      <c r="B49" s="7" t="s">
        <v>70</v>
      </c>
      <c r="C49" s="5">
        <v>2</v>
      </c>
      <c r="G49" s="6">
        <v>5.7659089999999997</v>
      </c>
      <c r="H49">
        <f t="shared" si="0"/>
        <v>0</v>
      </c>
    </row>
    <row r="50" spans="1:8" x14ac:dyDescent="0.2">
      <c r="A50">
        <v>49</v>
      </c>
      <c r="B50" s="7" t="s">
        <v>71</v>
      </c>
      <c r="C50" s="5">
        <v>2</v>
      </c>
      <c r="G50" s="6">
        <v>1.9744459999999999</v>
      </c>
      <c r="H50">
        <f t="shared" si="0"/>
        <v>0</v>
      </c>
    </row>
    <row r="51" spans="1:8" x14ac:dyDescent="0.2">
      <c r="A51">
        <v>50</v>
      </c>
      <c r="B51" s="7" t="s">
        <v>72</v>
      </c>
      <c r="C51" s="5">
        <v>2</v>
      </c>
      <c r="G51" s="6">
        <v>5.3218569999999996</v>
      </c>
      <c r="H51">
        <f t="shared" si="0"/>
        <v>0</v>
      </c>
    </row>
    <row r="52" spans="1:8" x14ac:dyDescent="0.2">
      <c r="A52">
        <v>51</v>
      </c>
      <c r="B52" s="7" t="s">
        <v>73</v>
      </c>
      <c r="C52" s="5">
        <v>2</v>
      </c>
      <c r="G52" s="6">
        <v>5.9997780000000001</v>
      </c>
      <c r="H52">
        <f t="shared" si="0"/>
        <v>0</v>
      </c>
    </row>
    <row r="53" spans="1:8" x14ac:dyDescent="0.2">
      <c r="A53">
        <v>52</v>
      </c>
      <c r="B53" s="7" t="s">
        <v>74</v>
      </c>
      <c r="C53" s="5">
        <v>2</v>
      </c>
      <c r="G53" s="6">
        <v>5.7768889999999997</v>
      </c>
      <c r="H53">
        <f t="shared" si="0"/>
        <v>0</v>
      </c>
    </row>
    <row r="54" spans="1:8" x14ac:dyDescent="0.2">
      <c r="A54">
        <v>53</v>
      </c>
      <c r="B54" s="7" t="s">
        <v>75</v>
      </c>
      <c r="C54" s="5">
        <v>2</v>
      </c>
      <c r="G54" s="6">
        <v>6.1344810000000001</v>
      </c>
      <c r="H54">
        <f t="shared" si="0"/>
        <v>0</v>
      </c>
    </row>
    <row r="55" spans="1:8" x14ac:dyDescent="0.2">
      <c r="A55">
        <v>54</v>
      </c>
      <c r="B55" s="7" t="s">
        <v>76</v>
      </c>
      <c r="C55" s="5">
        <v>2</v>
      </c>
      <c r="G55" s="6">
        <v>4.3815379999999999</v>
      </c>
      <c r="H55">
        <f t="shared" si="0"/>
        <v>0</v>
      </c>
    </row>
    <row r="56" spans="1:8" x14ac:dyDescent="0.2">
      <c r="A56">
        <v>55</v>
      </c>
      <c r="B56" s="7" t="s">
        <v>77</v>
      </c>
      <c r="C56" s="5">
        <v>2</v>
      </c>
      <c r="G56" s="6">
        <v>5.2949700000000002</v>
      </c>
      <c r="H56">
        <f t="shared" si="0"/>
        <v>0</v>
      </c>
    </row>
    <row r="57" spans="1:8" x14ac:dyDescent="0.2">
      <c r="A57">
        <v>56</v>
      </c>
      <c r="B57" s="7" t="s">
        <v>78</v>
      </c>
      <c r="C57" s="5">
        <v>2</v>
      </c>
      <c r="G57" s="6">
        <v>5.9378719999999996</v>
      </c>
      <c r="H57">
        <f t="shared" si="0"/>
        <v>0</v>
      </c>
    </row>
    <row r="58" spans="1:8" x14ac:dyDescent="0.2">
      <c r="A58">
        <v>57</v>
      </c>
      <c r="B58" s="7" t="s">
        <v>79</v>
      </c>
      <c r="C58" s="5">
        <v>2</v>
      </c>
      <c r="G58" s="6">
        <v>3.9875630000000002</v>
      </c>
      <c r="H58">
        <f t="shared" si="0"/>
        <v>0</v>
      </c>
    </row>
    <row r="59" spans="1:8" x14ac:dyDescent="0.2">
      <c r="A59">
        <v>58</v>
      </c>
      <c r="B59" s="7" t="s">
        <v>80</v>
      </c>
      <c r="C59" s="5">
        <v>2</v>
      </c>
      <c r="G59" s="6">
        <v>5.2368880000000004</v>
      </c>
      <c r="H59">
        <f t="shared" si="0"/>
        <v>0</v>
      </c>
    </row>
    <row r="60" spans="1:8" x14ac:dyDescent="0.2">
      <c r="A60">
        <v>59</v>
      </c>
      <c r="B60" s="7" t="s">
        <v>81</v>
      </c>
      <c r="C60" s="5">
        <v>2</v>
      </c>
      <c r="G60" s="6">
        <v>1.1078209999999999</v>
      </c>
      <c r="H60">
        <f t="shared" si="0"/>
        <v>0</v>
      </c>
    </row>
    <row r="61" spans="1:8" x14ac:dyDescent="0.2">
      <c r="A61">
        <v>60</v>
      </c>
      <c r="B61" s="7" t="s">
        <v>82</v>
      </c>
      <c r="C61" s="5">
        <v>2</v>
      </c>
      <c r="G61" s="6">
        <v>5.9094360000000004</v>
      </c>
      <c r="H61">
        <f t="shared" si="0"/>
        <v>0</v>
      </c>
    </row>
    <row r="62" spans="1:8" x14ac:dyDescent="0.2">
      <c r="A62">
        <v>61</v>
      </c>
      <c r="B62" s="7" t="s">
        <v>83</v>
      </c>
      <c r="C62" s="5">
        <v>2</v>
      </c>
      <c r="G62" s="6">
        <v>4.5407659999999996</v>
      </c>
      <c r="H62">
        <f t="shared" si="0"/>
        <v>0</v>
      </c>
    </row>
    <row r="63" spans="1:8" x14ac:dyDescent="0.2">
      <c r="A63">
        <v>62</v>
      </c>
      <c r="B63" s="7" t="s">
        <v>84</v>
      </c>
      <c r="C63" s="5">
        <v>2</v>
      </c>
      <c r="G63" s="6">
        <v>1.9283399999999999</v>
      </c>
      <c r="H63">
        <f t="shared" si="0"/>
        <v>0</v>
      </c>
    </row>
    <row r="64" spans="1:8" x14ac:dyDescent="0.2">
      <c r="A64">
        <v>63</v>
      </c>
      <c r="B64" s="7" t="s">
        <v>85</v>
      </c>
      <c r="C64" s="5">
        <v>2</v>
      </c>
      <c r="G64" s="6">
        <v>6.3418770000000002</v>
      </c>
      <c r="H64">
        <f t="shared" si="0"/>
        <v>0</v>
      </c>
    </row>
    <row r="65" spans="1:8" x14ac:dyDescent="0.2">
      <c r="A65">
        <v>64</v>
      </c>
      <c r="B65" s="7" t="s">
        <v>86</v>
      </c>
      <c r="C65" s="5">
        <v>2</v>
      </c>
      <c r="G65" s="6">
        <v>6.6282730000000001</v>
      </c>
      <c r="H65">
        <f t="shared" si="0"/>
        <v>0</v>
      </c>
    </row>
    <row r="66" spans="1:8" x14ac:dyDescent="0.2">
      <c r="A66">
        <v>65</v>
      </c>
      <c r="B66" s="7" t="s">
        <v>87</v>
      </c>
      <c r="C66" s="5">
        <v>2</v>
      </c>
      <c r="G66" s="6">
        <v>4.7567120000000003</v>
      </c>
      <c r="H66">
        <f t="shared" si="0"/>
        <v>0</v>
      </c>
    </row>
    <row r="67" spans="1:8" x14ac:dyDescent="0.2">
      <c r="A67">
        <v>66</v>
      </c>
      <c r="B67" s="7" t="s">
        <v>88</v>
      </c>
      <c r="C67" s="5">
        <v>2</v>
      </c>
      <c r="G67" s="6">
        <v>1.550573</v>
      </c>
      <c r="H67">
        <f t="shared" ref="H67:H130" si="1">D67-D$2</f>
        <v>0</v>
      </c>
    </row>
    <row r="68" spans="1:8" x14ac:dyDescent="0.2">
      <c r="A68">
        <v>67</v>
      </c>
      <c r="B68" s="7" t="s">
        <v>89</v>
      </c>
      <c r="C68" s="5">
        <v>2</v>
      </c>
      <c r="G68" s="6">
        <v>1.9055500000000001</v>
      </c>
      <c r="H68">
        <f t="shared" si="1"/>
        <v>0</v>
      </c>
    </row>
    <row r="69" spans="1:8" x14ac:dyDescent="0.2">
      <c r="A69">
        <v>68</v>
      </c>
      <c r="B69" s="7" t="s">
        <v>90</v>
      </c>
      <c r="C69" s="5">
        <v>2</v>
      </c>
      <c r="G69" s="6">
        <v>3.8746909999999999</v>
      </c>
      <c r="H69">
        <f t="shared" si="1"/>
        <v>0</v>
      </c>
    </row>
    <row r="70" spans="1:8" x14ac:dyDescent="0.2">
      <c r="A70">
        <v>69</v>
      </c>
      <c r="B70" s="7" t="s">
        <v>91</v>
      </c>
      <c r="C70" s="5">
        <v>2</v>
      </c>
      <c r="G70" s="6">
        <v>2.499914</v>
      </c>
      <c r="H70">
        <f t="shared" si="1"/>
        <v>0</v>
      </c>
    </row>
    <row r="71" spans="1:8" x14ac:dyDescent="0.2">
      <c r="A71">
        <v>70</v>
      </c>
      <c r="B71" s="7" t="s">
        <v>92</v>
      </c>
      <c r="C71" s="5">
        <v>2</v>
      </c>
      <c r="G71" s="6">
        <v>3.4891510000000001</v>
      </c>
      <c r="H71">
        <f t="shared" si="1"/>
        <v>0</v>
      </c>
    </row>
    <row r="72" spans="1:8" x14ac:dyDescent="0.2">
      <c r="A72">
        <v>71</v>
      </c>
      <c r="B72" s="7" t="s">
        <v>93</v>
      </c>
      <c r="C72" s="5">
        <v>2</v>
      </c>
      <c r="G72" s="6">
        <v>4.1799160000000004</v>
      </c>
      <c r="H72">
        <f t="shared" si="1"/>
        <v>0</v>
      </c>
    </row>
    <row r="73" spans="1:8" x14ac:dyDescent="0.2">
      <c r="A73">
        <v>72</v>
      </c>
      <c r="B73" s="7" t="s">
        <v>94</v>
      </c>
      <c r="C73" s="5">
        <v>2</v>
      </c>
      <c r="G73" s="6">
        <v>5.0931870000000004</v>
      </c>
      <c r="H73">
        <f t="shared" si="1"/>
        <v>0</v>
      </c>
    </row>
    <row r="74" spans="1:8" x14ac:dyDescent="0.2">
      <c r="A74">
        <v>73</v>
      </c>
      <c r="B74" s="7" t="s">
        <v>95</v>
      </c>
      <c r="C74" s="5">
        <v>2</v>
      </c>
      <c r="G74" s="6">
        <v>5.9761490000000004</v>
      </c>
      <c r="H74">
        <f t="shared" si="1"/>
        <v>0</v>
      </c>
    </row>
    <row r="75" spans="1:8" x14ac:dyDescent="0.2">
      <c r="A75">
        <v>74</v>
      </c>
      <c r="B75" s="7" t="s">
        <v>96</v>
      </c>
      <c r="C75" s="5">
        <v>2</v>
      </c>
      <c r="G75" s="6">
        <v>6.1032060000000001</v>
      </c>
      <c r="H75">
        <f t="shared" si="1"/>
        <v>0</v>
      </c>
    </row>
    <row r="76" spans="1:8" x14ac:dyDescent="0.2">
      <c r="A76">
        <v>75</v>
      </c>
      <c r="B76" s="7" t="s">
        <v>97</v>
      </c>
      <c r="C76" s="5">
        <v>2</v>
      </c>
      <c r="G76" s="6">
        <v>3.6270739999999999</v>
      </c>
      <c r="H76">
        <f t="shared" si="1"/>
        <v>0</v>
      </c>
    </row>
    <row r="77" spans="1:8" x14ac:dyDescent="0.2">
      <c r="A77">
        <v>76</v>
      </c>
      <c r="B77" s="7" t="s">
        <v>98</v>
      </c>
      <c r="C77" s="5">
        <v>2</v>
      </c>
      <c r="G77" s="6">
        <v>5.7477600000000004</v>
      </c>
      <c r="H77">
        <f t="shared" si="1"/>
        <v>0</v>
      </c>
    </row>
    <row r="78" spans="1:8" x14ac:dyDescent="0.2">
      <c r="A78">
        <v>77</v>
      </c>
      <c r="B78" s="7" t="s">
        <v>99</v>
      </c>
      <c r="C78" s="5">
        <v>2</v>
      </c>
      <c r="G78" s="6">
        <v>5.599844</v>
      </c>
      <c r="H78">
        <f t="shared" si="1"/>
        <v>0</v>
      </c>
    </row>
    <row r="79" spans="1:8" x14ac:dyDescent="0.2">
      <c r="A79">
        <v>78</v>
      </c>
      <c r="B79" s="7" t="s">
        <v>100</v>
      </c>
      <c r="C79" s="5">
        <v>2</v>
      </c>
      <c r="G79" s="6">
        <v>5.6930649999999998</v>
      </c>
      <c r="H79">
        <f t="shared" si="1"/>
        <v>0</v>
      </c>
    </row>
    <row r="80" spans="1:8" x14ac:dyDescent="0.2">
      <c r="A80">
        <v>79</v>
      </c>
      <c r="B80" s="7" t="s">
        <v>101</v>
      </c>
      <c r="C80" s="5">
        <v>2</v>
      </c>
      <c r="G80" s="6">
        <v>2.0999319999999999</v>
      </c>
      <c r="H80">
        <f t="shared" si="1"/>
        <v>0</v>
      </c>
    </row>
    <row r="81" spans="1:8" x14ac:dyDescent="0.2">
      <c r="A81">
        <v>80</v>
      </c>
      <c r="B81" s="7" t="s">
        <v>102</v>
      </c>
      <c r="C81" s="5">
        <v>2</v>
      </c>
      <c r="G81" s="6">
        <v>4.0776050000000001</v>
      </c>
      <c r="H81">
        <f t="shared" si="1"/>
        <v>0</v>
      </c>
    </row>
    <row r="82" spans="1:8" x14ac:dyDescent="0.2">
      <c r="A82">
        <v>81</v>
      </c>
      <c r="B82" s="7" t="s">
        <v>103</v>
      </c>
      <c r="C82" s="5">
        <v>2</v>
      </c>
      <c r="G82" s="6">
        <v>1.927449</v>
      </c>
      <c r="H82">
        <f t="shared" si="1"/>
        <v>0</v>
      </c>
    </row>
    <row r="83" spans="1:8" x14ac:dyDescent="0.2">
      <c r="A83">
        <v>82</v>
      </c>
      <c r="B83" s="7" t="s">
        <v>104</v>
      </c>
      <c r="C83" s="5">
        <v>2</v>
      </c>
      <c r="G83" s="6">
        <v>2.6080930000000002</v>
      </c>
      <c r="H83">
        <f t="shared" si="1"/>
        <v>0</v>
      </c>
    </row>
    <row r="84" spans="1:8" x14ac:dyDescent="0.2">
      <c r="A84">
        <v>83</v>
      </c>
      <c r="B84" s="7" t="s">
        <v>105</v>
      </c>
      <c r="C84" s="5">
        <v>2</v>
      </c>
      <c r="G84" s="6">
        <v>4.5892359999999996</v>
      </c>
      <c r="H84">
        <f t="shared" si="1"/>
        <v>0</v>
      </c>
    </row>
    <row r="85" spans="1:8" x14ac:dyDescent="0.2">
      <c r="A85">
        <v>84</v>
      </c>
      <c r="B85" s="7" t="s">
        <v>106</v>
      </c>
      <c r="C85" s="5">
        <v>2</v>
      </c>
      <c r="G85" s="6">
        <v>6.2900840000000002</v>
      </c>
      <c r="H85">
        <f t="shared" si="1"/>
        <v>0</v>
      </c>
    </row>
    <row r="86" spans="1:8" x14ac:dyDescent="0.2">
      <c r="A86">
        <v>85</v>
      </c>
      <c r="B86" s="7" t="s">
        <v>107</v>
      </c>
      <c r="C86" s="5">
        <v>2</v>
      </c>
      <c r="G86" s="6">
        <v>5.5034429999999999</v>
      </c>
      <c r="H86">
        <f t="shared" si="1"/>
        <v>0</v>
      </c>
    </row>
    <row r="87" spans="1:8" x14ac:dyDescent="0.2">
      <c r="A87">
        <v>86</v>
      </c>
      <c r="B87" s="7" t="s">
        <v>108</v>
      </c>
      <c r="C87" s="5">
        <v>2</v>
      </c>
      <c r="G87" s="6">
        <v>2.5403169999999999</v>
      </c>
      <c r="H87">
        <f t="shared" si="1"/>
        <v>0</v>
      </c>
    </row>
    <row r="88" spans="1:8" x14ac:dyDescent="0.2">
      <c r="A88">
        <v>87</v>
      </c>
      <c r="B88" s="7" t="s">
        <v>109</v>
      </c>
      <c r="C88" s="5">
        <v>2</v>
      </c>
      <c r="G88" s="6">
        <v>5.505852</v>
      </c>
      <c r="H88">
        <f t="shared" si="1"/>
        <v>0</v>
      </c>
    </row>
    <row r="89" spans="1:8" x14ac:dyDescent="0.2">
      <c r="A89">
        <v>88</v>
      </c>
      <c r="B89" s="7" t="s">
        <v>110</v>
      </c>
      <c r="C89" s="5">
        <v>2</v>
      </c>
      <c r="G89" s="6">
        <v>3.5991050000000002</v>
      </c>
      <c r="H89">
        <f t="shared" si="1"/>
        <v>0</v>
      </c>
    </row>
    <row r="90" spans="1:8" x14ac:dyDescent="0.2">
      <c r="A90">
        <v>89</v>
      </c>
      <c r="B90" s="7" t="s">
        <v>111</v>
      </c>
      <c r="C90" s="5">
        <v>2</v>
      </c>
      <c r="G90" s="6">
        <v>3.5047480000000002</v>
      </c>
      <c r="H90">
        <f t="shared" si="1"/>
        <v>0</v>
      </c>
    </row>
    <row r="91" spans="1:8" x14ac:dyDescent="0.2">
      <c r="A91">
        <v>90</v>
      </c>
      <c r="B91" s="7" t="s">
        <v>112</v>
      </c>
      <c r="C91" s="5">
        <v>2</v>
      </c>
      <c r="G91" s="6">
        <v>2.9448599999999998</v>
      </c>
      <c r="H91">
        <f t="shared" si="1"/>
        <v>0</v>
      </c>
    </row>
    <row r="92" spans="1:8" x14ac:dyDescent="0.2">
      <c r="A92">
        <v>91</v>
      </c>
      <c r="B92" s="7" t="s">
        <v>113</v>
      </c>
      <c r="C92" s="5">
        <v>2</v>
      </c>
      <c r="G92" s="6">
        <v>1.7398979999999999</v>
      </c>
      <c r="H92">
        <f t="shared" si="1"/>
        <v>0</v>
      </c>
    </row>
    <row r="93" spans="1:8" x14ac:dyDescent="0.2">
      <c r="A93">
        <v>92</v>
      </c>
      <c r="B93" s="7" t="s">
        <v>114</v>
      </c>
      <c r="C93" s="5">
        <v>2</v>
      </c>
      <c r="G93" s="6">
        <v>4.0337940000000003</v>
      </c>
      <c r="H93">
        <f t="shared" si="1"/>
        <v>0</v>
      </c>
    </row>
    <row r="94" spans="1:8" x14ac:dyDescent="0.2">
      <c r="A94">
        <v>93</v>
      </c>
      <c r="B94" s="7" t="s">
        <v>115</v>
      </c>
      <c r="C94" s="5">
        <v>2</v>
      </c>
      <c r="G94" s="6">
        <v>5.5031179999999997</v>
      </c>
      <c r="H94">
        <f t="shared" si="1"/>
        <v>0</v>
      </c>
    </row>
    <row r="95" spans="1:8" x14ac:dyDescent="0.2">
      <c r="A95">
        <v>94</v>
      </c>
      <c r="B95" s="7" t="s">
        <v>116</v>
      </c>
      <c r="C95" s="5">
        <v>2</v>
      </c>
      <c r="G95" s="6">
        <v>2.2684199999999999</v>
      </c>
      <c r="H95">
        <f t="shared" si="1"/>
        <v>0</v>
      </c>
    </row>
    <row r="96" spans="1:8" x14ac:dyDescent="0.2">
      <c r="A96">
        <v>95</v>
      </c>
      <c r="B96" s="7" t="s">
        <v>117</v>
      </c>
      <c r="C96" s="5">
        <v>2</v>
      </c>
      <c r="G96" s="6">
        <v>3.7658010000000002</v>
      </c>
      <c r="H96">
        <f t="shared" si="1"/>
        <v>0</v>
      </c>
    </row>
    <row r="97" spans="1:8" x14ac:dyDescent="0.2">
      <c r="A97">
        <v>96</v>
      </c>
      <c r="B97" s="7" t="s">
        <v>118</v>
      </c>
      <c r="C97" s="5">
        <v>2</v>
      </c>
      <c r="G97" s="6">
        <v>5.8197000000000001</v>
      </c>
      <c r="H97">
        <f t="shared" si="1"/>
        <v>0</v>
      </c>
    </row>
    <row r="98" spans="1:8" x14ac:dyDescent="0.2">
      <c r="A98">
        <v>97</v>
      </c>
      <c r="B98" s="7" t="s">
        <v>119</v>
      </c>
      <c r="C98" s="5">
        <v>2</v>
      </c>
      <c r="G98" s="6">
        <v>3.369856</v>
      </c>
      <c r="H98">
        <f t="shared" si="1"/>
        <v>0</v>
      </c>
    </row>
    <row r="99" spans="1:8" x14ac:dyDescent="0.2">
      <c r="A99">
        <v>98</v>
      </c>
      <c r="B99" s="7" t="s">
        <v>120</v>
      </c>
      <c r="C99" s="5">
        <v>2</v>
      </c>
      <c r="G99" s="6">
        <v>5.690995</v>
      </c>
      <c r="H99">
        <f t="shared" si="1"/>
        <v>0</v>
      </c>
    </row>
    <row r="100" spans="1:8" x14ac:dyDescent="0.2">
      <c r="A100">
        <v>99</v>
      </c>
      <c r="B100" s="7" t="s">
        <v>121</v>
      </c>
      <c r="C100" s="5">
        <v>2</v>
      </c>
      <c r="G100" s="6">
        <v>5.2351359999999998</v>
      </c>
      <c r="H100">
        <f t="shared" si="1"/>
        <v>0</v>
      </c>
    </row>
    <row r="101" spans="1:8" x14ac:dyDescent="0.2">
      <c r="A101">
        <v>100</v>
      </c>
      <c r="B101" s="7" t="s">
        <v>122</v>
      </c>
      <c r="C101" s="5">
        <v>2</v>
      </c>
      <c r="G101" s="6">
        <v>6.3073129999999997</v>
      </c>
      <c r="H101">
        <f t="shared" si="1"/>
        <v>0</v>
      </c>
    </row>
    <row r="102" spans="1:8" x14ac:dyDescent="0.2">
      <c r="A102">
        <v>101</v>
      </c>
      <c r="B102" s="7" t="s">
        <v>123</v>
      </c>
      <c r="C102" s="5">
        <v>2</v>
      </c>
      <c r="G102" s="6">
        <v>3.7169180000000002</v>
      </c>
      <c r="H102">
        <f t="shared" si="1"/>
        <v>0</v>
      </c>
    </row>
    <row r="103" spans="1:8" x14ac:dyDescent="0.2">
      <c r="A103">
        <v>102</v>
      </c>
      <c r="B103" s="7" t="s">
        <v>124</v>
      </c>
      <c r="C103" s="5">
        <v>2</v>
      </c>
      <c r="G103" s="6">
        <v>6.4379989999999996</v>
      </c>
      <c r="H103">
        <f t="shared" si="1"/>
        <v>0</v>
      </c>
    </row>
    <row r="104" spans="1:8" x14ac:dyDescent="0.2">
      <c r="A104">
        <v>103</v>
      </c>
      <c r="B104" s="7" t="s">
        <v>125</v>
      </c>
      <c r="C104" s="5">
        <v>2</v>
      </c>
      <c r="G104" s="6">
        <v>3.2902999999999998</v>
      </c>
      <c r="H104">
        <f t="shared" si="1"/>
        <v>0</v>
      </c>
    </row>
    <row r="105" spans="1:8" x14ac:dyDescent="0.2">
      <c r="A105">
        <v>104</v>
      </c>
      <c r="B105" s="7" t="s">
        <v>126</v>
      </c>
      <c r="C105" s="5">
        <v>2</v>
      </c>
      <c r="G105" s="6">
        <v>3.3511700000000002</v>
      </c>
      <c r="H105">
        <f t="shared" si="1"/>
        <v>0</v>
      </c>
    </row>
    <row r="106" spans="1:8" x14ac:dyDescent="0.2">
      <c r="A106">
        <v>105</v>
      </c>
      <c r="B106" s="7" t="s">
        <v>127</v>
      </c>
      <c r="C106" s="5">
        <v>2</v>
      </c>
      <c r="G106" s="6">
        <v>2.794851</v>
      </c>
      <c r="H106">
        <f t="shared" si="1"/>
        <v>0</v>
      </c>
    </row>
    <row r="107" spans="1:8" x14ac:dyDescent="0.2">
      <c r="A107">
        <v>106</v>
      </c>
      <c r="B107" s="7" t="s">
        <v>128</v>
      </c>
      <c r="C107" s="5">
        <v>2</v>
      </c>
      <c r="G107" s="6">
        <v>3.9964680000000001</v>
      </c>
      <c r="H107">
        <f t="shared" si="1"/>
        <v>0</v>
      </c>
    </row>
    <row r="108" spans="1:8" x14ac:dyDescent="0.2">
      <c r="A108">
        <v>107</v>
      </c>
      <c r="B108" s="7" t="s">
        <v>129</v>
      </c>
      <c r="C108" s="5">
        <v>2</v>
      </c>
      <c r="G108" s="6">
        <v>2.99187</v>
      </c>
      <c r="H108">
        <f t="shared" si="1"/>
        <v>0</v>
      </c>
    </row>
    <row r="109" spans="1:8" x14ac:dyDescent="0.2">
      <c r="A109">
        <v>108</v>
      </c>
      <c r="B109" s="7" t="s">
        <v>130</v>
      </c>
      <c r="C109" s="5">
        <v>2</v>
      </c>
      <c r="G109" s="6">
        <v>2.7725629999999999</v>
      </c>
      <c r="H109">
        <f t="shared" si="1"/>
        <v>0</v>
      </c>
    </row>
    <row r="110" spans="1:8" x14ac:dyDescent="0.2">
      <c r="A110">
        <v>109</v>
      </c>
      <c r="B110" s="7" t="s">
        <v>131</v>
      </c>
      <c r="C110" s="5">
        <v>2</v>
      </c>
      <c r="G110" s="6">
        <v>3.677902</v>
      </c>
      <c r="H110">
        <f t="shared" si="1"/>
        <v>0</v>
      </c>
    </row>
    <row r="111" spans="1:8" x14ac:dyDescent="0.2">
      <c r="A111">
        <v>110</v>
      </c>
      <c r="B111" s="7" t="s">
        <v>132</v>
      </c>
      <c r="C111" s="5">
        <v>2</v>
      </c>
      <c r="G111" s="6">
        <v>3.3525040000000002</v>
      </c>
      <c r="H111">
        <f t="shared" si="1"/>
        <v>0</v>
      </c>
    </row>
    <row r="112" spans="1:8" x14ac:dyDescent="0.2">
      <c r="A112">
        <v>111</v>
      </c>
      <c r="B112" s="7" t="s">
        <v>133</v>
      </c>
      <c r="C112" s="5">
        <v>2</v>
      </c>
      <c r="G112" s="6">
        <v>4.8775240000000002</v>
      </c>
      <c r="H112">
        <f t="shared" si="1"/>
        <v>0</v>
      </c>
    </row>
    <row r="113" spans="1:8" x14ac:dyDescent="0.2">
      <c r="A113">
        <v>112</v>
      </c>
      <c r="B113" s="7" t="s">
        <v>134</v>
      </c>
      <c r="C113" s="5">
        <v>2</v>
      </c>
      <c r="G113" s="6">
        <v>3.7655129999999999</v>
      </c>
      <c r="H113">
        <f t="shared" si="1"/>
        <v>0</v>
      </c>
    </row>
    <row r="114" spans="1:8" x14ac:dyDescent="0.2">
      <c r="A114">
        <v>113</v>
      </c>
      <c r="B114" s="7" t="s">
        <v>135</v>
      </c>
      <c r="C114" s="5">
        <v>2</v>
      </c>
      <c r="G114" s="6">
        <v>5.7898680000000002</v>
      </c>
      <c r="H114">
        <f t="shared" si="1"/>
        <v>0</v>
      </c>
    </row>
    <row r="115" spans="1:8" x14ac:dyDescent="0.2">
      <c r="A115">
        <v>114</v>
      </c>
      <c r="B115" s="7" t="s">
        <v>136</v>
      </c>
      <c r="C115" s="5">
        <v>2</v>
      </c>
      <c r="G115" s="6">
        <v>2.1021049999999999</v>
      </c>
      <c r="H115">
        <f t="shared" si="1"/>
        <v>0</v>
      </c>
    </row>
    <row r="116" spans="1:8" x14ac:dyDescent="0.2">
      <c r="A116">
        <v>115</v>
      </c>
      <c r="B116" s="7" t="s">
        <v>137</v>
      </c>
      <c r="C116" s="5">
        <v>2</v>
      </c>
      <c r="G116" s="6">
        <v>1.9031659999999999</v>
      </c>
      <c r="H116">
        <f t="shared" si="1"/>
        <v>0</v>
      </c>
    </row>
    <row r="117" spans="1:8" x14ac:dyDescent="0.2">
      <c r="A117">
        <v>116</v>
      </c>
      <c r="B117" s="7" t="s">
        <v>138</v>
      </c>
      <c r="C117" s="5">
        <v>2</v>
      </c>
      <c r="G117" s="6">
        <v>3.4795750000000001</v>
      </c>
      <c r="H117">
        <f t="shared" si="1"/>
        <v>0</v>
      </c>
    </row>
    <row r="118" spans="1:8" x14ac:dyDescent="0.2">
      <c r="A118">
        <v>117</v>
      </c>
      <c r="B118" s="7" t="s">
        <v>139</v>
      </c>
      <c r="C118" s="5">
        <v>2</v>
      </c>
      <c r="G118" s="6">
        <v>2.43872</v>
      </c>
      <c r="H118">
        <f t="shared" si="1"/>
        <v>0</v>
      </c>
    </row>
    <row r="119" spans="1:8" x14ac:dyDescent="0.2">
      <c r="A119">
        <v>118</v>
      </c>
      <c r="B119" s="7" t="s">
        <v>140</v>
      </c>
      <c r="C119" s="5">
        <v>2</v>
      </c>
      <c r="G119" s="6">
        <v>4.0037560000000001</v>
      </c>
      <c r="H119">
        <f t="shared" si="1"/>
        <v>0</v>
      </c>
    </row>
    <row r="120" spans="1:8" x14ac:dyDescent="0.2">
      <c r="A120">
        <v>119</v>
      </c>
      <c r="B120" s="7" t="s">
        <v>141</v>
      </c>
      <c r="C120" s="5">
        <v>2</v>
      </c>
      <c r="G120" s="6">
        <v>4.328633</v>
      </c>
      <c r="H120">
        <f t="shared" si="1"/>
        <v>0</v>
      </c>
    </row>
    <row r="121" spans="1:8" x14ac:dyDescent="0.2">
      <c r="A121">
        <v>120</v>
      </c>
      <c r="B121" s="7" t="s">
        <v>142</v>
      </c>
      <c r="C121" s="5">
        <v>2</v>
      </c>
      <c r="G121" s="6">
        <v>5.2241900000000001</v>
      </c>
      <c r="H121">
        <f t="shared" si="1"/>
        <v>0</v>
      </c>
    </row>
    <row r="122" spans="1:8" x14ac:dyDescent="0.2">
      <c r="A122">
        <v>121</v>
      </c>
      <c r="B122" s="7" t="s">
        <v>143</v>
      </c>
      <c r="C122" s="5">
        <v>2</v>
      </c>
      <c r="G122" s="6">
        <v>5.579987</v>
      </c>
      <c r="H122">
        <f t="shared" si="1"/>
        <v>0</v>
      </c>
    </row>
    <row r="123" spans="1:8" x14ac:dyDescent="0.2">
      <c r="A123">
        <v>122</v>
      </c>
      <c r="B123" s="7" t="s">
        <v>144</v>
      </c>
      <c r="C123" s="5">
        <v>2</v>
      </c>
      <c r="G123" s="6">
        <v>3.7052870000000002</v>
      </c>
      <c r="H123">
        <f t="shared" si="1"/>
        <v>0</v>
      </c>
    </row>
    <row r="124" spans="1:8" x14ac:dyDescent="0.2">
      <c r="A124">
        <v>123</v>
      </c>
      <c r="B124" s="7" t="s">
        <v>145</v>
      </c>
      <c r="C124" s="5">
        <v>2</v>
      </c>
      <c r="G124" s="6">
        <v>6.4825210000000002</v>
      </c>
      <c r="H124">
        <f t="shared" si="1"/>
        <v>0</v>
      </c>
    </row>
    <row r="125" spans="1:8" x14ac:dyDescent="0.2">
      <c r="A125">
        <v>124</v>
      </c>
      <c r="B125" s="7" t="s">
        <v>146</v>
      </c>
      <c r="C125" s="5">
        <v>2</v>
      </c>
      <c r="G125" s="6">
        <v>3.05261</v>
      </c>
      <c r="H125">
        <f t="shared" si="1"/>
        <v>0</v>
      </c>
    </row>
    <row r="126" spans="1:8" x14ac:dyDescent="0.2">
      <c r="A126">
        <v>125</v>
      </c>
      <c r="B126" s="7" t="s">
        <v>147</v>
      </c>
      <c r="C126" s="5">
        <v>2</v>
      </c>
      <c r="G126" s="6">
        <v>1.6185449999999999</v>
      </c>
      <c r="H126">
        <f t="shared" si="1"/>
        <v>0</v>
      </c>
    </row>
    <row r="127" spans="1:8" x14ac:dyDescent="0.2">
      <c r="A127">
        <v>126</v>
      </c>
      <c r="B127" s="7" t="s">
        <v>148</v>
      </c>
      <c r="C127" s="5">
        <v>2</v>
      </c>
      <c r="G127" s="6">
        <v>2.4443049999999999</v>
      </c>
      <c r="H127">
        <f t="shared" si="1"/>
        <v>0</v>
      </c>
    </row>
    <row r="128" spans="1:8" x14ac:dyDescent="0.2">
      <c r="A128">
        <v>127</v>
      </c>
      <c r="B128" s="7" t="s">
        <v>149</v>
      </c>
      <c r="C128" s="5">
        <v>2</v>
      </c>
      <c r="G128" s="6">
        <v>4.2919520000000002</v>
      </c>
      <c r="H128">
        <f t="shared" si="1"/>
        <v>0</v>
      </c>
    </row>
    <row r="129" spans="1:8" x14ac:dyDescent="0.2">
      <c r="A129">
        <v>128</v>
      </c>
      <c r="B129" s="7" t="s">
        <v>150</v>
      </c>
      <c r="C129" s="5">
        <v>2</v>
      </c>
      <c r="G129" s="6">
        <v>1.770178</v>
      </c>
      <c r="H129">
        <f t="shared" si="1"/>
        <v>0</v>
      </c>
    </row>
    <row r="130" spans="1:8" x14ac:dyDescent="0.2">
      <c r="A130">
        <v>129</v>
      </c>
      <c r="B130" s="7" t="s">
        <v>151</v>
      </c>
      <c r="C130" s="5">
        <v>2</v>
      </c>
      <c r="G130" s="6">
        <v>3.4565090000000001</v>
      </c>
      <c r="H130">
        <f t="shared" si="1"/>
        <v>0</v>
      </c>
    </row>
    <row r="131" spans="1:8" x14ac:dyDescent="0.2">
      <c r="A131">
        <v>130</v>
      </c>
      <c r="B131" s="7" t="s">
        <v>152</v>
      </c>
      <c r="C131" s="5">
        <v>2</v>
      </c>
      <c r="G131" s="6">
        <v>4.6142099999999999</v>
      </c>
      <c r="H131">
        <f t="shared" ref="H131:H194" si="2">D131-D$2</f>
        <v>0</v>
      </c>
    </row>
    <row r="132" spans="1:8" x14ac:dyDescent="0.2">
      <c r="A132">
        <v>131</v>
      </c>
      <c r="B132" s="7" t="s">
        <v>153</v>
      </c>
      <c r="C132" s="5">
        <v>2</v>
      </c>
      <c r="G132" s="6">
        <v>1.626023</v>
      </c>
      <c r="H132">
        <f t="shared" si="2"/>
        <v>0</v>
      </c>
    </row>
    <row r="133" spans="1:8" x14ac:dyDescent="0.2">
      <c r="A133">
        <v>132</v>
      </c>
      <c r="B133" s="7" t="s">
        <v>154</v>
      </c>
      <c r="C133" s="5">
        <v>2</v>
      </c>
      <c r="G133" s="6">
        <v>3.339626</v>
      </c>
      <c r="H133">
        <f t="shared" si="2"/>
        <v>0</v>
      </c>
    </row>
    <row r="134" spans="1:8" x14ac:dyDescent="0.2">
      <c r="A134">
        <v>133</v>
      </c>
      <c r="B134" s="7" t="s">
        <v>155</v>
      </c>
      <c r="C134" s="5">
        <v>2</v>
      </c>
      <c r="G134" s="6">
        <v>4.803363</v>
      </c>
      <c r="H134">
        <f t="shared" si="2"/>
        <v>0</v>
      </c>
    </row>
    <row r="135" spans="1:8" x14ac:dyDescent="0.2">
      <c r="A135">
        <v>134</v>
      </c>
      <c r="B135" s="7" t="s">
        <v>156</v>
      </c>
      <c r="C135" s="5">
        <v>2</v>
      </c>
      <c r="G135" s="6">
        <v>5.7555249999999996</v>
      </c>
      <c r="H135">
        <f t="shared" si="2"/>
        <v>0</v>
      </c>
    </row>
    <row r="136" spans="1:8" x14ac:dyDescent="0.2">
      <c r="A136">
        <v>135</v>
      </c>
      <c r="B136" s="7" t="s">
        <v>157</v>
      </c>
      <c r="C136" s="5">
        <v>2</v>
      </c>
      <c r="G136" s="6">
        <v>3.0375079999999999</v>
      </c>
      <c r="H136">
        <f t="shared" si="2"/>
        <v>0</v>
      </c>
    </row>
    <row r="137" spans="1:8" x14ac:dyDescent="0.2">
      <c r="A137">
        <v>136</v>
      </c>
      <c r="B137" s="7" t="s">
        <v>158</v>
      </c>
      <c r="C137" s="5">
        <v>2</v>
      </c>
      <c r="G137" s="6">
        <v>2.6380590000000002</v>
      </c>
      <c r="H137">
        <f t="shared" si="2"/>
        <v>0</v>
      </c>
    </row>
    <row r="138" spans="1:8" x14ac:dyDescent="0.2">
      <c r="A138">
        <v>137</v>
      </c>
      <c r="B138" s="7" t="s">
        <v>159</v>
      </c>
      <c r="C138" s="5">
        <v>2</v>
      </c>
      <c r="G138" s="6">
        <v>3.1289449999999999</v>
      </c>
      <c r="H138">
        <f t="shared" si="2"/>
        <v>0</v>
      </c>
    </row>
    <row r="139" spans="1:8" x14ac:dyDescent="0.2">
      <c r="A139">
        <v>138</v>
      </c>
      <c r="B139" s="7" t="s">
        <v>160</v>
      </c>
      <c r="C139" s="5">
        <v>2</v>
      </c>
      <c r="G139" s="6">
        <v>2.8898359999999998</v>
      </c>
      <c r="H139">
        <f t="shared" si="2"/>
        <v>0</v>
      </c>
    </row>
    <row r="140" spans="1:8" x14ac:dyDescent="0.2">
      <c r="A140">
        <v>139</v>
      </c>
      <c r="B140" s="7" t="s">
        <v>161</v>
      </c>
      <c r="C140" s="5">
        <v>2</v>
      </c>
      <c r="G140" s="6">
        <v>3.9353669999999998</v>
      </c>
      <c r="H140">
        <f t="shared" si="2"/>
        <v>0</v>
      </c>
    </row>
    <row r="141" spans="1:8" x14ac:dyDescent="0.2">
      <c r="A141">
        <v>140</v>
      </c>
      <c r="B141" s="7" t="s">
        <v>162</v>
      </c>
      <c r="C141" s="5">
        <v>2</v>
      </c>
      <c r="G141" s="6">
        <v>3.2601990000000001</v>
      </c>
      <c r="H141">
        <f t="shared" si="2"/>
        <v>0</v>
      </c>
    </row>
    <row r="142" spans="1:8" x14ac:dyDescent="0.2">
      <c r="A142">
        <v>141</v>
      </c>
      <c r="B142" s="7" t="s">
        <v>163</v>
      </c>
      <c r="C142" s="5">
        <v>2</v>
      </c>
      <c r="G142" s="6">
        <v>6.5918260000000002</v>
      </c>
      <c r="H142">
        <f t="shared" si="2"/>
        <v>0</v>
      </c>
    </row>
    <row r="143" spans="1:8" x14ac:dyDescent="0.2">
      <c r="A143">
        <v>142</v>
      </c>
      <c r="B143" s="7" t="s">
        <v>164</v>
      </c>
      <c r="C143" s="5">
        <v>2</v>
      </c>
      <c r="G143" s="6">
        <v>2.8707310000000001</v>
      </c>
      <c r="H143">
        <f t="shared" si="2"/>
        <v>0</v>
      </c>
    </row>
    <row r="144" spans="1:8" x14ac:dyDescent="0.2">
      <c r="A144">
        <v>143</v>
      </c>
      <c r="B144" s="7" t="s">
        <v>165</v>
      </c>
      <c r="C144" s="5">
        <v>2</v>
      </c>
      <c r="G144" s="6">
        <v>4.3648189999999998</v>
      </c>
      <c r="H144">
        <f t="shared" si="2"/>
        <v>0</v>
      </c>
    </row>
    <row r="145" spans="1:8" x14ac:dyDescent="0.2">
      <c r="A145">
        <v>144</v>
      </c>
      <c r="B145" s="7" t="s">
        <v>166</v>
      </c>
      <c r="C145" s="5">
        <v>2</v>
      </c>
      <c r="G145" s="6">
        <v>2.7237979999999999</v>
      </c>
      <c r="H145">
        <f t="shared" si="2"/>
        <v>0</v>
      </c>
    </row>
    <row r="146" spans="1:8" x14ac:dyDescent="0.2">
      <c r="A146">
        <v>145</v>
      </c>
      <c r="B146" s="7" t="s">
        <v>167</v>
      </c>
      <c r="C146" s="5">
        <v>2</v>
      </c>
      <c r="G146" s="6">
        <v>3.511091</v>
      </c>
      <c r="H146">
        <f t="shared" si="2"/>
        <v>0</v>
      </c>
    </row>
    <row r="147" spans="1:8" x14ac:dyDescent="0.2">
      <c r="A147">
        <v>146</v>
      </c>
      <c r="B147" s="7" t="s">
        <v>168</v>
      </c>
      <c r="C147" s="5">
        <v>2</v>
      </c>
      <c r="G147" s="6">
        <v>6.515619</v>
      </c>
      <c r="H147">
        <f t="shared" si="2"/>
        <v>0</v>
      </c>
    </row>
    <row r="148" spans="1:8" x14ac:dyDescent="0.2">
      <c r="A148">
        <v>147</v>
      </c>
      <c r="B148" s="7" t="s">
        <v>169</v>
      </c>
      <c r="C148" s="5">
        <v>2</v>
      </c>
      <c r="G148" s="6">
        <v>6.2493179999999997</v>
      </c>
      <c r="H148">
        <f t="shared" si="2"/>
        <v>0</v>
      </c>
    </row>
    <row r="149" spans="1:8" x14ac:dyDescent="0.2">
      <c r="A149">
        <v>148</v>
      </c>
      <c r="B149" s="7" t="s">
        <v>170</v>
      </c>
      <c r="C149" s="5">
        <v>2</v>
      </c>
      <c r="G149" s="6">
        <v>6.0469520000000001</v>
      </c>
      <c r="H149">
        <f t="shared" si="2"/>
        <v>0</v>
      </c>
    </row>
    <row r="150" spans="1:8" x14ac:dyDescent="0.2">
      <c r="A150">
        <v>149</v>
      </c>
      <c r="B150" s="7" t="s">
        <v>171</v>
      </c>
      <c r="C150" s="5">
        <v>2</v>
      </c>
      <c r="G150" s="6">
        <v>5.3330190000000002</v>
      </c>
      <c r="H150">
        <f t="shared" si="2"/>
        <v>0</v>
      </c>
    </row>
    <row r="151" spans="1:8" x14ac:dyDescent="0.2">
      <c r="A151">
        <v>150</v>
      </c>
      <c r="B151" s="7" t="s">
        <v>172</v>
      </c>
      <c r="C151" s="5">
        <v>2</v>
      </c>
      <c r="G151" s="6">
        <v>3.3557670000000002</v>
      </c>
      <c r="H151">
        <f t="shared" si="2"/>
        <v>0</v>
      </c>
    </row>
    <row r="152" spans="1:8" x14ac:dyDescent="0.2">
      <c r="A152">
        <v>151</v>
      </c>
      <c r="B152" s="7" t="s">
        <v>173</v>
      </c>
      <c r="C152" s="5">
        <v>2</v>
      </c>
      <c r="G152" s="6">
        <v>5.8962779999999997</v>
      </c>
      <c r="H152">
        <f t="shared" si="2"/>
        <v>0</v>
      </c>
    </row>
    <row r="153" spans="1:8" x14ac:dyDescent="0.2">
      <c r="A153">
        <v>152</v>
      </c>
      <c r="B153" s="7" t="s">
        <v>174</v>
      </c>
      <c r="C153" s="5">
        <v>2</v>
      </c>
      <c r="G153" s="6">
        <v>6.0884799999999997</v>
      </c>
      <c r="H153">
        <f t="shared" si="2"/>
        <v>0</v>
      </c>
    </row>
    <row r="154" spans="1:8" x14ac:dyDescent="0.2">
      <c r="A154">
        <v>153</v>
      </c>
      <c r="B154" s="7" t="s">
        <v>175</v>
      </c>
      <c r="C154" s="5">
        <v>2</v>
      </c>
      <c r="G154" s="6">
        <v>6.1867640000000002</v>
      </c>
      <c r="H154">
        <f t="shared" si="2"/>
        <v>0</v>
      </c>
    </row>
    <row r="155" spans="1:8" x14ac:dyDescent="0.2">
      <c r="A155">
        <v>154</v>
      </c>
      <c r="B155" s="7" t="s">
        <v>176</v>
      </c>
      <c r="C155" s="5">
        <v>2</v>
      </c>
      <c r="G155" s="6">
        <v>5.9373899999999997</v>
      </c>
      <c r="H155">
        <f t="shared" si="2"/>
        <v>0</v>
      </c>
    </row>
    <row r="156" spans="1:8" x14ac:dyDescent="0.2">
      <c r="A156">
        <v>155</v>
      </c>
      <c r="B156" s="8" t="s">
        <v>177</v>
      </c>
      <c r="C156" s="5">
        <v>3</v>
      </c>
      <c r="G156" s="6">
        <v>2.0116800000000001</v>
      </c>
      <c r="H156">
        <f t="shared" si="2"/>
        <v>0</v>
      </c>
    </row>
    <row r="157" spans="1:8" x14ac:dyDescent="0.2">
      <c r="A157">
        <v>156</v>
      </c>
      <c r="B157" s="8" t="s">
        <v>178</v>
      </c>
      <c r="C157" s="5">
        <v>3</v>
      </c>
      <c r="G157" s="6">
        <v>4.6866159999999999</v>
      </c>
      <c r="H157">
        <f t="shared" si="2"/>
        <v>0</v>
      </c>
    </row>
    <row r="158" spans="1:8" x14ac:dyDescent="0.2">
      <c r="A158">
        <v>157</v>
      </c>
      <c r="B158" s="8" t="s">
        <v>179</v>
      </c>
      <c r="C158" s="5">
        <v>3</v>
      </c>
      <c r="G158" s="6">
        <v>3.008874</v>
      </c>
      <c r="H158">
        <f t="shared" si="2"/>
        <v>0</v>
      </c>
    </row>
    <row r="159" spans="1:8" x14ac:dyDescent="0.2">
      <c r="A159">
        <v>158</v>
      </c>
      <c r="B159" s="8" t="s">
        <v>180</v>
      </c>
      <c r="C159" s="5">
        <v>3</v>
      </c>
      <c r="G159" s="6">
        <v>2.5702039999999999</v>
      </c>
      <c r="H159">
        <f t="shared" si="2"/>
        <v>0</v>
      </c>
    </row>
    <row r="160" spans="1:8" x14ac:dyDescent="0.2">
      <c r="A160">
        <v>159</v>
      </c>
      <c r="B160" s="8" t="s">
        <v>181</v>
      </c>
      <c r="C160" s="5">
        <v>3</v>
      </c>
      <c r="G160" s="6">
        <v>6.5606819999999999</v>
      </c>
      <c r="H160">
        <f t="shared" si="2"/>
        <v>0</v>
      </c>
    </row>
    <row r="161" spans="1:8" x14ac:dyDescent="0.2">
      <c r="A161">
        <v>160</v>
      </c>
      <c r="B161" s="8" t="s">
        <v>182</v>
      </c>
      <c r="C161" s="5">
        <v>3</v>
      </c>
      <c r="G161" s="6">
        <v>1.8508420000000001</v>
      </c>
      <c r="H161">
        <f t="shared" si="2"/>
        <v>0</v>
      </c>
    </row>
    <row r="162" spans="1:8" x14ac:dyDescent="0.2">
      <c r="A162">
        <v>161</v>
      </c>
      <c r="B162" s="8" t="s">
        <v>183</v>
      </c>
      <c r="C162" s="5">
        <v>3</v>
      </c>
      <c r="G162" s="6">
        <v>5.8466209999999998</v>
      </c>
      <c r="H162">
        <f t="shared" si="2"/>
        <v>0</v>
      </c>
    </row>
    <row r="163" spans="1:8" x14ac:dyDescent="0.2">
      <c r="A163">
        <v>162</v>
      </c>
      <c r="B163" s="8" t="s">
        <v>184</v>
      </c>
      <c r="C163" s="5">
        <v>3</v>
      </c>
      <c r="G163" s="6">
        <v>2.946456</v>
      </c>
      <c r="H163">
        <f t="shared" si="2"/>
        <v>0</v>
      </c>
    </row>
    <row r="164" spans="1:8" x14ac:dyDescent="0.2">
      <c r="A164">
        <v>163</v>
      </c>
      <c r="B164" s="8" t="s">
        <v>185</v>
      </c>
      <c r="C164" s="5">
        <v>3</v>
      </c>
      <c r="G164" s="6">
        <v>6.6497080000000004</v>
      </c>
      <c r="H164">
        <f t="shared" si="2"/>
        <v>0</v>
      </c>
    </row>
    <row r="165" spans="1:8" x14ac:dyDescent="0.2">
      <c r="A165">
        <v>164</v>
      </c>
      <c r="B165" s="8" t="s">
        <v>186</v>
      </c>
      <c r="C165" s="5">
        <v>3</v>
      </c>
      <c r="G165" s="6">
        <v>5.8680500000000002</v>
      </c>
      <c r="H165">
        <f t="shared" si="2"/>
        <v>0</v>
      </c>
    </row>
    <row r="166" spans="1:8" x14ac:dyDescent="0.2">
      <c r="A166">
        <v>165</v>
      </c>
      <c r="B166" s="8" t="s">
        <v>187</v>
      </c>
      <c r="C166" s="5">
        <v>3</v>
      </c>
      <c r="G166" s="6">
        <v>2.7308140000000001</v>
      </c>
      <c r="H166">
        <f t="shared" si="2"/>
        <v>0</v>
      </c>
    </row>
    <row r="167" spans="1:8" x14ac:dyDescent="0.2">
      <c r="A167">
        <v>166</v>
      </c>
      <c r="B167" s="8" t="s">
        <v>188</v>
      </c>
      <c r="C167" s="5">
        <v>3</v>
      </c>
      <c r="G167" s="6">
        <v>5.5241550000000004</v>
      </c>
      <c r="H167">
        <f t="shared" si="2"/>
        <v>0</v>
      </c>
    </row>
    <row r="168" spans="1:8" x14ac:dyDescent="0.2">
      <c r="A168">
        <v>167</v>
      </c>
      <c r="B168" s="8" t="s">
        <v>189</v>
      </c>
      <c r="C168" s="5">
        <v>3</v>
      </c>
      <c r="G168" s="6">
        <v>3.8990520000000002</v>
      </c>
      <c r="H168">
        <f t="shared" si="2"/>
        <v>0</v>
      </c>
    </row>
    <row r="169" spans="1:8" x14ac:dyDescent="0.2">
      <c r="A169">
        <v>168</v>
      </c>
      <c r="B169" s="8" t="s">
        <v>190</v>
      </c>
      <c r="C169" s="5">
        <v>3</v>
      </c>
      <c r="G169" s="6">
        <v>4.1890840000000003</v>
      </c>
      <c r="H169">
        <f t="shared" si="2"/>
        <v>0</v>
      </c>
    </row>
    <row r="170" spans="1:8" x14ac:dyDescent="0.2">
      <c r="A170">
        <v>169</v>
      </c>
      <c r="B170" s="8" t="s">
        <v>191</v>
      </c>
      <c r="C170" s="5">
        <v>3</v>
      </c>
      <c r="G170" s="6">
        <v>2.8954179999999998</v>
      </c>
      <c r="H170">
        <f t="shared" si="2"/>
        <v>0</v>
      </c>
    </row>
    <row r="171" spans="1:8" x14ac:dyDescent="0.2">
      <c r="A171">
        <v>170</v>
      </c>
      <c r="B171" s="8" t="s">
        <v>192</v>
      </c>
      <c r="C171" s="5">
        <v>3</v>
      </c>
      <c r="G171" s="6">
        <v>3.8154089999999998</v>
      </c>
      <c r="H171">
        <f t="shared" si="2"/>
        <v>0</v>
      </c>
    </row>
    <row r="172" spans="1:8" x14ac:dyDescent="0.2">
      <c r="A172">
        <v>171</v>
      </c>
      <c r="B172" s="8" t="s">
        <v>193</v>
      </c>
      <c r="C172" s="5">
        <v>3</v>
      </c>
      <c r="G172" s="6">
        <v>3.8512339999999998</v>
      </c>
      <c r="H172">
        <f t="shared" si="2"/>
        <v>0</v>
      </c>
    </row>
    <row r="173" spans="1:8" x14ac:dyDescent="0.2">
      <c r="A173">
        <v>172</v>
      </c>
      <c r="B173" s="8" t="s">
        <v>194</v>
      </c>
      <c r="C173" s="5">
        <v>3</v>
      </c>
      <c r="G173" s="6">
        <v>2.4503550000000001</v>
      </c>
      <c r="H173">
        <f t="shared" si="2"/>
        <v>0</v>
      </c>
    </row>
    <row r="174" spans="1:8" x14ac:dyDescent="0.2">
      <c r="A174">
        <v>173</v>
      </c>
      <c r="B174" s="8" t="s">
        <v>195</v>
      </c>
      <c r="C174" s="5">
        <v>3</v>
      </c>
      <c r="G174" s="6">
        <v>3.3187530000000001</v>
      </c>
      <c r="H174">
        <f t="shared" si="2"/>
        <v>0</v>
      </c>
    </row>
    <row r="175" spans="1:8" x14ac:dyDescent="0.2">
      <c r="A175">
        <v>174</v>
      </c>
      <c r="B175" s="8" t="s">
        <v>196</v>
      </c>
      <c r="C175" s="5">
        <v>3</v>
      </c>
      <c r="G175" s="6">
        <v>5.7900109999999998</v>
      </c>
      <c r="H175">
        <f t="shared" si="2"/>
        <v>0</v>
      </c>
    </row>
    <row r="176" spans="1:8" x14ac:dyDescent="0.2">
      <c r="A176">
        <v>175</v>
      </c>
      <c r="B176" s="8" t="s">
        <v>197</v>
      </c>
      <c r="C176" s="5">
        <v>3</v>
      </c>
      <c r="G176" s="6">
        <v>3.6992470000000002</v>
      </c>
      <c r="H176">
        <f t="shared" si="2"/>
        <v>0</v>
      </c>
    </row>
    <row r="177" spans="1:8" x14ac:dyDescent="0.2">
      <c r="A177">
        <v>176</v>
      </c>
      <c r="B177" s="8" t="s">
        <v>198</v>
      </c>
      <c r="C177" s="5">
        <v>3</v>
      </c>
      <c r="G177" s="6">
        <v>5.7310650000000001</v>
      </c>
      <c r="H177">
        <f t="shared" si="2"/>
        <v>0</v>
      </c>
    </row>
    <row r="178" spans="1:8" x14ac:dyDescent="0.2">
      <c r="A178">
        <v>177</v>
      </c>
      <c r="B178" s="8" t="s">
        <v>199</v>
      </c>
      <c r="C178" s="5">
        <v>3</v>
      </c>
      <c r="G178" s="6">
        <v>4.9200270000000002</v>
      </c>
      <c r="H178">
        <f t="shared" si="2"/>
        <v>0</v>
      </c>
    </row>
    <row r="179" spans="1:8" x14ac:dyDescent="0.2">
      <c r="A179">
        <v>178</v>
      </c>
      <c r="B179" s="8" t="s">
        <v>200</v>
      </c>
      <c r="C179" s="5">
        <v>3</v>
      </c>
      <c r="G179" s="6">
        <v>5.7528269999999999</v>
      </c>
      <c r="H179">
        <f t="shared" si="2"/>
        <v>0</v>
      </c>
    </row>
    <row r="180" spans="1:8" x14ac:dyDescent="0.2">
      <c r="A180">
        <v>179</v>
      </c>
      <c r="B180" s="8" t="s">
        <v>201</v>
      </c>
      <c r="C180" s="5">
        <v>3</v>
      </c>
      <c r="G180" s="6">
        <v>6.1947530000000004</v>
      </c>
      <c r="H180">
        <f t="shared" si="2"/>
        <v>0</v>
      </c>
    </row>
    <row r="181" spans="1:8" x14ac:dyDescent="0.2">
      <c r="A181">
        <v>180</v>
      </c>
      <c r="B181" s="8" t="s">
        <v>202</v>
      </c>
      <c r="C181" s="5">
        <v>3</v>
      </c>
      <c r="G181" s="6">
        <v>2.4731610000000002</v>
      </c>
      <c r="H181">
        <f t="shared" si="2"/>
        <v>0</v>
      </c>
    </row>
    <row r="182" spans="1:8" x14ac:dyDescent="0.2">
      <c r="A182">
        <v>181</v>
      </c>
      <c r="B182" s="8" t="s">
        <v>203</v>
      </c>
      <c r="C182" s="5">
        <v>3</v>
      </c>
      <c r="G182" s="6">
        <v>5.4012799999999999</v>
      </c>
      <c r="H182">
        <f t="shared" si="2"/>
        <v>0</v>
      </c>
    </row>
    <row r="183" spans="1:8" x14ac:dyDescent="0.2">
      <c r="A183">
        <v>182</v>
      </c>
      <c r="B183" s="8" t="s">
        <v>204</v>
      </c>
      <c r="C183" s="5">
        <v>3</v>
      </c>
      <c r="G183" s="6">
        <v>6.1432180000000001</v>
      </c>
      <c r="H183">
        <f t="shared" si="2"/>
        <v>0</v>
      </c>
    </row>
    <row r="184" spans="1:8" x14ac:dyDescent="0.2">
      <c r="A184">
        <v>183</v>
      </c>
      <c r="B184" s="8" t="s">
        <v>205</v>
      </c>
      <c r="C184" s="5">
        <v>3</v>
      </c>
      <c r="G184" s="6">
        <v>5.2221070000000003</v>
      </c>
      <c r="H184">
        <f t="shared" si="2"/>
        <v>0</v>
      </c>
    </row>
    <row r="185" spans="1:8" x14ac:dyDescent="0.2">
      <c r="A185">
        <v>184</v>
      </c>
      <c r="B185" s="8" t="s">
        <v>206</v>
      </c>
      <c r="C185" s="5">
        <v>3</v>
      </c>
      <c r="G185" s="6">
        <v>5.8135469999999998</v>
      </c>
      <c r="H185">
        <f t="shared" si="2"/>
        <v>0</v>
      </c>
    </row>
    <row r="186" spans="1:8" x14ac:dyDescent="0.2">
      <c r="A186">
        <v>185</v>
      </c>
      <c r="B186" s="8" t="s">
        <v>207</v>
      </c>
      <c r="C186" s="5">
        <v>3</v>
      </c>
      <c r="G186" s="6">
        <v>3.6678470000000001</v>
      </c>
      <c r="H186">
        <f t="shared" si="2"/>
        <v>0</v>
      </c>
    </row>
    <row r="187" spans="1:8" x14ac:dyDescent="0.2">
      <c r="A187">
        <v>186</v>
      </c>
      <c r="B187" s="8" t="s">
        <v>208</v>
      </c>
      <c r="C187" s="5">
        <v>3</v>
      </c>
      <c r="G187" s="6">
        <v>5.9257109999999997</v>
      </c>
      <c r="H187">
        <f t="shared" si="2"/>
        <v>0</v>
      </c>
    </row>
    <row r="188" spans="1:8" x14ac:dyDescent="0.2">
      <c r="A188">
        <v>187</v>
      </c>
      <c r="B188" s="8" t="s">
        <v>209</v>
      </c>
      <c r="C188" s="5">
        <v>3</v>
      </c>
      <c r="G188" s="6">
        <v>6.2905790000000001</v>
      </c>
      <c r="H188">
        <f t="shared" si="2"/>
        <v>0</v>
      </c>
    </row>
    <row r="189" spans="1:8" x14ac:dyDescent="0.2">
      <c r="A189">
        <v>188</v>
      </c>
      <c r="B189" s="8" t="s">
        <v>210</v>
      </c>
      <c r="C189" s="5">
        <v>3</v>
      </c>
      <c r="G189" s="6">
        <v>5.44998</v>
      </c>
      <c r="H189">
        <f t="shared" si="2"/>
        <v>0</v>
      </c>
    </row>
    <row r="190" spans="1:8" x14ac:dyDescent="0.2">
      <c r="A190">
        <v>189</v>
      </c>
      <c r="B190" s="8" t="s">
        <v>211</v>
      </c>
      <c r="C190" s="5">
        <v>3</v>
      </c>
      <c r="G190" s="6">
        <v>5.9346449999999997</v>
      </c>
      <c r="H190">
        <f t="shared" si="2"/>
        <v>0</v>
      </c>
    </row>
    <row r="191" spans="1:8" x14ac:dyDescent="0.2">
      <c r="A191">
        <v>190</v>
      </c>
      <c r="B191" s="8" t="s">
        <v>212</v>
      </c>
      <c r="C191" s="5">
        <v>3</v>
      </c>
      <c r="G191" s="6">
        <v>6.0307490000000001</v>
      </c>
      <c r="H191">
        <f t="shared" si="2"/>
        <v>0</v>
      </c>
    </row>
    <row r="192" spans="1:8" x14ac:dyDescent="0.2">
      <c r="A192">
        <v>191</v>
      </c>
      <c r="B192" s="8" t="s">
        <v>213</v>
      </c>
      <c r="C192" s="5">
        <v>3</v>
      </c>
      <c r="G192" s="6">
        <v>3.0138560000000001</v>
      </c>
      <c r="H192">
        <f t="shared" si="2"/>
        <v>0</v>
      </c>
    </row>
    <row r="193" spans="1:8" x14ac:dyDescent="0.2">
      <c r="A193">
        <v>192</v>
      </c>
      <c r="B193" s="8" t="s">
        <v>214</v>
      </c>
      <c r="C193" s="5">
        <v>3</v>
      </c>
      <c r="G193" s="6">
        <v>3.6845629999999998</v>
      </c>
      <c r="H193">
        <f t="shared" si="2"/>
        <v>0</v>
      </c>
    </row>
    <row r="194" spans="1:8" x14ac:dyDescent="0.2">
      <c r="A194">
        <v>193</v>
      </c>
      <c r="B194" s="8" t="s">
        <v>215</v>
      </c>
      <c r="C194" s="5">
        <v>3</v>
      </c>
      <c r="G194" s="6">
        <v>5.3957009999999999</v>
      </c>
      <c r="H194">
        <f t="shared" si="2"/>
        <v>0</v>
      </c>
    </row>
    <row r="195" spans="1:8" x14ac:dyDescent="0.2">
      <c r="A195">
        <v>194</v>
      </c>
      <c r="B195" s="8" t="s">
        <v>216</v>
      </c>
      <c r="C195" s="5">
        <v>3</v>
      </c>
      <c r="G195" s="6">
        <v>5.2400510000000002</v>
      </c>
      <c r="H195">
        <f t="shared" ref="H195:H258" si="3">D195-D$2</f>
        <v>0</v>
      </c>
    </row>
    <row r="196" spans="1:8" x14ac:dyDescent="0.2">
      <c r="A196">
        <v>195</v>
      </c>
      <c r="B196" s="8" t="s">
        <v>217</v>
      </c>
      <c r="C196" s="5">
        <v>3</v>
      </c>
      <c r="G196" s="6">
        <v>3.469287</v>
      </c>
      <c r="H196">
        <f t="shared" si="3"/>
        <v>0</v>
      </c>
    </row>
    <row r="197" spans="1:8" x14ac:dyDescent="0.2">
      <c r="A197">
        <v>196</v>
      </c>
      <c r="B197" s="8" t="s">
        <v>218</v>
      </c>
      <c r="C197" s="5">
        <v>3</v>
      </c>
      <c r="G197" s="6">
        <v>3.9298869999999999</v>
      </c>
      <c r="H197">
        <f t="shared" si="3"/>
        <v>0</v>
      </c>
    </row>
    <row r="198" spans="1:8" x14ac:dyDescent="0.2">
      <c r="A198">
        <v>197</v>
      </c>
      <c r="B198" s="8" t="s">
        <v>219</v>
      </c>
      <c r="C198" s="5">
        <v>3</v>
      </c>
      <c r="G198" s="6">
        <v>4.8892160000000002</v>
      </c>
      <c r="H198">
        <f t="shared" si="3"/>
        <v>0</v>
      </c>
    </row>
    <row r="199" spans="1:8" x14ac:dyDescent="0.2">
      <c r="A199">
        <v>198</v>
      </c>
      <c r="B199" s="8" t="s">
        <v>220</v>
      </c>
      <c r="C199" s="5">
        <v>3</v>
      </c>
      <c r="G199" s="6">
        <v>6.0883960000000004</v>
      </c>
      <c r="H199">
        <f t="shared" si="3"/>
        <v>0</v>
      </c>
    </row>
    <row r="200" spans="1:8" x14ac:dyDescent="0.2">
      <c r="A200">
        <v>199</v>
      </c>
      <c r="B200" s="8" t="s">
        <v>221</v>
      </c>
      <c r="C200" s="5">
        <v>3</v>
      </c>
      <c r="G200" s="6">
        <v>5.6196000000000002</v>
      </c>
      <c r="H200">
        <f t="shared" si="3"/>
        <v>0</v>
      </c>
    </row>
    <row r="201" spans="1:8" x14ac:dyDescent="0.2">
      <c r="A201">
        <v>200</v>
      </c>
      <c r="B201" s="8" t="s">
        <v>222</v>
      </c>
      <c r="C201" s="5">
        <v>3</v>
      </c>
      <c r="G201" s="6">
        <v>5.5246089999999999</v>
      </c>
      <c r="H201">
        <f t="shared" si="3"/>
        <v>0</v>
      </c>
    </row>
    <row r="202" spans="1:8" x14ac:dyDescent="0.2">
      <c r="A202">
        <v>201</v>
      </c>
      <c r="B202" s="8" t="s">
        <v>223</v>
      </c>
      <c r="C202" s="5">
        <v>3</v>
      </c>
      <c r="G202" s="6">
        <v>2.5783800000000001</v>
      </c>
      <c r="H202">
        <f t="shared" si="3"/>
        <v>0</v>
      </c>
    </row>
    <row r="203" spans="1:8" x14ac:dyDescent="0.2">
      <c r="A203">
        <v>202</v>
      </c>
      <c r="B203" s="8" t="s">
        <v>224</v>
      </c>
      <c r="C203" s="5">
        <v>3</v>
      </c>
      <c r="G203" s="6">
        <v>3.9850620000000001</v>
      </c>
      <c r="H203">
        <f t="shared" si="3"/>
        <v>0</v>
      </c>
    </row>
    <row r="204" spans="1:8" x14ac:dyDescent="0.2">
      <c r="A204">
        <v>203</v>
      </c>
      <c r="B204" s="8" t="s">
        <v>225</v>
      </c>
      <c r="C204" s="5">
        <v>3</v>
      </c>
      <c r="G204" s="6">
        <v>2.8196460000000001</v>
      </c>
      <c r="H204">
        <f t="shared" si="3"/>
        <v>0</v>
      </c>
    </row>
    <row r="205" spans="1:8" x14ac:dyDescent="0.2">
      <c r="A205">
        <v>204</v>
      </c>
      <c r="B205" s="8" t="s">
        <v>226</v>
      </c>
      <c r="C205" s="5">
        <v>3</v>
      </c>
      <c r="G205" s="6">
        <v>4.0913810000000002</v>
      </c>
      <c r="H205">
        <f t="shared" si="3"/>
        <v>0</v>
      </c>
    </row>
    <row r="206" spans="1:8" x14ac:dyDescent="0.2">
      <c r="A206">
        <v>205</v>
      </c>
      <c r="B206" s="8" t="s">
        <v>227</v>
      </c>
      <c r="C206" s="5">
        <v>3</v>
      </c>
      <c r="G206" s="6">
        <v>4.3046189999999998</v>
      </c>
      <c r="H206">
        <f t="shared" si="3"/>
        <v>0</v>
      </c>
    </row>
    <row r="207" spans="1:8" x14ac:dyDescent="0.2">
      <c r="A207">
        <v>206</v>
      </c>
      <c r="B207" s="8" t="s">
        <v>228</v>
      </c>
      <c r="C207" s="5">
        <v>3</v>
      </c>
      <c r="G207" s="6">
        <v>4.3634779999999997</v>
      </c>
      <c r="H207">
        <f t="shared" si="3"/>
        <v>0</v>
      </c>
    </row>
    <row r="208" spans="1:8" x14ac:dyDescent="0.2">
      <c r="A208">
        <v>207</v>
      </c>
      <c r="B208" s="8" t="s">
        <v>229</v>
      </c>
      <c r="C208" s="5">
        <v>3</v>
      </c>
      <c r="G208" s="6">
        <v>4.4043010000000002</v>
      </c>
      <c r="H208">
        <f t="shared" si="3"/>
        <v>0</v>
      </c>
    </row>
    <row r="209" spans="1:8" x14ac:dyDescent="0.2">
      <c r="A209">
        <v>208</v>
      </c>
      <c r="B209" s="8" t="s">
        <v>230</v>
      </c>
      <c r="C209" s="5">
        <v>3</v>
      </c>
      <c r="G209" s="6">
        <v>3.6314380000000002</v>
      </c>
      <c r="H209">
        <f t="shared" si="3"/>
        <v>0</v>
      </c>
    </row>
    <row r="210" spans="1:8" x14ac:dyDescent="0.2">
      <c r="A210">
        <v>209</v>
      </c>
      <c r="B210" s="8" t="s">
        <v>231</v>
      </c>
      <c r="C210" s="5">
        <v>3</v>
      </c>
      <c r="G210" s="6">
        <v>6.3795900000000003</v>
      </c>
      <c r="H210">
        <f t="shared" si="3"/>
        <v>0</v>
      </c>
    </row>
    <row r="211" spans="1:8" x14ac:dyDescent="0.2">
      <c r="A211">
        <v>210</v>
      </c>
      <c r="B211" s="8" t="s">
        <v>232</v>
      </c>
      <c r="C211" s="5">
        <v>3</v>
      </c>
      <c r="G211" s="6">
        <v>3.0177800000000001</v>
      </c>
      <c r="H211">
        <f t="shared" si="3"/>
        <v>0</v>
      </c>
    </row>
    <row r="212" spans="1:8" x14ac:dyDescent="0.2">
      <c r="A212">
        <v>211</v>
      </c>
      <c r="B212" s="8" t="s">
        <v>233</v>
      </c>
      <c r="C212" s="5">
        <v>3</v>
      </c>
      <c r="G212" s="6">
        <v>6.1355779999999998</v>
      </c>
      <c r="H212">
        <f t="shared" si="3"/>
        <v>0</v>
      </c>
    </row>
    <row r="213" spans="1:8" x14ac:dyDescent="0.2">
      <c r="A213">
        <v>212</v>
      </c>
      <c r="B213" s="8" t="s">
        <v>234</v>
      </c>
      <c r="C213" s="5">
        <v>3</v>
      </c>
      <c r="G213" s="6">
        <v>4.4421049999999997</v>
      </c>
      <c r="H213">
        <f t="shared" si="3"/>
        <v>0</v>
      </c>
    </row>
    <row r="214" spans="1:8" x14ac:dyDescent="0.2">
      <c r="A214">
        <v>213</v>
      </c>
      <c r="B214" s="8" t="s">
        <v>235</v>
      </c>
      <c r="C214" s="5">
        <v>3</v>
      </c>
      <c r="G214" s="6">
        <v>5.8427350000000002</v>
      </c>
      <c r="H214">
        <f t="shared" si="3"/>
        <v>0</v>
      </c>
    </row>
    <row r="215" spans="1:8" x14ac:dyDescent="0.2">
      <c r="A215">
        <v>214</v>
      </c>
      <c r="B215" s="8" t="s">
        <v>236</v>
      </c>
      <c r="C215" s="5">
        <v>3</v>
      </c>
      <c r="G215" s="6">
        <v>6.6409039999999999</v>
      </c>
      <c r="H215">
        <f t="shared" si="3"/>
        <v>0</v>
      </c>
    </row>
    <row r="216" spans="1:8" x14ac:dyDescent="0.2">
      <c r="A216">
        <v>215</v>
      </c>
      <c r="B216" s="8" t="s">
        <v>237</v>
      </c>
      <c r="C216" s="5">
        <v>3</v>
      </c>
      <c r="G216" s="6">
        <v>3.172123</v>
      </c>
      <c r="H216">
        <f t="shared" si="3"/>
        <v>0</v>
      </c>
    </row>
    <row r="217" spans="1:8" x14ac:dyDescent="0.2">
      <c r="A217">
        <v>216</v>
      </c>
      <c r="B217" s="8" t="s">
        <v>238</v>
      </c>
      <c r="C217" s="5">
        <v>3</v>
      </c>
      <c r="G217" s="6">
        <v>3.9271539999999998</v>
      </c>
      <c r="H217">
        <f t="shared" si="3"/>
        <v>0</v>
      </c>
    </row>
    <row r="218" spans="1:8" x14ac:dyDescent="0.2">
      <c r="A218">
        <v>217</v>
      </c>
      <c r="B218" s="8" t="s">
        <v>239</v>
      </c>
      <c r="C218" s="5">
        <v>3</v>
      </c>
      <c r="G218" s="6">
        <v>5.879734</v>
      </c>
      <c r="H218">
        <f t="shared" si="3"/>
        <v>0</v>
      </c>
    </row>
    <row r="219" spans="1:8" x14ac:dyDescent="0.2">
      <c r="A219">
        <v>218</v>
      </c>
      <c r="B219" s="8" t="s">
        <v>240</v>
      </c>
      <c r="C219" s="5">
        <v>3</v>
      </c>
      <c r="G219" s="6">
        <v>6.2736660000000004</v>
      </c>
      <c r="H219">
        <f t="shared" si="3"/>
        <v>0</v>
      </c>
    </row>
    <row r="220" spans="1:8" x14ac:dyDescent="0.2">
      <c r="A220">
        <v>219</v>
      </c>
      <c r="B220" s="8" t="s">
        <v>241</v>
      </c>
      <c r="C220" s="5">
        <v>3</v>
      </c>
      <c r="G220" s="6">
        <v>5.8494330000000003</v>
      </c>
      <c r="H220">
        <f t="shared" si="3"/>
        <v>0</v>
      </c>
    </row>
    <row r="221" spans="1:8" x14ac:dyDescent="0.2">
      <c r="A221">
        <v>220</v>
      </c>
      <c r="B221" s="8" t="s">
        <v>242</v>
      </c>
      <c r="C221" s="5">
        <v>3</v>
      </c>
      <c r="G221" s="6">
        <v>4.968432</v>
      </c>
      <c r="H221">
        <f t="shared" si="3"/>
        <v>0</v>
      </c>
    </row>
    <row r="222" spans="1:8" x14ac:dyDescent="0.2">
      <c r="A222">
        <v>221</v>
      </c>
      <c r="B222" s="8" t="s">
        <v>243</v>
      </c>
      <c r="C222" s="5">
        <v>3</v>
      </c>
      <c r="G222" s="6">
        <v>5.753152</v>
      </c>
      <c r="H222">
        <f t="shared" si="3"/>
        <v>0</v>
      </c>
    </row>
    <row r="223" spans="1:8" x14ac:dyDescent="0.2">
      <c r="A223">
        <v>222</v>
      </c>
      <c r="B223" s="8" t="s">
        <v>244</v>
      </c>
      <c r="C223" s="5">
        <v>3</v>
      </c>
      <c r="G223" s="6">
        <v>4.9798020000000003</v>
      </c>
      <c r="H223">
        <f t="shared" si="3"/>
        <v>0</v>
      </c>
    </row>
    <row r="224" spans="1:8" x14ac:dyDescent="0.2">
      <c r="A224">
        <v>223</v>
      </c>
      <c r="B224" s="8" t="s">
        <v>245</v>
      </c>
      <c r="C224" s="5">
        <v>3</v>
      </c>
      <c r="G224" s="6">
        <v>4.1237659999999998</v>
      </c>
      <c r="H224">
        <f t="shared" si="3"/>
        <v>0</v>
      </c>
    </row>
    <row r="225" spans="1:8" x14ac:dyDescent="0.2">
      <c r="A225">
        <v>224</v>
      </c>
      <c r="B225" s="8" t="s">
        <v>246</v>
      </c>
      <c r="C225" s="5">
        <v>3</v>
      </c>
      <c r="G225" s="6">
        <v>5.6268269999999996</v>
      </c>
      <c r="H225">
        <f t="shared" si="3"/>
        <v>0</v>
      </c>
    </row>
    <row r="226" spans="1:8" x14ac:dyDescent="0.2">
      <c r="A226">
        <v>225</v>
      </c>
      <c r="B226" s="8" t="s">
        <v>247</v>
      </c>
      <c r="C226" s="5">
        <v>3</v>
      </c>
      <c r="G226" s="6">
        <v>5.4240440000000003</v>
      </c>
      <c r="H226">
        <f t="shared" si="3"/>
        <v>0</v>
      </c>
    </row>
    <row r="227" spans="1:8" x14ac:dyDescent="0.2">
      <c r="A227">
        <v>226</v>
      </c>
      <c r="B227" s="8" t="s">
        <v>248</v>
      </c>
      <c r="C227" s="5">
        <v>3</v>
      </c>
      <c r="G227" s="6">
        <v>4.2236739999999999</v>
      </c>
      <c r="H227">
        <f t="shared" si="3"/>
        <v>0</v>
      </c>
    </row>
    <row r="228" spans="1:8" x14ac:dyDescent="0.2">
      <c r="A228">
        <v>227</v>
      </c>
      <c r="B228" s="8" t="s">
        <v>249</v>
      </c>
      <c r="C228" s="5">
        <v>3</v>
      </c>
      <c r="G228" s="6">
        <v>5.8534090000000001</v>
      </c>
      <c r="H228">
        <f t="shared" si="3"/>
        <v>0</v>
      </c>
    </row>
    <row r="229" spans="1:8" x14ac:dyDescent="0.2">
      <c r="A229">
        <v>228</v>
      </c>
      <c r="B229" s="8" t="s">
        <v>250</v>
      </c>
      <c r="C229" s="5">
        <v>3</v>
      </c>
      <c r="G229" s="6">
        <v>2.5037389999999999</v>
      </c>
      <c r="H229">
        <f t="shared" si="3"/>
        <v>0</v>
      </c>
    </row>
    <row r="230" spans="1:8" x14ac:dyDescent="0.2">
      <c r="A230">
        <v>229</v>
      </c>
      <c r="B230" s="8" t="s">
        <v>251</v>
      </c>
      <c r="C230" s="5">
        <v>3</v>
      </c>
      <c r="G230" s="6">
        <v>4.5970740000000001</v>
      </c>
      <c r="H230">
        <f t="shared" si="3"/>
        <v>0</v>
      </c>
    </row>
    <row r="231" spans="1:8" x14ac:dyDescent="0.2">
      <c r="A231">
        <v>230</v>
      </c>
      <c r="B231" s="8" t="s">
        <v>252</v>
      </c>
      <c r="C231" s="5">
        <v>3</v>
      </c>
      <c r="G231" s="6">
        <v>4.2952979999999998</v>
      </c>
      <c r="H231">
        <f t="shared" si="3"/>
        <v>0</v>
      </c>
    </row>
    <row r="232" spans="1:8" x14ac:dyDescent="0.2">
      <c r="A232">
        <v>231</v>
      </c>
      <c r="B232" s="8" t="s">
        <v>253</v>
      </c>
      <c r="C232" s="5">
        <v>3</v>
      </c>
      <c r="G232" s="6">
        <v>4.5406339999999998</v>
      </c>
      <c r="H232">
        <f t="shared" si="3"/>
        <v>0</v>
      </c>
    </row>
    <row r="233" spans="1:8" x14ac:dyDescent="0.2">
      <c r="A233">
        <v>232</v>
      </c>
      <c r="B233" s="8" t="s">
        <v>254</v>
      </c>
      <c r="C233" s="5">
        <v>3</v>
      </c>
      <c r="G233" s="6">
        <v>4.6684460000000003</v>
      </c>
      <c r="H233">
        <f t="shared" si="3"/>
        <v>0</v>
      </c>
    </row>
    <row r="234" spans="1:8" x14ac:dyDescent="0.2">
      <c r="A234">
        <v>233</v>
      </c>
      <c r="B234" s="8" t="s">
        <v>255</v>
      </c>
      <c r="C234" s="5">
        <v>3</v>
      </c>
      <c r="G234" s="6">
        <v>6.5214280000000002</v>
      </c>
      <c r="H234">
        <f t="shared" si="3"/>
        <v>0</v>
      </c>
    </row>
    <row r="235" spans="1:8" x14ac:dyDescent="0.2">
      <c r="A235">
        <v>234</v>
      </c>
      <c r="B235" s="8" t="s">
        <v>256</v>
      </c>
      <c r="C235" s="5">
        <v>3</v>
      </c>
      <c r="G235" s="6">
        <v>3.742893</v>
      </c>
      <c r="H235">
        <f t="shared" si="3"/>
        <v>0</v>
      </c>
    </row>
    <row r="236" spans="1:8" x14ac:dyDescent="0.2">
      <c r="A236">
        <v>235</v>
      </c>
      <c r="B236" s="8" t="s">
        <v>257</v>
      </c>
      <c r="C236" s="5">
        <v>3</v>
      </c>
      <c r="G236" s="6">
        <v>3.8291010000000001</v>
      </c>
      <c r="H236">
        <f t="shared" si="3"/>
        <v>0</v>
      </c>
    </row>
    <row r="237" spans="1:8" x14ac:dyDescent="0.2">
      <c r="A237">
        <v>236</v>
      </c>
      <c r="B237" s="8" t="s">
        <v>258</v>
      </c>
      <c r="C237" s="5">
        <v>3</v>
      </c>
      <c r="G237" s="6">
        <v>4.0829610000000001</v>
      </c>
      <c r="H237">
        <f t="shared" si="3"/>
        <v>0</v>
      </c>
    </row>
    <row r="238" spans="1:8" x14ac:dyDescent="0.2">
      <c r="A238">
        <v>237</v>
      </c>
      <c r="B238" s="8" t="s">
        <v>259</v>
      </c>
      <c r="C238" s="5">
        <v>3</v>
      </c>
      <c r="G238" s="6">
        <v>4.1374420000000001</v>
      </c>
      <c r="H238">
        <f t="shared" si="3"/>
        <v>0</v>
      </c>
    </row>
    <row r="239" spans="1:8" x14ac:dyDescent="0.2">
      <c r="A239">
        <v>238</v>
      </c>
      <c r="B239" s="8" t="s">
        <v>260</v>
      </c>
      <c r="C239" s="5">
        <v>3</v>
      </c>
      <c r="G239" s="6">
        <v>5.3772970000000004</v>
      </c>
      <c r="H239">
        <f t="shared" si="3"/>
        <v>0</v>
      </c>
    </row>
    <row r="240" spans="1:8" x14ac:dyDescent="0.2">
      <c r="A240">
        <v>239</v>
      </c>
      <c r="B240" s="8" t="s">
        <v>261</v>
      </c>
      <c r="C240" s="5">
        <v>3</v>
      </c>
      <c r="G240" s="6">
        <v>3.3684780000000001</v>
      </c>
      <c r="H240">
        <f t="shared" si="3"/>
        <v>0</v>
      </c>
    </row>
    <row r="241" spans="1:8" x14ac:dyDescent="0.2">
      <c r="A241">
        <v>240</v>
      </c>
      <c r="B241" s="8" t="s">
        <v>262</v>
      </c>
      <c r="C241" s="5">
        <v>3</v>
      </c>
      <c r="G241" s="6">
        <v>3.6257779999999999</v>
      </c>
      <c r="H241">
        <f t="shared" si="3"/>
        <v>0</v>
      </c>
    </row>
    <row r="242" spans="1:8" x14ac:dyDescent="0.2">
      <c r="A242">
        <v>241</v>
      </c>
      <c r="B242" s="8" t="s">
        <v>263</v>
      </c>
      <c r="C242" s="5">
        <v>3</v>
      </c>
      <c r="G242" s="6">
        <v>2.2898689999999999</v>
      </c>
      <c r="H242">
        <f t="shared" si="3"/>
        <v>0</v>
      </c>
    </row>
    <row r="243" spans="1:8" x14ac:dyDescent="0.2">
      <c r="A243">
        <v>242</v>
      </c>
      <c r="B243" s="8" t="s">
        <v>264</v>
      </c>
      <c r="C243" s="5">
        <v>3</v>
      </c>
      <c r="G243" s="6">
        <v>4.1109929999999997</v>
      </c>
      <c r="H243">
        <f t="shared" si="3"/>
        <v>0</v>
      </c>
    </row>
    <row r="244" spans="1:8" x14ac:dyDescent="0.2">
      <c r="A244">
        <v>243</v>
      </c>
      <c r="B244" s="8" t="s">
        <v>265</v>
      </c>
      <c r="C244" s="5">
        <v>3</v>
      </c>
      <c r="G244" s="6">
        <v>5.7815029999999998</v>
      </c>
      <c r="H244">
        <f t="shared" si="3"/>
        <v>0</v>
      </c>
    </row>
    <row r="245" spans="1:8" x14ac:dyDescent="0.2">
      <c r="A245">
        <v>244</v>
      </c>
      <c r="B245" s="8" t="s">
        <v>266</v>
      </c>
      <c r="C245" s="5">
        <v>3</v>
      </c>
      <c r="G245" s="6">
        <v>6.2628329999999997</v>
      </c>
      <c r="H245">
        <f t="shared" si="3"/>
        <v>0</v>
      </c>
    </row>
    <row r="246" spans="1:8" x14ac:dyDescent="0.2">
      <c r="A246">
        <v>245</v>
      </c>
      <c r="B246" s="8" t="s">
        <v>267</v>
      </c>
      <c r="C246" s="5">
        <v>3</v>
      </c>
      <c r="G246" s="6">
        <v>3.8696320000000002</v>
      </c>
      <c r="H246">
        <f t="shared" si="3"/>
        <v>0</v>
      </c>
    </row>
    <row r="247" spans="1:8" x14ac:dyDescent="0.2">
      <c r="A247">
        <v>246</v>
      </c>
      <c r="B247" s="8" t="s">
        <v>268</v>
      </c>
      <c r="C247" s="5">
        <v>3</v>
      </c>
      <c r="G247" s="6">
        <v>4.3081620000000003</v>
      </c>
      <c r="H247">
        <f t="shared" si="3"/>
        <v>0</v>
      </c>
    </row>
    <row r="248" spans="1:8" x14ac:dyDescent="0.2">
      <c r="A248">
        <v>247</v>
      </c>
      <c r="B248" s="8" t="s">
        <v>269</v>
      </c>
      <c r="C248" s="5">
        <v>3</v>
      </c>
      <c r="G248" s="6">
        <v>6.0834320000000002</v>
      </c>
      <c r="H248">
        <f t="shared" si="3"/>
        <v>0</v>
      </c>
    </row>
    <row r="249" spans="1:8" x14ac:dyDescent="0.2">
      <c r="A249">
        <v>248</v>
      </c>
      <c r="B249" s="8" t="s">
        <v>270</v>
      </c>
      <c r="C249" s="5">
        <v>3</v>
      </c>
      <c r="G249" s="6">
        <v>3.7020369999999998</v>
      </c>
      <c r="H249">
        <f t="shared" si="3"/>
        <v>0</v>
      </c>
    </row>
    <row r="250" spans="1:8" x14ac:dyDescent="0.2">
      <c r="A250">
        <v>249</v>
      </c>
      <c r="B250" s="8" t="s">
        <v>271</v>
      </c>
      <c r="C250" s="5">
        <v>3</v>
      </c>
      <c r="G250" s="6">
        <v>5.1780280000000003</v>
      </c>
      <c r="H250">
        <f t="shared" si="3"/>
        <v>0</v>
      </c>
    </row>
    <row r="251" spans="1:8" x14ac:dyDescent="0.2">
      <c r="A251">
        <v>250</v>
      </c>
      <c r="B251" s="8" t="s">
        <v>272</v>
      </c>
      <c r="C251" s="5">
        <v>3</v>
      </c>
      <c r="G251" s="6">
        <v>5.7329929999999996</v>
      </c>
      <c r="H251">
        <f t="shared" si="3"/>
        <v>0</v>
      </c>
    </row>
    <row r="252" spans="1:8" x14ac:dyDescent="0.2">
      <c r="A252">
        <v>251</v>
      </c>
      <c r="B252" s="8" t="s">
        <v>273</v>
      </c>
      <c r="C252" s="5">
        <v>3</v>
      </c>
      <c r="G252" s="6">
        <v>6.0300599999999998</v>
      </c>
      <c r="H252">
        <f t="shared" si="3"/>
        <v>0</v>
      </c>
    </row>
    <row r="253" spans="1:8" x14ac:dyDescent="0.2">
      <c r="A253">
        <v>252</v>
      </c>
      <c r="B253" s="8" t="s">
        <v>274</v>
      </c>
      <c r="C253" s="5">
        <v>3</v>
      </c>
      <c r="G253" s="6">
        <v>2.9954179999999999</v>
      </c>
      <c r="H253">
        <f t="shared" si="3"/>
        <v>0</v>
      </c>
    </row>
    <row r="254" spans="1:8" x14ac:dyDescent="0.2">
      <c r="A254">
        <v>253</v>
      </c>
      <c r="B254" s="8" t="s">
        <v>275</v>
      </c>
      <c r="C254" s="5">
        <v>3</v>
      </c>
      <c r="G254" s="6">
        <v>6.1799670000000004</v>
      </c>
      <c r="H254">
        <f t="shared" si="3"/>
        <v>0</v>
      </c>
    </row>
    <row r="255" spans="1:8" x14ac:dyDescent="0.2">
      <c r="A255">
        <v>254</v>
      </c>
      <c r="B255" s="8" t="s">
        <v>276</v>
      </c>
      <c r="C255" s="5">
        <v>3</v>
      </c>
      <c r="G255" s="6">
        <v>4.9740479999999998</v>
      </c>
      <c r="H255">
        <f t="shared" si="3"/>
        <v>0</v>
      </c>
    </row>
    <row r="256" spans="1:8" x14ac:dyDescent="0.2">
      <c r="A256">
        <v>255</v>
      </c>
      <c r="B256" s="8" t="s">
        <v>277</v>
      </c>
      <c r="C256" s="5">
        <v>3</v>
      </c>
      <c r="G256" s="6">
        <v>5.2497559999999996</v>
      </c>
      <c r="H256">
        <f t="shared" si="3"/>
        <v>0</v>
      </c>
    </row>
    <row r="257" spans="1:8" x14ac:dyDescent="0.2">
      <c r="A257">
        <v>256</v>
      </c>
      <c r="B257" s="8" t="s">
        <v>278</v>
      </c>
      <c r="C257" s="5">
        <v>3</v>
      </c>
      <c r="G257" s="6">
        <v>5.9749090000000002</v>
      </c>
      <c r="H257">
        <f t="shared" si="3"/>
        <v>0</v>
      </c>
    </row>
    <row r="258" spans="1:8" x14ac:dyDescent="0.2">
      <c r="A258">
        <v>257</v>
      </c>
      <c r="B258" s="8" t="s">
        <v>279</v>
      </c>
      <c r="C258" s="5">
        <v>3</v>
      </c>
      <c r="G258" s="6">
        <v>2.6128900000000002</v>
      </c>
      <c r="H258">
        <f t="shared" si="3"/>
        <v>0</v>
      </c>
    </row>
    <row r="259" spans="1:8" x14ac:dyDescent="0.2">
      <c r="A259">
        <v>258</v>
      </c>
      <c r="B259" s="8" t="s">
        <v>280</v>
      </c>
      <c r="C259" s="5">
        <v>3</v>
      </c>
      <c r="G259" s="6">
        <v>3.9984329999999999</v>
      </c>
      <c r="H259">
        <f t="shared" ref="H259:H322" si="4">D259-D$2</f>
        <v>0</v>
      </c>
    </row>
    <row r="260" spans="1:8" x14ac:dyDescent="0.2">
      <c r="A260">
        <v>259</v>
      </c>
      <c r="B260" s="8" t="s">
        <v>281</v>
      </c>
      <c r="C260" s="5">
        <v>3</v>
      </c>
      <c r="G260" s="6">
        <v>5.8088389999999999</v>
      </c>
      <c r="H260">
        <f t="shared" si="4"/>
        <v>0</v>
      </c>
    </row>
    <row r="261" spans="1:8" x14ac:dyDescent="0.2">
      <c r="A261">
        <v>260</v>
      </c>
      <c r="B261" s="8" t="s">
        <v>282</v>
      </c>
      <c r="C261" s="5">
        <v>3</v>
      </c>
      <c r="G261" s="6">
        <v>5.0543659999999999</v>
      </c>
      <c r="H261">
        <f t="shared" si="4"/>
        <v>0</v>
      </c>
    </row>
    <row r="262" spans="1:8" x14ac:dyDescent="0.2">
      <c r="A262">
        <v>261</v>
      </c>
      <c r="B262" s="8" t="s">
        <v>283</v>
      </c>
      <c r="C262" s="5">
        <v>3</v>
      </c>
      <c r="G262" s="6">
        <v>5.1012339999999998</v>
      </c>
      <c r="H262">
        <f t="shared" si="4"/>
        <v>0</v>
      </c>
    </row>
    <row r="263" spans="1:8" x14ac:dyDescent="0.2">
      <c r="A263">
        <v>262</v>
      </c>
      <c r="B263" s="8" t="s">
        <v>284</v>
      </c>
      <c r="C263" s="5">
        <v>3</v>
      </c>
      <c r="G263" s="6">
        <v>4.9063850000000002</v>
      </c>
      <c r="H263">
        <f t="shared" si="4"/>
        <v>0</v>
      </c>
    </row>
    <row r="264" spans="1:8" x14ac:dyDescent="0.2">
      <c r="A264">
        <v>263</v>
      </c>
      <c r="B264" s="8" t="s">
        <v>285</v>
      </c>
      <c r="C264" s="5">
        <v>3</v>
      </c>
      <c r="G264" s="6">
        <v>5.8897440000000003</v>
      </c>
      <c r="H264">
        <f t="shared" si="4"/>
        <v>0</v>
      </c>
    </row>
    <row r="265" spans="1:8" x14ac:dyDescent="0.2">
      <c r="A265">
        <v>264</v>
      </c>
      <c r="B265" s="8" t="s">
        <v>286</v>
      </c>
      <c r="C265" s="5">
        <v>3</v>
      </c>
      <c r="G265" s="6">
        <v>6.1309050000000003</v>
      </c>
      <c r="H265">
        <f t="shared" si="4"/>
        <v>0</v>
      </c>
    </row>
    <row r="266" spans="1:8" x14ac:dyDescent="0.2">
      <c r="A266">
        <v>265</v>
      </c>
      <c r="B266" s="8" t="s">
        <v>287</v>
      </c>
      <c r="C266" s="5">
        <v>3</v>
      </c>
      <c r="G266" s="6">
        <v>2.6076199999999998</v>
      </c>
      <c r="H266">
        <f t="shared" si="4"/>
        <v>0</v>
      </c>
    </row>
    <row r="267" spans="1:8" x14ac:dyDescent="0.2">
      <c r="A267">
        <v>266</v>
      </c>
      <c r="B267" s="8" t="s">
        <v>288</v>
      </c>
      <c r="C267" s="5">
        <v>3</v>
      </c>
      <c r="G267" s="6">
        <v>3.8103349999999998</v>
      </c>
      <c r="H267">
        <f t="shared" si="4"/>
        <v>0</v>
      </c>
    </row>
    <row r="268" spans="1:8" x14ac:dyDescent="0.2">
      <c r="A268">
        <v>267</v>
      </c>
      <c r="B268" s="8" t="s">
        <v>289</v>
      </c>
      <c r="C268" s="5">
        <v>3</v>
      </c>
      <c r="G268" s="6">
        <v>3.5340989999999999</v>
      </c>
      <c r="H268">
        <f t="shared" si="4"/>
        <v>0</v>
      </c>
    </row>
    <row r="269" spans="1:8" x14ac:dyDescent="0.2">
      <c r="A269">
        <v>268</v>
      </c>
      <c r="B269" s="8" t="s">
        <v>290</v>
      </c>
      <c r="C269" s="5">
        <v>3</v>
      </c>
      <c r="G269" s="6">
        <v>5.1269220000000004</v>
      </c>
      <c r="H269">
        <f t="shared" si="4"/>
        <v>0</v>
      </c>
    </row>
    <row r="270" spans="1:8" x14ac:dyDescent="0.2">
      <c r="A270">
        <v>269</v>
      </c>
      <c r="B270" s="8" t="s">
        <v>291</v>
      </c>
      <c r="C270" s="5">
        <v>3</v>
      </c>
      <c r="G270" s="6">
        <v>4.6065170000000002</v>
      </c>
      <c r="H270">
        <f t="shared" si="4"/>
        <v>0</v>
      </c>
    </row>
    <row r="271" spans="1:8" x14ac:dyDescent="0.2">
      <c r="A271">
        <v>270</v>
      </c>
      <c r="B271" s="8" t="s">
        <v>292</v>
      </c>
      <c r="C271" s="5">
        <v>3</v>
      </c>
      <c r="G271" s="6">
        <v>5.1793829999999996</v>
      </c>
      <c r="H271">
        <f t="shared" si="4"/>
        <v>0</v>
      </c>
    </row>
    <row r="272" spans="1:8" x14ac:dyDescent="0.2">
      <c r="A272">
        <v>271</v>
      </c>
      <c r="B272" s="8" t="s">
        <v>293</v>
      </c>
      <c r="C272" s="5">
        <v>3</v>
      </c>
      <c r="G272" s="6">
        <v>4.2526029999999997</v>
      </c>
      <c r="H272">
        <f t="shared" si="4"/>
        <v>0</v>
      </c>
    </row>
    <row r="273" spans="1:8" x14ac:dyDescent="0.2">
      <c r="A273">
        <v>272</v>
      </c>
      <c r="B273" s="8" t="s">
        <v>294</v>
      </c>
      <c r="C273" s="5">
        <v>3</v>
      </c>
      <c r="G273" s="6">
        <v>6.1260019999999997</v>
      </c>
      <c r="H273">
        <f t="shared" si="4"/>
        <v>0</v>
      </c>
    </row>
    <row r="274" spans="1:8" x14ac:dyDescent="0.2">
      <c r="A274">
        <v>273</v>
      </c>
      <c r="B274" s="8" t="s">
        <v>295</v>
      </c>
      <c r="C274" s="5">
        <v>3</v>
      </c>
      <c r="G274" s="6">
        <v>4.4717419999999999</v>
      </c>
      <c r="H274">
        <f t="shared" si="4"/>
        <v>0</v>
      </c>
    </row>
    <row r="275" spans="1:8" x14ac:dyDescent="0.2">
      <c r="A275">
        <v>274</v>
      </c>
      <c r="B275" s="8" t="s">
        <v>296</v>
      </c>
      <c r="C275" s="5">
        <v>3</v>
      </c>
      <c r="G275" s="6">
        <v>4.9545269999999997</v>
      </c>
      <c r="H275">
        <f t="shared" si="4"/>
        <v>0</v>
      </c>
    </row>
    <row r="276" spans="1:8" x14ac:dyDescent="0.2">
      <c r="A276">
        <v>275</v>
      </c>
      <c r="B276" s="8" t="s">
        <v>297</v>
      </c>
      <c r="C276" s="5">
        <v>3</v>
      </c>
      <c r="G276" s="6">
        <v>4.5171099999999997</v>
      </c>
      <c r="H276">
        <f t="shared" si="4"/>
        <v>0</v>
      </c>
    </row>
    <row r="277" spans="1:8" x14ac:dyDescent="0.2">
      <c r="A277">
        <v>276</v>
      </c>
      <c r="B277" s="8" t="s">
        <v>298</v>
      </c>
      <c r="C277" s="5">
        <v>3</v>
      </c>
      <c r="G277" s="6">
        <v>5.1860350000000004</v>
      </c>
      <c r="H277">
        <f t="shared" si="4"/>
        <v>0</v>
      </c>
    </row>
    <row r="278" spans="1:8" x14ac:dyDescent="0.2">
      <c r="A278">
        <v>277</v>
      </c>
      <c r="B278" s="8" t="s">
        <v>299</v>
      </c>
      <c r="C278" s="5">
        <v>3</v>
      </c>
      <c r="G278" s="6">
        <v>3.6948599999999998</v>
      </c>
      <c r="H278">
        <f t="shared" si="4"/>
        <v>0</v>
      </c>
    </row>
    <row r="279" spans="1:8" x14ac:dyDescent="0.2">
      <c r="A279">
        <v>278</v>
      </c>
      <c r="B279" s="8" t="s">
        <v>300</v>
      </c>
      <c r="C279" s="5">
        <v>3</v>
      </c>
      <c r="G279" s="6">
        <v>5.3449619999999998</v>
      </c>
      <c r="H279">
        <f t="shared" si="4"/>
        <v>0</v>
      </c>
    </row>
    <row r="280" spans="1:8" x14ac:dyDescent="0.2">
      <c r="A280">
        <v>279</v>
      </c>
      <c r="B280" s="8" t="s">
        <v>301</v>
      </c>
      <c r="C280" s="5">
        <v>3</v>
      </c>
      <c r="G280" s="6">
        <v>3.8028930000000001</v>
      </c>
      <c r="H280">
        <f t="shared" si="4"/>
        <v>0</v>
      </c>
    </row>
    <row r="281" spans="1:8" x14ac:dyDescent="0.2">
      <c r="A281">
        <v>280</v>
      </c>
      <c r="B281" s="8" t="s">
        <v>302</v>
      </c>
      <c r="C281" s="5">
        <v>3</v>
      </c>
      <c r="G281" s="6">
        <v>3.9391980000000002</v>
      </c>
      <c r="H281">
        <f t="shared" si="4"/>
        <v>0</v>
      </c>
    </row>
    <row r="282" spans="1:8" x14ac:dyDescent="0.2">
      <c r="A282">
        <v>281</v>
      </c>
      <c r="B282" s="8" t="s">
        <v>303</v>
      </c>
      <c r="C282" s="5">
        <v>3</v>
      </c>
      <c r="G282" s="6">
        <v>3.9496009999999999</v>
      </c>
      <c r="H282">
        <f t="shared" si="4"/>
        <v>0</v>
      </c>
    </row>
    <row r="283" spans="1:8" x14ac:dyDescent="0.2">
      <c r="A283">
        <v>282</v>
      </c>
      <c r="B283" s="8" t="s">
        <v>304</v>
      </c>
      <c r="C283" s="5">
        <v>3</v>
      </c>
      <c r="G283" s="6">
        <v>4.1216169999999996</v>
      </c>
      <c r="H283">
        <f t="shared" si="4"/>
        <v>0</v>
      </c>
    </row>
    <row r="284" spans="1:8" x14ac:dyDescent="0.2">
      <c r="A284">
        <v>283</v>
      </c>
      <c r="B284" s="8" t="s">
        <v>305</v>
      </c>
      <c r="C284" s="5">
        <v>3</v>
      </c>
      <c r="G284" s="6">
        <v>4.1612169999999997</v>
      </c>
      <c r="H284">
        <f t="shared" si="4"/>
        <v>0</v>
      </c>
    </row>
    <row r="285" spans="1:8" x14ac:dyDescent="0.2">
      <c r="A285">
        <v>284</v>
      </c>
      <c r="B285" s="8" t="s">
        <v>306</v>
      </c>
      <c r="C285" s="5">
        <v>3</v>
      </c>
      <c r="G285" s="6">
        <v>3.836522</v>
      </c>
      <c r="H285">
        <f t="shared" si="4"/>
        <v>0</v>
      </c>
    </row>
    <row r="286" spans="1:8" x14ac:dyDescent="0.2">
      <c r="A286">
        <v>285</v>
      </c>
      <c r="B286" s="8" t="s">
        <v>307</v>
      </c>
      <c r="C286" s="5">
        <v>3</v>
      </c>
      <c r="G286" s="6">
        <v>4.7208730000000001</v>
      </c>
      <c r="H286">
        <f t="shared" si="4"/>
        <v>0</v>
      </c>
    </row>
    <row r="287" spans="1:8" x14ac:dyDescent="0.2">
      <c r="A287">
        <v>286</v>
      </c>
      <c r="B287" s="8" t="s">
        <v>308</v>
      </c>
      <c r="C287" s="5">
        <v>3</v>
      </c>
      <c r="G287" s="6">
        <v>4.5063440000000003</v>
      </c>
      <c r="H287">
        <f t="shared" si="4"/>
        <v>0</v>
      </c>
    </row>
    <row r="288" spans="1:8" x14ac:dyDescent="0.2">
      <c r="A288">
        <v>287</v>
      </c>
      <c r="B288" s="8" t="s">
        <v>309</v>
      </c>
      <c r="C288" s="5">
        <v>3</v>
      </c>
      <c r="G288" s="6">
        <v>3.2087089999999998</v>
      </c>
      <c r="H288">
        <f t="shared" si="4"/>
        <v>0</v>
      </c>
    </row>
    <row r="289" spans="1:8" x14ac:dyDescent="0.2">
      <c r="A289">
        <v>288</v>
      </c>
      <c r="B289" s="8" t="s">
        <v>310</v>
      </c>
      <c r="C289" s="5">
        <v>3</v>
      </c>
      <c r="G289" s="6">
        <v>3.2639740000000002</v>
      </c>
      <c r="H289">
        <f t="shared" si="4"/>
        <v>0</v>
      </c>
    </row>
    <row r="290" spans="1:8" x14ac:dyDescent="0.2">
      <c r="A290">
        <v>289</v>
      </c>
      <c r="B290" s="8" t="s">
        <v>311</v>
      </c>
      <c r="C290" s="5">
        <v>3</v>
      </c>
      <c r="G290" s="6">
        <v>3.8410989999999998</v>
      </c>
      <c r="H290">
        <f t="shared" si="4"/>
        <v>0</v>
      </c>
    </row>
    <row r="291" spans="1:8" x14ac:dyDescent="0.2">
      <c r="A291">
        <v>290</v>
      </c>
      <c r="B291" s="8" t="s">
        <v>312</v>
      </c>
      <c r="C291" s="5">
        <v>3</v>
      </c>
      <c r="G291" s="6">
        <v>4.2741559999999996</v>
      </c>
      <c r="H291">
        <f t="shared" si="4"/>
        <v>0</v>
      </c>
    </row>
    <row r="292" spans="1:8" x14ac:dyDescent="0.2">
      <c r="A292">
        <v>291</v>
      </c>
      <c r="B292" s="8" t="s">
        <v>313</v>
      </c>
      <c r="C292" s="5">
        <v>3</v>
      </c>
      <c r="G292" s="6">
        <v>2.805539</v>
      </c>
      <c r="H292">
        <f t="shared" si="4"/>
        <v>0</v>
      </c>
    </row>
    <row r="293" spans="1:8" x14ac:dyDescent="0.2">
      <c r="A293">
        <v>292</v>
      </c>
      <c r="B293" s="8" t="s">
        <v>314</v>
      </c>
      <c r="C293" s="5">
        <v>3</v>
      </c>
      <c r="G293" s="6">
        <v>3.2834249999999998</v>
      </c>
      <c r="H293">
        <f t="shared" si="4"/>
        <v>0</v>
      </c>
    </row>
    <row r="294" spans="1:8" x14ac:dyDescent="0.2">
      <c r="A294">
        <v>293</v>
      </c>
      <c r="B294" s="8" t="s">
        <v>315</v>
      </c>
      <c r="C294" s="5">
        <v>3</v>
      </c>
      <c r="G294" s="6">
        <v>3.3722159999999999</v>
      </c>
      <c r="H294">
        <f t="shared" si="4"/>
        <v>0</v>
      </c>
    </row>
    <row r="295" spans="1:8" x14ac:dyDescent="0.2">
      <c r="A295">
        <v>294</v>
      </c>
      <c r="B295" s="8" t="s">
        <v>316</v>
      </c>
      <c r="C295" s="5">
        <v>3</v>
      </c>
      <c r="G295" s="6">
        <v>3.4262269999999999</v>
      </c>
      <c r="H295">
        <f t="shared" si="4"/>
        <v>0</v>
      </c>
    </row>
    <row r="296" spans="1:8" x14ac:dyDescent="0.2">
      <c r="A296">
        <v>295</v>
      </c>
      <c r="B296" s="8" t="s">
        <v>317</v>
      </c>
      <c r="C296" s="5">
        <v>3</v>
      </c>
      <c r="G296" s="6">
        <v>4.5711639999999996</v>
      </c>
      <c r="H296">
        <f t="shared" si="4"/>
        <v>0</v>
      </c>
    </row>
    <row r="297" spans="1:8" x14ac:dyDescent="0.2">
      <c r="A297">
        <v>296</v>
      </c>
      <c r="B297" s="8" t="s">
        <v>318</v>
      </c>
      <c r="C297" s="5">
        <v>3</v>
      </c>
      <c r="G297" s="6">
        <v>4.1861889999999997</v>
      </c>
      <c r="H297">
        <f t="shared" si="4"/>
        <v>0</v>
      </c>
    </row>
    <row r="298" spans="1:8" x14ac:dyDescent="0.2">
      <c r="A298">
        <v>297</v>
      </c>
      <c r="B298" s="8" t="s">
        <v>319</v>
      </c>
      <c r="C298" s="5">
        <v>3</v>
      </c>
      <c r="G298" s="6">
        <v>5.0901379999999996</v>
      </c>
      <c r="H298">
        <f t="shared" si="4"/>
        <v>0</v>
      </c>
    </row>
    <row r="299" spans="1:8" x14ac:dyDescent="0.2">
      <c r="A299">
        <v>298</v>
      </c>
      <c r="B299" s="8" t="s">
        <v>320</v>
      </c>
      <c r="C299" s="5">
        <v>3</v>
      </c>
      <c r="G299" s="6">
        <v>3.524896</v>
      </c>
      <c r="H299">
        <f t="shared" si="4"/>
        <v>0</v>
      </c>
    </row>
    <row r="300" spans="1:8" x14ac:dyDescent="0.2">
      <c r="A300">
        <v>299</v>
      </c>
      <c r="B300" s="8" t="s">
        <v>321</v>
      </c>
      <c r="C300" s="5">
        <v>3</v>
      </c>
      <c r="G300" s="6">
        <v>3.8228629999999999</v>
      </c>
      <c r="H300">
        <f t="shared" si="4"/>
        <v>0</v>
      </c>
    </row>
    <row r="301" spans="1:8" x14ac:dyDescent="0.2">
      <c r="A301">
        <v>300</v>
      </c>
      <c r="B301" s="8" t="s">
        <v>322</v>
      </c>
      <c r="C301" s="5">
        <v>3</v>
      </c>
      <c r="G301" s="6">
        <v>4.5026619999999999</v>
      </c>
      <c r="H301">
        <f t="shared" si="4"/>
        <v>0</v>
      </c>
    </row>
    <row r="302" spans="1:8" x14ac:dyDescent="0.2">
      <c r="A302">
        <v>301</v>
      </c>
      <c r="B302" s="8" t="s">
        <v>323</v>
      </c>
      <c r="C302" s="5">
        <v>3</v>
      </c>
      <c r="G302" s="6">
        <v>4.5092410000000003</v>
      </c>
      <c r="H302">
        <f t="shared" si="4"/>
        <v>0</v>
      </c>
    </row>
    <row r="303" spans="1:8" x14ac:dyDescent="0.2">
      <c r="A303">
        <v>302</v>
      </c>
      <c r="B303" s="8" t="s">
        <v>324</v>
      </c>
      <c r="C303" s="5">
        <v>3</v>
      </c>
      <c r="G303" s="6">
        <v>4.0455220000000001</v>
      </c>
      <c r="H303">
        <f t="shared" si="4"/>
        <v>0</v>
      </c>
    </row>
    <row r="304" spans="1:8" x14ac:dyDescent="0.2">
      <c r="A304">
        <v>303</v>
      </c>
      <c r="B304" s="8" t="s">
        <v>325</v>
      </c>
      <c r="C304" s="5">
        <v>3</v>
      </c>
      <c r="G304" s="6">
        <v>4.6573760000000002</v>
      </c>
      <c r="H304">
        <f t="shared" si="4"/>
        <v>0</v>
      </c>
    </row>
    <row r="305" spans="1:8" x14ac:dyDescent="0.2">
      <c r="A305">
        <v>304</v>
      </c>
      <c r="B305" s="8" t="s">
        <v>326</v>
      </c>
      <c r="C305" s="5">
        <v>3</v>
      </c>
      <c r="G305" s="6">
        <v>3.3497880000000002</v>
      </c>
      <c r="H305">
        <f t="shared" si="4"/>
        <v>0</v>
      </c>
    </row>
    <row r="306" spans="1:8" x14ac:dyDescent="0.2">
      <c r="A306">
        <v>305</v>
      </c>
      <c r="B306" s="8" t="s">
        <v>327</v>
      </c>
      <c r="C306" s="5">
        <v>3</v>
      </c>
      <c r="G306" s="6">
        <v>3.7887200000000001</v>
      </c>
      <c r="H306">
        <f t="shared" si="4"/>
        <v>0</v>
      </c>
    </row>
    <row r="307" spans="1:8" x14ac:dyDescent="0.2">
      <c r="A307">
        <v>306</v>
      </c>
      <c r="B307" s="8" t="s">
        <v>328</v>
      </c>
      <c r="C307" s="5">
        <v>3</v>
      </c>
      <c r="G307" s="6">
        <v>4.1212629999999999</v>
      </c>
      <c r="H307">
        <f t="shared" si="4"/>
        <v>0</v>
      </c>
    </row>
    <row r="308" spans="1:8" x14ac:dyDescent="0.2">
      <c r="A308">
        <v>307</v>
      </c>
      <c r="B308" s="8" t="s">
        <v>329</v>
      </c>
      <c r="C308" s="5">
        <v>3</v>
      </c>
      <c r="G308" s="6">
        <v>4.5620859999999999</v>
      </c>
      <c r="H308">
        <f t="shared" si="4"/>
        <v>0</v>
      </c>
    </row>
    <row r="309" spans="1:8" x14ac:dyDescent="0.2">
      <c r="A309">
        <v>308</v>
      </c>
      <c r="B309" s="8" t="s">
        <v>330</v>
      </c>
      <c r="C309" s="5">
        <v>3</v>
      </c>
      <c r="G309" s="6">
        <v>4.6044660000000004</v>
      </c>
      <c r="H309">
        <f t="shared" si="4"/>
        <v>0</v>
      </c>
    </row>
    <row r="310" spans="1:8" x14ac:dyDescent="0.2">
      <c r="A310">
        <v>309</v>
      </c>
      <c r="B310" s="8" t="s">
        <v>331</v>
      </c>
      <c r="C310" s="5">
        <v>3</v>
      </c>
      <c r="G310" s="6">
        <v>6.2590199999999996</v>
      </c>
      <c r="H310">
        <f t="shared" si="4"/>
        <v>0</v>
      </c>
    </row>
    <row r="311" spans="1:8" x14ac:dyDescent="0.2">
      <c r="A311">
        <v>310</v>
      </c>
      <c r="B311" s="8" t="s">
        <v>332</v>
      </c>
      <c r="C311" s="5">
        <v>3</v>
      </c>
      <c r="G311" s="6">
        <v>3.4904809999999999</v>
      </c>
      <c r="H311">
        <f t="shared" si="4"/>
        <v>0</v>
      </c>
    </row>
    <row r="312" spans="1:8" x14ac:dyDescent="0.2">
      <c r="A312">
        <v>311</v>
      </c>
      <c r="B312" s="8" t="s">
        <v>333</v>
      </c>
      <c r="C312" s="5">
        <v>3</v>
      </c>
      <c r="G312" s="6">
        <v>4.5850220000000004</v>
      </c>
      <c r="H312">
        <f t="shared" si="4"/>
        <v>0</v>
      </c>
    </row>
    <row r="313" spans="1:8" x14ac:dyDescent="0.2">
      <c r="A313">
        <v>312</v>
      </c>
      <c r="B313" s="8" t="s">
        <v>334</v>
      </c>
      <c r="C313" s="5">
        <v>3</v>
      </c>
      <c r="G313" s="6">
        <v>4.6956579999999999</v>
      </c>
      <c r="H313">
        <f t="shared" si="4"/>
        <v>0</v>
      </c>
    </row>
    <row r="314" spans="1:8" x14ac:dyDescent="0.2">
      <c r="A314">
        <v>313</v>
      </c>
      <c r="B314" s="8" t="s">
        <v>335</v>
      </c>
      <c r="C314" s="5">
        <v>3</v>
      </c>
      <c r="G314" s="6">
        <v>3.4028260000000001</v>
      </c>
      <c r="H314">
        <f t="shared" si="4"/>
        <v>0</v>
      </c>
    </row>
    <row r="315" spans="1:8" x14ac:dyDescent="0.2">
      <c r="A315">
        <v>314</v>
      </c>
      <c r="B315" s="8" t="s">
        <v>336</v>
      </c>
      <c r="C315" s="5">
        <v>3</v>
      </c>
      <c r="G315" s="6">
        <v>4.8967539999999996</v>
      </c>
      <c r="H315">
        <f t="shared" si="4"/>
        <v>0</v>
      </c>
    </row>
    <row r="316" spans="1:8" x14ac:dyDescent="0.2">
      <c r="A316">
        <v>315</v>
      </c>
      <c r="B316" s="8" t="s">
        <v>337</v>
      </c>
      <c r="C316" s="5">
        <v>3</v>
      </c>
      <c r="G316" s="6">
        <v>4.9705579999999996</v>
      </c>
      <c r="H316">
        <f t="shared" si="4"/>
        <v>0</v>
      </c>
    </row>
    <row r="317" spans="1:8" x14ac:dyDescent="0.2">
      <c r="A317">
        <v>316</v>
      </c>
      <c r="B317" s="8" t="s">
        <v>338</v>
      </c>
      <c r="C317" s="5">
        <v>3</v>
      </c>
      <c r="G317" s="6">
        <v>3.6211929999999999</v>
      </c>
      <c r="H317">
        <f t="shared" si="4"/>
        <v>0</v>
      </c>
    </row>
    <row r="318" spans="1:8" x14ac:dyDescent="0.2">
      <c r="A318">
        <v>317</v>
      </c>
      <c r="B318" s="8" t="s">
        <v>339</v>
      </c>
      <c r="C318" s="5">
        <v>3</v>
      </c>
      <c r="G318" s="6">
        <v>4.703106</v>
      </c>
      <c r="H318">
        <f t="shared" si="4"/>
        <v>0</v>
      </c>
    </row>
    <row r="319" spans="1:8" x14ac:dyDescent="0.2">
      <c r="A319">
        <v>318</v>
      </c>
      <c r="B319" s="8" t="s">
        <v>340</v>
      </c>
      <c r="C319" s="5">
        <v>3</v>
      </c>
      <c r="G319" s="6">
        <v>5.2543899999999999</v>
      </c>
      <c r="H319">
        <f t="shared" si="4"/>
        <v>0</v>
      </c>
    </row>
    <row r="320" spans="1:8" x14ac:dyDescent="0.2">
      <c r="A320">
        <v>319</v>
      </c>
      <c r="B320" s="8" t="s">
        <v>341</v>
      </c>
      <c r="C320" s="5">
        <v>3</v>
      </c>
      <c r="G320" s="6">
        <v>5.6252209999999998</v>
      </c>
      <c r="H320">
        <f t="shared" si="4"/>
        <v>0</v>
      </c>
    </row>
    <row r="321" spans="1:8" x14ac:dyDescent="0.2">
      <c r="A321">
        <v>320</v>
      </c>
      <c r="B321" s="8" t="s">
        <v>342</v>
      </c>
      <c r="C321" s="5">
        <v>3</v>
      </c>
      <c r="G321" s="6">
        <v>5.7116009999999999</v>
      </c>
      <c r="H321">
        <f t="shared" si="4"/>
        <v>0</v>
      </c>
    </row>
    <row r="322" spans="1:8" x14ac:dyDescent="0.2">
      <c r="A322">
        <v>321</v>
      </c>
      <c r="B322" s="8" t="s">
        <v>343</v>
      </c>
      <c r="C322" s="5">
        <v>3</v>
      </c>
      <c r="G322" s="6">
        <v>3.285304</v>
      </c>
      <c r="H322">
        <f t="shared" si="4"/>
        <v>0</v>
      </c>
    </row>
    <row r="323" spans="1:8" x14ac:dyDescent="0.2">
      <c r="A323">
        <v>322</v>
      </c>
      <c r="B323" s="8" t="s">
        <v>344</v>
      </c>
      <c r="C323" s="5">
        <v>3</v>
      </c>
      <c r="G323" s="6">
        <v>4.1691279999999997</v>
      </c>
      <c r="H323">
        <f t="shared" ref="H323:H386" si="5">D323-D$2</f>
        <v>0</v>
      </c>
    </row>
    <row r="324" spans="1:8" x14ac:dyDescent="0.2">
      <c r="A324">
        <v>323</v>
      </c>
      <c r="B324" s="8" t="s">
        <v>345</v>
      </c>
      <c r="C324" s="5">
        <v>3</v>
      </c>
      <c r="G324" s="6">
        <v>5.4906119999999996</v>
      </c>
      <c r="H324">
        <f t="shared" si="5"/>
        <v>0</v>
      </c>
    </row>
    <row r="325" spans="1:8" x14ac:dyDescent="0.2">
      <c r="A325">
        <v>324</v>
      </c>
      <c r="B325" s="8" t="s">
        <v>346</v>
      </c>
      <c r="C325" s="5">
        <v>3</v>
      </c>
      <c r="G325" s="6">
        <v>4.1587440000000004</v>
      </c>
      <c r="H325">
        <f t="shared" si="5"/>
        <v>0</v>
      </c>
    </row>
    <row r="326" spans="1:8" x14ac:dyDescent="0.2">
      <c r="A326">
        <v>325</v>
      </c>
      <c r="B326" s="8" t="s">
        <v>347</v>
      </c>
      <c r="C326" s="5">
        <v>3</v>
      </c>
      <c r="G326" s="6">
        <v>4.8472460000000002</v>
      </c>
      <c r="H326">
        <f t="shared" si="5"/>
        <v>0</v>
      </c>
    </row>
    <row r="327" spans="1:8" x14ac:dyDescent="0.2">
      <c r="A327">
        <v>326</v>
      </c>
      <c r="B327" s="8" t="s">
        <v>348</v>
      </c>
      <c r="C327" s="5">
        <v>3</v>
      </c>
      <c r="G327" s="6">
        <v>3.4964189999999999</v>
      </c>
      <c r="H327">
        <f t="shared" si="5"/>
        <v>0</v>
      </c>
    </row>
    <row r="328" spans="1:8" x14ac:dyDescent="0.2">
      <c r="A328">
        <v>327</v>
      </c>
      <c r="B328" s="8" t="s">
        <v>349</v>
      </c>
      <c r="C328" s="5">
        <v>3</v>
      </c>
      <c r="G328" s="6">
        <v>4.5329410000000001</v>
      </c>
      <c r="H328">
        <f t="shared" si="5"/>
        <v>0</v>
      </c>
    </row>
    <row r="329" spans="1:8" x14ac:dyDescent="0.2">
      <c r="A329">
        <v>328</v>
      </c>
      <c r="B329" s="8" t="s">
        <v>350</v>
      </c>
      <c r="C329" s="5">
        <v>3</v>
      </c>
      <c r="G329" s="6">
        <v>2.5290789999999999</v>
      </c>
      <c r="H329">
        <f t="shared" si="5"/>
        <v>0</v>
      </c>
    </row>
    <row r="330" spans="1:8" x14ac:dyDescent="0.2">
      <c r="A330">
        <v>329</v>
      </c>
      <c r="B330" s="8" t="s">
        <v>351</v>
      </c>
      <c r="C330" s="5">
        <v>3</v>
      </c>
      <c r="G330" s="6">
        <v>4.0710040000000003</v>
      </c>
      <c r="H330">
        <f t="shared" si="5"/>
        <v>0</v>
      </c>
    </row>
    <row r="331" spans="1:8" x14ac:dyDescent="0.2">
      <c r="A331">
        <v>330</v>
      </c>
      <c r="B331" s="8" t="s">
        <v>352</v>
      </c>
      <c r="C331" s="5">
        <v>3</v>
      </c>
      <c r="G331" s="6">
        <v>4.7887769999999996</v>
      </c>
      <c r="H331">
        <f t="shared" si="5"/>
        <v>0</v>
      </c>
    </row>
    <row r="332" spans="1:8" x14ac:dyDescent="0.2">
      <c r="A332">
        <v>331</v>
      </c>
      <c r="B332" s="8" t="s">
        <v>353</v>
      </c>
      <c r="C332" s="5">
        <v>3</v>
      </c>
      <c r="G332" s="6">
        <v>5.0846499999999999</v>
      </c>
      <c r="H332">
        <f t="shared" si="5"/>
        <v>0</v>
      </c>
    </row>
    <row r="333" spans="1:8" x14ac:dyDescent="0.2">
      <c r="A333">
        <v>332</v>
      </c>
      <c r="B333" s="8" t="s">
        <v>354</v>
      </c>
      <c r="C333" s="5">
        <v>3</v>
      </c>
      <c r="G333" s="6">
        <v>5.0955830000000004</v>
      </c>
      <c r="H333">
        <f t="shared" si="5"/>
        <v>0</v>
      </c>
    </row>
    <row r="334" spans="1:8" x14ac:dyDescent="0.2">
      <c r="A334">
        <v>333</v>
      </c>
      <c r="B334" s="8" t="s">
        <v>355</v>
      </c>
      <c r="C334" s="5">
        <v>3</v>
      </c>
      <c r="G334" s="6">
        <v>5.5564710000000002</v>
      </c>
      <c r="H334">
        <f t="shared" si="5"/>
        <v>0</v>
      </c>
    </row>
    <row r="335" spans="1:8" x14ac:dyDescent="0.2">
      <c r="A335">
        <v>334</v>
      </c>
      <c r="B335" s="8" t="s">
        <v>356</v>
      </c>
      <c r="C335" s="5">
        <v>3</v>
      </c>
      <c r="G335" s="6">
        <v>4.1460280000000003</v>
      </c>
      <c r="H335">
        <f t="shared" si="5"/>
        <v>0</v>
      </c>
    </row>
    <row r="336" spans="1:8" x14ac:dyDescent="0.2">
      <c r="A336">
        <v>335</v>
      </c>
      <c r="B336" s="8" t="s">
        <v>357</v>
      </c>
      <c r="C336" s="5">
        <v>3</v>
      </c>
      <c r="G336" s="6">
        <v>4.5070959999999998</v>
      </c>
      <c r="H336">
        <f t="shared" si="5"/>
        <v>0</v>
      </c>
    </row>
    <row r="337" spans="1:8" x14ac:dyDescent="0.2">
      <c r="A337">
        <v>336</v>
      </c>
      <c r="B337" s="8" t="s">
        <v>358</v>
      </c>
      <c r="C337" s="5">
        <v>3</v>
      </c>
      <c r="G337" s="6">
        <v>2.7766259999999998</v>
      </c>
      <c r="H337">
        <f t="shared" si="5"/>
        <v>0</v>
      </c>
    </row>
    <row r="338" spans="1:8" x14ac:dyDescent="0.2">
      <c r="A338">
        <v>337</v>
      </c>
      <c r="B338" s="8" t="s">
        <v>359</v>
      </c>
      <c r="C338" s="5">
        <v>3</v>
      </c>
      <c r="G338" s="6">
        <v>4.6727819999999998</v>
      </c>
      <c r="H338">
        <f t="shared" si="5"/>
        <v>0</v>
      </c>
    </row>
    <row r="339" spans="1:8" x14ac:dyDescent="0.2">
      <c r="A339">
        <v>338</v>
      </c>
      <c r="B339" s="8" t="s">
        <v>360</v>
      </c>
      <c r="C339" s="5">
        <v>3</v>
      </c>
      <c r="G339" s="6">
        <v>4.376201</v>
      </c>
      <c r="H339">
        <f t="shared" si="5"/>
        <v>0</v>
      </c>
    </row>
    <row r="340" spans="1:8" x14ac:dyDescent="0.2">
      <c r="A340">
        <v>339</v>
      </c>
      <c r="B340" s="8" t="s">
        <v>361</v>
      </c>
      <c r="C340" s="5">
        <v>3</v>
      </c>
      <c r="G340" s="6">
        <v>4.7421550000000003</v>
      </c>
      <c r="H340">
        <f t="shared" si="5"/>
        <v>0</v>
      </c>
    </row>
    <row r="341" spans="1:8" x14ac:dyDescent="0.2">
      <c r="A341">
        <v>340</v>
      </c>
      <c r="B341" s="8" t="s">
        <v>362</v>
      </c>
      <c r="C341" s="5">
        <v>3</v>
      </c>
      <c r="G341" s="6">
        <v>4.3009060000000003</v>
      </c>
      <c r="H341">
        <f t="shared" si="5"/>
        <v>0</v>
      </c>
    </row>
    <row r="342" spans="1:8" x14ac:dyDescent="0.2">
      <c r="A342">
        <v>341</v>
      </c>
      <c r="B342" s="8" t="s">
        <v>363</v>
      </c>
      <c r="C342" s="5">
        <v>3</v>
      </c>
      <c r="G342" s="6">
        <v>3.6446170000000002</v>
      </c>
      <c r="H342">
        <f t="shared" si="5"/>
        <v>0</v>
      </c>
    </row>
    <row r="343" spans="1:8" x14ac:dyDescent="0.2">
      <c r="A343">
        <v>342</v>
      </c>
      <c r="B343" s="8" t="s">
        <v>364</v>
      </c>
      <c r="C343" s="5">
        <v>3</v>
      </c>
      <c r="G343" s="6">
        <v>2.8796379999999999</v>
      </c>
      <c r="H343">
        <f t="shared" si="5"/>
        <v>0</v>
      </c>
    </row>
    <row r="344" spans="1:8" x14ac:dyDescent="0.2">
      <c r="A344">
        <v>343</v>
      </c>
      <c r="B344" s="8" t="s">
        <v>365</v>
      </c>
      <c r="C344" s="5">
        <v>3</v>
      </c>
      <c r="G344" s="6">
        <v>2.8745949999999998</v>
      </c>
      <c r="H344">
        <f t="shared" si="5"/>
        <v>0</v>
      </c>
    </row>
    <row r="345" spans="1:8" x14ac:dyDescent="0.2">
      <c r="A345">
        <v>344</v>
      </c>
      <c r="B345" s="8" t="s">
        <v>366</v>
      </c>
      <c r="C345" s="5">
        <v>3</v>
      </c>
      <c r="G345" s="6">
        <v>4.3881839999999999</v>
      </c>
      <c r="H345">
        <f t="shared" si="5"/>
        <v>0</v>
      </c>
    </row>
    <row r="346" spans="1:8" x14ac:dyDescent="0.2">
      <c r="A346">
        <v>345</v>
      </c>
      <c r="B346" s="8" t="s">
        <v>367</v>
      </c>
      <c r="C346" s="5">
        <v>3</v>
      </c>
      <c r="G346" s="6">
        <v>5.795509</v>
      </c>
      <c r="H346">
        <f t="shared" si="5"/>
        <v>0</v>
      </c>
    </row>
    <row r="347" spans="1:8" x14ac:dyDescent="0.2">
      <c r="A347">
        <v>346</v>
      </c>
      <c r="B347" s="8" t="s">
        <v>368</v>
      </c>
      <c r="C347" s="5">
        <v>3</v>
      </c>
      <c r="G347" s="6">
        <v>4.912242</v>
      </c>
      <c r="H347">
        <f t="shared" si="5"/>
        <v>0</v>
      </c>
    </row>
    <row r="348" spans="1:8" x14ac:dyDescent="0.2">
      <c r="A348">
        <v>347</v>
      </c>
      <c r="B348" s="9" t="s">
        <v>369</v>
      </c>
      <c r="C348" s="5">
        <v>4</v>
      </c>
      <c r="G348" s="6">
        <v>6.6476139999999999</v>
      </c>
      <c r="H348">
        <f t="shared" si="5"/>
        <v>0</v>
      </c>
    </row>
    <row r="349" spans="1:8" x14ac:dyDescent="0.2">
      <c r="A349">
        <v>348</v>
      </c>
      <c r="B349" s="9" t="s">
        <v>370</v>
      </c>
      <c r="C349" s="5">
        <v>4</v>
      </c>
      <c r="G349" s="6">
        <v>6.6450139999999998</v>
      </c>
      <c r="H349">
        <f t="shared" si="5"/>
        <v>0</v>
      </c>
    </row>
    <row r="350" spans="1:8" x14ac:dyDescent="0.2">
      <c r="A350">
        <v>349</v>
      </c>
      <c r="B350" s="9" t="s">
        <v>371</v>
      </c>
      <c r="C350" s="5">
        <v>4</v>
      </c>
      <c r="G350" s="6">
        <v>6.4850940000000001</v>
      </c>
      <c r="H350">
        <f t="shared" si="5"/>
        <v>0</v>
      </c>
    </row>
    <row r="351" spans="1:8" x14ac:dyDescent="0.2">
      <c r="A351">
        <v>350</v>
      </c>
      <c r="B351" s="9" t="s">
        <v>372</v>
      </c>
      <c r="C351" s="5">
        <v>4</v>
      </c>
      <c r="G351" s="6">
        <v>6.4842490000000002</v>
      </c>
      <c r="H351">
        <f t="shared" si="5"/>
        <v>0</v>
      </c>
    </row>
    <row r="352" spans="1:8" x14ac:dyDescent="0.2">
      <c r="A352">
        <v>351</v>
      </c>
      <c r="B352" s="9" t="s">
        <v>373</v>
      </c>
      <c r="C352" s="5">
        <v>4</v>
      </c>
      <c r="G352" s="6">
        <v>6.4731880000000004</v>
      </c>
      <c r="H352">
        <f t="shared" si="5"/>
        <v>0</v>
      </c>
    </row>
    <row r="353" spans="1:8" x14ac:dyDescent="0.2">
      <c r="A353">
        <v>352</v>
      </c>
      <c r="B353" s="9" t="s">
        <v>374</v>
      </c>
      <c r="C353" s="5">
        <v>4</v>
      </c>
      <c r="G353" s="6">
        <v>6.4681949999999997</v>
      </c>
      <c r="H353">
        <f t="shared" si="5"/>
        <v>0</v>
      </c>
    </row>
    <row r="354" spans="1:8" x14ac:dyDescent="0.2">
      <c r="A354">
        <v>353</v>
      </c>
      <c r="B354" s="9" t="s">
        <v>375</v>
      </c>
      <c r="C354" s="5">
        <v>4</v>
      </c>
      <c r="G354" s="6">
        <v>6.4636459999999998</v>
      </c>
      <c r="H354">
        <f t="shared" si="5"/>
        <v>0</v>
      </c>
    </row>
    <row r="355" spans="1:8" x14ac:dyDescent="0.2">
      <c r="A355">
        <v>354</v>
      </c>
      <c r="B355" s="9" t="s">
        <v>376</v>
      </c>
      <c r="C355" s="5">
        <v>4</v>
      </c>
      <c r="G355" s="6">
        <v>6.4295429999999998</v>
      </c>
      <c r="H355">
        <f t="shared" si="5"/>
        <v>0</v>
      </c>
    </row>
    <row r="356" spans="1:8" x14ac:dyDescent="0.2">
      <c r="A356">
        <v>355</v>
      </c>
      <c r="B356" s="9" t="s">
        <v>377</v>
      </c>
      <c r="C356" s="5">
        <v>4</v>
      </c>
      <c r="G356" s="6">
        <v>6.4254119999999997</v>
      </c>
      <c r="H356">
        <f t="shared" si="5"/>
        <v>0</v>
      </c>
    </row>
    <row r="357" spans="1:8" x14ac:dyDescent="0.2">
      <c r="A357">
        <v>356</v>
      </c>
      <c r="B357" s="9" t="s">
        <v>378</v>
      </c>
      <c r="C357" s="5">
        <v>4</v>
      </c>
      <c r="G357" s="6">
        <v>6.4144439999999996</v>
      </c>
      <c r="H357">
        <f t="shared" si="5"/>
        <v>0</v>
      </c>
    </row>
    <row r="358" spans="1:8" x14ac:dyDescent="0.2">
      <c r="A358">
        <v>357</v>
      </c>
      <c r="B358" s="9" t="s">
        <v>379</v>
      </c>
      <c r="C358" s="5">
        <v>4</v>
      </c>
      <c r="G358" s="6">
        <v>6.3889259999999997</v>
      </c>
      <c r="H358">
        <f t="shared" si="5"/>
        <v>0</v>
      </c>
    </row>
    <row r="359" spans="1:8" x14ac:dyDescent="0.2">
      <c r="A359">
        <v>358</v>
      </c>
      <c r="B359" s="9" t="s">
        <v>380</v>
      </c>
      <c r="C359" s="5">
        <v>4</v>
      </c>
      <c r="G359" s="6">
        <v>6.2970199999999998</v>
      </c>
      <c r="H359">
        <f t="shared" si="5"/>
        <v>0</v>
      </c>
    </row>
    <row r="360" spans="1:8" x14ac:dyDescent="0.2">
      <c r="A360">
        <v>359</v>
      </c>
      <c r="B360" s="9" t="s">
        <v>381</v>
      </c>
      <c r="C360" s="5">
        <v>4</v>
      </c>
      <c r="G360" s="6">
        <v>6.2773849999999998</v>
      </c>
      <c r="H360">
        <f t="shared" si="5"/>
        <v>0</v>
      </c>
    </row>
    <row r="361" spans="1:8" x14ac:dyDescent="0.2">
      <c r="A361">
        <v>360</v>
      </c>
      <c r="B361" s="9" t="s">
        <v>382</v>
      </c>
      <c r="C361" s="5">
        <v>4</v>
      </c>
      <c r="G361" s="6">
        <v>6.2666849999999998</v>
      </c>
      <c r="H361">
        <f t="shared" si="5"/>
        <v>0</v>
      </c>
    </row>
    <row r="362" spans="1:8" x14ac:dyDescent="0.2">
      <c r="A362">
        <v>361</v>
      </c>
      <c r="B362" s="9" t="s">
        <v>383</v>
      </c>
      <c r="C362" s="5">
        <v>4</v>
      </c>
      <c r="G362" s="6">
        <v>6.2536199999999997</v>
      </c>
      <c r="H362">
        <f t="shared" si="5"/>
        <v>0</v>
      </c>
    </row>
    <row r="363" spans="1:8" x14ac:dyDescent="0.2">
      <c r="A363">
        <v>362</v>
      </c>
      <c r="B363" s="9" t="s">
        <v>384</v>
      </c>
      <c r="C363" s="5">
        <v>4</v>
      </c>
      <c r="G363" s="6">
        <v>6.1985409999999996</v>
      </c>
      <c r="H363">
        <f t="shared" si="5"/>
        <v>0</v>
      </c>
    </row>
    <row r="364" spans="1:8" x14ac:dyDescent="0.2">
      <c r="A364">
        <v>363</v>
      </c>
      <c r="B364" s="9" t="s">
        <v>385</v>
      </c>
      <c r="C364" s="5">
        <v>4</v>
      </c>
      <c r="G364" s="6">
        <v>6.1494739999999997</v>
      </c>
      <c r="H364">
        <f t="shared" si="5"/>
        <v>0</v>
      </c>
    </row>
    <row r="365" spans="1:8" x14ac:dyDescent="0.2">
      <c r="A365">
        <v>364</v>
      </c>
      <c r="B365" s="9" t="s">
        <v>386</v>
      </c>
      <c r="C365" s="5">
        <v>4</v>
      </c>
      <c r="G365" s="6">
        <v>6.145289</v>
      </c>
      <c r="H365">
        <f t="shared" si="5"/>
        <v>0</v>
      </c>
    </row>
    <row r="366" spans="1:8" x14ac:dyDescent="0.2">
      <c r="A366">
        <v>365</v>
      </c>
      <c r="B366" s="9" t="s">
        <v>387</v>
      </c>
      <c r="C366" s="5">
        <v>4</v>
      </c>
      <c r="G366" s="6">
        <v>6.1298450000000004</v>
      </c>
      <c r="H366">
        <f t="shared" si="5"/>
        <v>0</v>
      </c>
    </row>
    <row r="367" spans="1:8" x14ac:dyDescent="0.2">
      <c r="A367">
        <v>366</v>
      </c>
      <c r="B367" s="9" t="s">
        <v>388</v>
      </c>
      <c r="C367" s="5">
        <v>4</v>
      </c>
      <c r="G367" s="6">
        <v>6.0766939999999998</v>
      </c>
      <c r="H367">
        <f t="shared" si="5"/>
        <v>0</v>
      </c>
    </row>
    <row r="368" spans="1:8" x14ac:dyDescent="0.2">
      <c r="A368">
        <v>367</v>
      </c>
      <c r="B368" s="9" t="s">
        <v>389</v>
      </c>
      <c r="C368" s="5">
        <v>4</v>
      </c>
      <c r="G368" s="6">
        <v>6.0042460000000002</v>
      </c>
      <c r="H368">
        <f t="shared" si="5"/>
        <v>0</v>
      </c>
    </row>
    <row r="369" spans="1:8" x14ac:dyDescent="0.2">
      <c r="A369">
        <v>368</v>
      </c>
      <c r="B369" s="9" t="s">
        <v>390</v>
      </c>
      <c r="C369" s="5">
        <v>4</v>
      </c>
      <c r="G369" s="6">
        <v>5.9979630000000004</v>
      </c>
      <c r="H369">
        <f t="shared" si="5"/>
        <v>0</v>
      </c>
    </row>
    <row r="370" spans="1:8" x14ac:dyDescent="0.2">
      <c r="A370">
        <v>369</v>
      </c>
      <c r="B370" s="9" t="s">
        <v>391</v>
      </c>
      <c r="C370" s="5">
        <v>4</v>
      </c>
      <c r="G370" s="6">
        <v>5.9721799999999998</v>
      </c>
      <c r="H370">
        <f t="shared" si="5"/>
        <v>0</v>
      </c>
    </row>
    <row r="371" spans="1:8" x14ac:dyDescent="0.2">
      <c r="A371">
        <v>370</v>
      </c>
      <c r="B371" s="9" t="s">
        <v>392</v>
      </c>
      <c r="C371" s="5">
        <v>4</v>
      </c>
      <c r="G371" s="6">
        <v>5.9593179999999997</v>
      </c>
      <c r="H371">
        <f t="shared" si="5"/>
        <v>0</v>
      </c>
    </row>
    <row r="372" spans="1:8" x14ac:dyDescent="0.2">
      <c r="A372">
        <v>371</v>
      </c>
      <c r="B372" s="9" t="s">
        <v>393</v>
      </c>
      <c r="C372" s="5">
        <v>4</v>
      </c>
      <c r="G372" s="6">
        <v>5.9085739999999998</v>
      </c>
      <c r="H372">
        <f t="shared" si="5"/>
        <v>0</v>
      </c>
    </row>
    <row r="373" spans="1:8" x14ac:dyDescent="0.2">
      <c r="A373">
        <v>372</v>
      </c>
      <c r="B373" s="9" t="s">
        <v>394</v>
      </c>
      <c r="C373" s="5">
        <v>4</v>
      </c>
      <c r="G373" s="6">
        <v>5.8416920000000001</v>
      </c>
      <c r="H373">
        <f t="shared" si="5"/>
        <v>0</v>
      </c>
    </row>
    <row r="374" spans="1:8" x14ac:dyDescent="0.2">
      <c r="A374">
        <v>373</v>
      </c>
      <c r="B374" s="9" t="s">
        <v>395</v>
      </c>
      <c r="C374" s="5">
        <v>4</v>
      </c>
      <c r="G374" s="6">
        <v>5.8150089999999999</v>
      </c>
      <c r="H374">
        <f t="shared" si="5"/>
        <v>0</v>
      </c>
    </row>
    <row r="375" spans="1:8" x14ac:dyDescent="0.2">
      <c r="A375">
        <v>374</v>
      </c>
      <c r="B375" s="9" t="s">
        <v>396</v>
      </c>
      <c r="C375" s="5">
        <v>4</v>
      </c>
      <c r="G375" s="6">
        <v>5.7624339999999998</v>
      </c>
      <c r="H375">
        <f t="shared" si="5"/>
        <v>0</v>
      </c>
    </row>
    <row r="376" spans="1:8" x14ac:dyDescent="0.2">
      <c r="A376">
        <v>375</v>
      </c>
      <c r="B376" s="9" t="s">
        <v>397</v>
      </c>
      <c r="C376" s="5">
        <v>4</v>
      </c>
      <c r="G376" s="6">
        <v>5.6806179999999999</v>
      </c>
      <c r="H376">
        <f t="shared" si="5"/>
        <v>0</v>
      </c>
    </row>
    <row r="377" spans="1:8" x14ac:dyDescent="0.2">
      <c r="A377">
        <v>376</v>
      </c>
      <c r="B377" s="9" t="s">
        <v>398</v>
      </c>
      <c r="C377" s="5">
        <v>4</v>
      </c>
      <c r="G377" s="6">
        <v>5.669937</v>
      </c>
      <c r="H377">
        <f t="shared" si="5"/>
        <v>0</v>
      </c>
    </row>
    <row r="378" spans="1:8" x14ac:dyDescent="0.2">
      <c r="A378">
        <v>377</v>
      </c>
      <c r="B378" s="9" t="s">
        <v>399</v>
      </c>
      <c r="C378" s="5">
        <v>4</v>
      </c>
      <c r="G378" s="6">
        <v>5.5535959999999998</v>
      </c>
      <c r="H378">
        <f t="shared" si="5"/>
        <v>0</v>
      </c>
    </row>
    <row r="379" spans="1:8" x14ac:dyDescent="0.2">
      <c r="A379">
        <v>378</v>
      </c>
      <c r="B379" s="9" t="s">
        <v>400</v>
      </c>
      <c r="C379" s="5">
        <v>4</v>
      </c>
      <c r="G379" s="6">
        <v>5.5378939999999997</v>
      </c>
      <c r="H379">
        <f t="shared" si="5"/>
        <v>0</v>
      </c>
    </row>
    <row r="380" spans="1:8" x14ac:dyDescent="0.2">
      <c r="A380">
        <v>379</v>
      </c>
      <c r="B380" s="9" t="s">
        <v>401</v>
      </c>
      <c r="C380" s="5">
        <v>4</v>
      </c>
      <c r="G380" s="6">
        <v>5.5197640000000003</v>
      </c>
      <c r="H380">
        <f t="shared" si="5"/>
        <v>0</v>
      </c>
    </row>
    <row r="381" spans="1:8" x14ac:dyDescent="0.2">
      <c r="A381">
        <v>380</v>
      </c>
      <c r="B381" s="9" t="s">
        <v>402</v>
      </c>
      <c r="C381" s="5">
        <v>4</v>
      </c>
      <c r="G381" s="6">
        <v>5.262181</v>
      </c>
      <c r="H381">
        <f t="shared" si="5"/>
        <v>0</v>
      </c>
    </row>
    <row r="382" spans="1:8" x14ac:dyDescent="0.2">
      <c r="A382">
        <v>381</v>
      </c>
      <c r="B382" s="9" t="s">
        <v>403</v>
      </c>
      <c r="C382" s="5">
        <v>4</v>
      </c>
      <c r="G382" s="6">
        <v>5.0915660000000003</v>
      </c>
      <c r="H382">
        <f t="shared" si="5"/>
        <v>0</v>
      </c>
    </row>
    <row r="383" spans="1:8" x14ac:dyDescent="0.2">
      <c r="A383">
        <v>382</v>
      </c>
      <c r="B383" s="9" t="s">
        <v>404</v>
      </c>
      <c r="C383" s="5">
        <v>4</v>
      </c>
      <c r="G383" s="6">
        <v>5.0829399999999998</v>
      </c>
      <c r="H383">
        <f t="shared" si="5"/>
        <v>0</v>
      </c>
    </row>
    <row r="384" spans="1:8" x14ac:dyDescent="0.2">
      <c r="A384">
        <v>383</v>
      </c>
      <c r="B384" s="9" t="s">
        <v>405</v>
      </c>
      <c r="C384" s="5">
        <v>4</v>
      </c>
      <c r="G384" s="6">
        <v>5.0769869999999999</v>
      </c>
      <c r="H384">
        <f t="shared" si="5"/>
        <v>0</v>
      </c>
    </row>
    <row r="385" spans="1:8" x14ac:dyDescent="0.2">
      <c r="A385">
        <v>384</v>
      </c>
      <c r="B385" s="9" t="s">
        <v>406</v>
      </c>
      <c r="C385" s="5">
        <v>4</v>
      </c>
      <c r="G385" s="6">
        <v>5.0518999999999998</v>
      </c>
      <c r="H385">
        <f t="shared" si="5"/>
        <v>0</v>
      </c>
    </row>
    <row r="386" spans="1:8" x14ac:dyDescent="0.2">
      <c r="A386">
        <v>385</v>
      </c>
      <c r="B386" s="9" t="s">
        <v>407</v>
      </c>
      <c r="C386" s="5">
        <v>4</v>
      </c>
      <c r="G386" s="6">
        <v>5.0434130000000001</v>
      </c>
      <c r="H386">
        <f t="shared" si="5"/>
        <v>0</v>
      </c>
    </row>
    <row r="387" spans="1:8" x14ac:dyDescent="0.2">
      <c r="A387">
        <v>386</v>
      </c>
      <c r="B387" s="9" t="s">
        <v>408</v>
      </c>
      <c r="C387" s="5">
        <v>4</v>
      </c>
      <c r="G387" s="6">
        <v>5.0379589999999999</v>
      </c>
      <c r="H387">
        <f t="shared" ref="H387:H450" si="6">D387-D$2</f>
        <v>0</v>
      </c>
    </row>
    <row r="388" spans="1:8" x14ac:dyDescent="0.2">
      <c r="A388">
        <v>387</v>
      </c>
      <c r="B388" s="9" t="s">
        <v>409</v>
      </c>
      <c r="C388" s="5">
        <v>4</v>
      </c>
      <c r="G388" s="6">
        <v>4.9886330000000001</v>
      </c>
      <c r="H388">
        <f t="shared" si="6"/>
        <v>0</v>
      </c>
    </row>
    <row r="389" spans="1:8" x14ac:dyDescent="0.2">
      <c r="A389">
        <v>388</v>
      </c>
      <c r="B389" s="9" t="s">
        <v>410</v>
      </c>
      <c r="C389" s="5">
        <v>4</v>
      </c>
      <c r="G389" s="6">
        <v>4.9321640000000002</v>
      </c>
      <c r="H389">
        <f t="shared" si="6"/>
        <v>0</v>
      </c>
    </row>
    <row r="390" spans="1:8" x14ac:dyDescent="0.2">
      <c r="A390">
        <v>389</v>
      </c>
      <c r="B390" s="9" t="s">
        <v>411</v>
      </c>
      <c r="C390" s="5">
        <v>4</v>
      </c>
      <c r="G390" s="6">
        <v>4.9208660000000002</v>
      </c>
      <c r="H390">
        <f t="shared" si="6"/>
        <v>0</v>
      </c>
    </row>
    <row r="391" spans="1:8" x14ac:dyDescent="0.2">
      <c r="A391">
        <v>390</v>
      </c>
      <c r="B391" s="9" t="s">
        <v>412</v>
      </c>
      <c r="C391" s="5">
        <v>4</v>
      </c>
      <c r="G391" s="6">
        <v>4.8193400000000004</v>
      </c>
      <c r="H391">
        <f t="shared" si="6"/>
        <v>0</v>
      </c>
    </row>
    <row r="392" spans="1:8" x14ac:dyDescent="0.2">
      <c r="A392">
        <v>391</v>
      </c>
      <c r="B392" s="9" t="s">
        <v>413</v>
      </c>
      <c r="C392" s="5">
        <v>4</v>
      </c>
      <c r="G392" s="6">
        <v>4.7873859999999997</v>
      </c>
      <c r="H392">
        <f t="shared" si="6"/>
        <v>0</v>
      </c>
    </row>
    <row r="393" spans="1:8" x14ac:dyDescent="0.2">
      <c r="A393">
        <v>392</v>
      </c>
      <c r="B393" s="9" t="s">
        <v>414</v>
      </c>
      <c r="C393" s="5">
        <v>4</v>
      </c>
      <c r="G393" s="6">
        <v>4.7370429999999999</v>
      </c>
      <c r="H393">
        <f t="shared" si="6"/>
        <v>0</v>
      </c>
    </row>
    <row r="394" spans="1:8" x14ac:dyDescent="0.2">
      <c r="A394">
        <v>393</v>
      </c>
      <c r="B394" s="9" t="s">
        <v>415</v>
      </c>
      <c r="C394" s="5">
        <v>4</v>
      </c>
      <c r="G394" s="6">
        <v>4.6968779999999999</v>
      </c>
      <c r="H394">
        <f t="shared" si="6"/>
        <v>0</v>
      </c>
    </row>
    <row r="395" spans="1:8" x14ac:dyDescent="0.2">
      <c r="A395">
        <v>394</v>
      </c>
      <c r="B395" s="9" t="s">
        <v>416</v>
      </c>
      <c r="C395" s="5">
        <v>4</v>
      </c>
      <c r="G395" s="6">
        <v>4.6528159999999996</v>
      </c>
      <c r="H395">
        <f t="shared" si="6"/>
        <v>0</v>
      </c>
    </row>
    <row r="396" spans="1:8" x14ac:dyDescent="0.2">
      <c r="A396">
        <v>395</v>
      </c>
      <c r="B396" s="9" t="s">
        <v>417</v>
      </c>
      <c r="C396" s="5">
        <v>4</v>
      </c>
      <c r="G396" s="6">
        <v>4.6255879999999996</v>
      </c>
      <c r="H396">
        <f t="shared" si="6"/>
        <v>0</v>
      </c>
    </row>
    <row r="397" spans="1:8" x14ac:dyDescent="0.2">
      <c r="A397">
        <v>396</v>
      </c>
      <c r="B397" s="9" t="s">
        <v>418</v>
      </c>
      <c r="C397" s="5">
        <v>4</v>
      </c>
      <c r="G397" s="6">
        <v>4.4418639999999998</v>
      </c>
      <c r="H397">
        <f t="shared" si="6"/>
        <v>0</v>
      </c>
    </row>
    <row r="398" spans="1:8" x14ac:dyDescent="0.2">
      <c r="A398">
        <v>397</v>
      </c>
      <c r="B398" s="9" t="s">
        <v>419</v>
      </c>
      <c r="C398" s="5">
        <v>4</v>
      </c>
      <c r="G398" s="6">
        <v>4.4208249999999998</v>
      </c>
      <c r="H398">
        <f t="shared" si="6"/>
        <v>0</v>
      </c>
    </row>
    <row r="399" spans="1:8" x14ac:dyDescent="0.2">
      <c r="A399">
        <v>398</v>
      </c>
      <c r="B399" s="9" t="s">
        <v>420</v>
      </c>
      <c r="C399" s="5">
        <v>4</v>
      </c>
      <c r="G399" s="6">
        <v>4.362304</v>
      </c>
      <c r="H399">
        <f t="shared" si="6"/>
        <v>0</v>
      </c>
    </row>
    <row r="400" spans="1:8" x14ac:dyDescent="0.2">
      <c r="A400">
        <v>399</v>
      </c>
      <c r="B400" s="9" t="s">
        <v>421</v>
      </c>
      <c r="C400" s="5">
        <v>4</v>
      </c>
      <c r="G400" s="6">
        <v>4.2538349999999996</v>
      </c>
      <c r="H400">
        <f t="shared" si="6"/>
        <v>0</v>
      </c>
    </row>
    <row r="401" spans="1:8" x14ac:dyDescent="0.2">
      <c r="A401">
        <v>400</v>
      </c>
      <c r="B401" s="9" t="s">
        <v>422</v>
      </c>
      <c r="C401" s="5">
        <v>4</v>
      </c>
      <c r="G401" s="6">
        <v>4.2444189999999997</v>
      </c>
      <c r="H401">
        <f t="shared" si="6"/>
        <v>0</v>
      </c>
    </row>
    <row r="402" spans="1:8" x14ac:dyDescent="0.2">
      <c r="A402">
        <v>401</v>
      </c>
      <c r="B402" s="9" t="s">
        <v>423</v>
      </c>
      <c r="C402" s="5">
        <v>4</v>
      </c>
      <c r="G402" s="6">
        <v>4.1939830000000002</v>
      </c>
      <c r="H402">
        <f t="shared" si="6"/>
        <v>0</v>
      </c>
    </row>
    <row r="403" spans="1:8" x14ac:dyDescent="0.2">
      <c r="A403">
        <v>402</v>
      </c>
      <c r="B403" s="9" t="s">
        <v>424</v>
      </c>
      <c r="C403" s="5">
        <v>4</v>
      </c>
      <c r="G403" s="6">
        <v>4.1473550000000001</v>
      </c>
      <c r="H403">
        <f t="shared" si="6"/>
        <v>0</v>
      </c>
    </row>
    <row r="404" spans="1:8" x14ac:dyDescent="0.2">
      <c r="A404">
        <v>403</v>
      </c>
      <c r="B404" s="9" t="s">
        <v>425</v>
      </c>
      <c r="C404" s="5">
        <v>4</v>
      </c>
      <c r="G404" s="6">
        <v>4.0862530000000001</v>
      </c>
      <c r="H404">
        <f t="shared" si="6"/>
        <v>0</v>
      </c>
    </row>
    <row r="405" spans="1:8" x14ac:dyDescent="0.2">
      <c r="A405">
        <v>404</v>
      </c>
      <c r="B405" s="9" t="s">
        <v>426</v>
      </c>
      <c r="C405" s="5">
        <v>4</v>
      </c>
      <c r="G405" s="6">
        <v>4.0712770000000003</v>
      </c>
      <c r="H405">
        <f t="shared" si="6"/>
        <v>0</v>
      </c>
    </row>
    <row r="406" spans="1:8" x14ac:dyDescent="0.2">
      <c r="A406">
        <v>405</v>
      </c>
      <c r="B406" s="9" t="s">
        <v>427</v>
      </c>
      <c r="C406" s="5">
        <v>4</v>
      </c>
      <c r="G406" s="6">
        <v>4.0702629999999997</v>
      </c>
      <c r="H406">
        <f t="shared" si="6"/>
        <v>0</v>
      </c>
    </row>
    <row r="407" spans="1:8" x14ac:dyDescent="0.2">
      <c r="A407">
        <v>406</v>
      </c>
      <c r="B407" s="9" t="s">
        <v>428</v>
      </c>
      <c r="C407" s="5">
        <v>4</v>
      </c>
      <c r="G407" s="6">
        <v>3.9826869999999999</v>
      </c>
      <c r="H407">
        <f t="shared" si="6"/>
        <v>0</v>
      </c>
    </row>
    <row r="408" spans="1:8" x14ac:dyDescent="0.2">
      <c r="A408">
        <v>407</v>
      </c>
      <c r="B408" s="9" t="s">
        <v>429</v>
      </c>
      <c r="C408" s="5">
        <v>4</v>
      </c>
      <c r="G408" s="6">
        <v>3.8282090000000002</v>
      </c>
      <c r="H408">
        <f t="shared" si="6"/>
        <v>0</v>
      </c>
    </row>
    <row r="409" spans="1:8" x14ac:dyDescent="0.2">
      <c r="A409">
        <v>408</v>
      </c>
      <c r="B409" s="9" t="s">
        <v>430</v>
      </c>
      <c r="C409" s="5">
        <v>4</v>
      </c>
      <c r="G409" s="6">
        <v>3.7887650000000002</v>
      </c>
      <c r="H409">
        <f t="shared" si="6"/>
        <v>0</v>
      </c>
    </row>
    <row r="410" spans="1:8" x14ac:dyDescent="0.2">
      <c r="A410">
        <v>409</v>
      </c>
      <c r="B410" s="9" t="s">
        <v>431</v>
      </c>
      <c r="C410" s="5">
        <v>4</v>
      </c>
      <c r="G410" s="6">
        <v>3.6198000000000001</v>
      </c>
      <c r="H410">
        <f t="shared" si="6"/>
        <v>0</v>
      </c>
    </row>
    <row r="411" spans="1:8" x14ac:dyDescent="0.2">
      <c r="A411">
        <v>410</v>
      </c>
      <c r="B411" s="9" t="s">
        <v>432</v>
      </c>
      <c r="C411" s="5">
        <v>4</v>
      </c>
      <c r="G411" s="6">
        <v>3.5455260000000002</v>
      </c>
      <c r="H411">
        <f t="shared" si="6"/>
        <v>0</v>
      </c>
    </row>
    <row r="412" spans="1:8" x14ac:dyDescent="0.2">
      <c r="A412">
        <v>411</v>
      </c>
      <c r="B412" s="9" t="s">
        <v>433</v>
      </c>
      <c r="C412" s="5">
        <v>4</v>
      </c>
      <c r="G412" s="6">
        <v>3.5411549999999998</v>
      </c>
      <c r="H412">
        <f t="shared" si="6"/>
        <v>0</v>
      </c>
    </row>
    <row r="413" spans="1:8" x14ac:dyDescent="0.2">
      <c r="A413">
        <v>412</v>
      </c>
      <c r="B413" s="9" t="s">
        <v>434</v>
      </c>
      <c r="C413" s="5">
        <v>4</v>
      </c>
      <c r="G413" s="6">
        <v>3.4951449999999999</v>
      </c>
      <c r="H413">
        <f t="shared" si="6"/>
        <v>0</v>
      </c>
    </row>
    <row r="414" spans="1:8" x14ac:dyDescent="0.2">
      <c r="A414">
        <v>413</v>
      </c>
      <c r="B414" s="9" t="s">
        <v>435</v>
      </c>
      <c r="C414" s="5">
        <v>4</v>
      </c>
      <c r="G414" s="6">
        <v>3.3193049999999999</v>
      </c>
      <c r="H414">
        <f t="shared" si="6"/>
        <v>0</v>
      </c>
    </row>
    <row r="415" spans="1:8" x14ac:dyDescent="0.2">
      <c r="A415">
        <v>414</v>
      </c>
      <c r="B415" s="9" t="s">
        <v>436</v>
      </c>
      <c r="C415" s="5">
        <v>4</v>
      </c>
      <c r="G415" s="6">
        <v>2.9280729999999999</v>
      </c>
      <c r="H415">
        <f t="shared" si="6"/>
        <v>0</v>
      </c>
    </row>
    <row r="416" spans="1:8" x14ac:dyDescent="0.2">
      <c r="A416">
        <v>415</v>
      </c>
      <c r="B416" s="9" t="s">
        <v>437</v>
      </c>
      <c r="C416" s="5">
        <v>4</v>
      </c>
      <c r="G416" s="6">
        <v>2.8805800000000001</v>
      </c>
      <c r="H416">
        <f t="shared" si="6"/>
        <v>0</v>
      </c>
    </row>
    <row r="417" spans="1:8" x14ac:dyDescent="0.2">
      <c r="A417">
        <v>416</v>
      </c>
      <c r="B417" s="9" t="s">
        <v>438</v>
      </c>
      <c r="C417" s="5">
        <v>4</v>
      </c>
      <c r="G417" s="6">
        <v>2.376789</v>
      </c>
      <c r="H417">
        <f t="shared" si="6"/>
        <v>0</v>
      </c>
    </row>
    <row r="418" spans="1:8" x14ac:dyDescent="0.2">
      <c r="A418">
        <v>417</v>
      </c>
      <c r="B418" s="9" t="s">
        <v>439</v>
      </c>
      <c r="C418" s="5">
        <v>4</v>
      </c>
      <c r="G418" s="6">
        <v>0.22600799999999999</v>
      </c>
      <c r="H418">
        <f t="shared" si="6"/>
        <v>0</v>
      </c>
    </row>
    <row r="419" spans="1:8" x14ac:dyDescent="0.2">
      <c r="A419">
        <v>418</v>
      </c>
      <c r="B419" s="9" t="s">
        <v>440</v>
      </c>
      <c r="C419" s="5">
        <v>4</v>
      </c>
      <c r="G419" s="6">
        <v>9.7902000000000003E-2</v>
      </c>
      <c r="H419">
        <f t="shared" si="6"/>
        <v>0</v>
      </c>
    </row>
    <row r="420" spans="1:8" x14ac:dyDescent="0.2">
      <c r="A420">
        <v>419</v>
      </c>
      <c r="B420" s="9" t="s">
        <v>441</v>
      </c>
      <c r="C420" s="5">
        <v>4</v>
      </c>
      <c r="G420" s="6">
        <v>-0.26174199999999997</v>
      </c>
      <c r="H420">
        <f t="shared" si="6"/>
        <v>0</v>
      </c>
    </row>
    <row r="421" spans="1:8" x14ac:dyDescent="0.2">
      <c r="A421">
        <v>420</v>
      </c>
      <c r="B421" s="9" t="s">
        <v>442</v>
      </c>
      <c r="C421" s="5">
        <v>4</v>
      </c>
      <c r="G421" s="6">
        <v>-0.44248900000000002</v>
      </c>
      <c r="H421">
        <f t="shared" si="6"/>
        <v>0</v>
      </c>
    </row>
    <row r="422" spans="1:8" x14ac:dyDescent="0.2">
      <c r="A422">
        <v>421</v>
      </c>
      <c r="B422" s="9" t="s">
        <v>443</v>
      </c>
      <c r="C422" s="5">
        <v>4</v>
      </c>
      <c r="G422" s="6">
        <v>-0.47257900000000003</v>
      </c>
      <c r="H422">
        <f t="shared" si="6"/>
        <v>0</v>
      </c>
    </row>
    <row r="423" spans="1:8" x14ac:dyDescent="0.2">
      <c r="A423">
        <v>422</v>
      </c>
      <c r="B423" s="9" t="s">
        <v>444</v>
      </c>
      <c r="C423" s="5">
        <v>4</v>
      </c>
      <c r="G423" s="6">
        <v>-0.65228900000000001</v>
      </c>
      <c r="H423">
        <f t="shared" si="6"/>
        <v>0</v>
      </c>
    </row>
    <row r="424" spans="1:8" x14ac:dyDescent="0.2">
      <c r="A424">
        <v>423</v>
      </c>
      <c r="B424" s="9" t="s">
        <v>445</v>
      </c>
      <c r="C424" s="5">
        <v>4</v>
      </c>
      <c r="G424" s="6">
        <v>-0.78952100000000003</v>
      </c>
      <c r="H424">
        <f t="shared" si="6"/>
        <v>0</v>
      </c>
    </row>
    <row r="425" spans="1:8" x14ac:dyDescent="0.2">
      <c r="A425">
        <v>347</v>
      </c>
      <c r="B425" s="10" t="s">
        <v>369</v>
      </c>
      <c r="C425" s="5" t="s">
        <v>446</v>
      </c>
      <c r="G425" s="6">
        <v>6.6476139999999999</v>
      </c>
      <c r="H425">
        <f t="shared" si="6"/>
        <v>0</v>
      </c>
    </row>
    <row r="426" spans="1:8" x14ac:dyDescent="0.2">
      <c r="A426">
        <v>348</v>
      </c>
      <c r="B426" s="10" t="s">
        <v>370</v>
      </c>
      <c r="C426" s="5" t="s">
        <v>446</v>
      </c>
      <c r="G426" s="6">
        <v>6.6450139999999998</v>
      </c>
      <c r="H426">
        <f t="shared" si="6"/>
        <v>0</v>
      </c>
    </row>
    <row r="427" spans="1:8" x14ac:dyDescent="0.2">
      <c r="A427">
        <v>349</v>
      </c>
      <c r="B427" s="10" t="s">
        <v>371</v>
      </c>
      <c r="C427" s="5" t="s">
        <v>446</v>
      </c>
      <c r="G427" s="6">
        <v>6.4850940000000001</v>
      </c>
      <c r="H427">
        <f t="shared" si="6"/>
        <v>0</v>
      </c>
    </row>
    <row r="428" spans="1:8" x14ac:dyDescent="0.2">
      <c r="A428">
        <v>350</v>
      </c>
      <c r="B428" s="10" t="s">
        <v>372</v>
      </c>
      <c r="C428" s="5" t="s">
        <v>446</v>
      </c>
      <c r="G428" s="6">
        <v>6.4842490000000002</v>
      </c>
      <c r="H428">
        <f t="shared" si="6"/>
        <v>0</v>
      </c>
    </row>
    <row r="429" spans="1:8" x14ac:dyDescent="0.2">
      <c r="A429">
        <v>351</v>
      </c>
      <c r="B429" s="10" t="s">
        <v>373</v>
      </c>
      <c r="C429" s="5" t="s">
        <v>446</v>
      </c>
      <c r="G429" s="6">
        <v>6.4731880000000004</v>
      </c>
      <c r="H429">
        <f t="shared" si="6"/>
        <v>0</v>
      </c>
    </row>
    <row r="430" spans="1:8" x14ac:dyDescent="0.2">
      <c r="A430">
        <v>352</v>
      </c>
      <c r="B430" s="10" t="s">
        <v>374</v>
      </c>
      <c r="C430" s="5" t="s">
        <v>446</v>
      </c>
      <c r="G430" s="6">
        <v>6.4681949999999997</v>
      </c>
      <c r="H430">
        <f t="shared" si="6"/>
        <v>0</v>
      </c>
    </row>
    <row r="431" spans="1:8" x14ac:dyDescent="0.2">
      <c r="A431">
        <v>353</v>
      </c>
      <c r="B431" s="10" t="s">
        <v>375</v>
      </c>
      <c r="C431" s="5" t="s">
        <v>446</v>
      </c>
      <c r="G431" s="6">
        <v>6.4636459999999998</v>
      </c>
      <c r="H431">
        <f t="shared" si="6"/>
        <v>0</v>
      </c>
    </row>
    <row r="432" spans="1:8" x14ac:dyDescent="0.2">
      <c r="A432">
        <v>354</v>
      </c>
      <c r="B432" s="10" t="s">
        <v>376</v>
      </c>
      <c r="C432" s="5" t="s">
        <v>446</v>
      </c>
      <c r="G432" s="6">
        <v>6.4295429999999998</v>
      </c>
      <c r="H432">
        <f t="shared" si="6"/>
        <v>0</v>
      </c>
    </row>
    <row r="433" spans="1:8" x14ac:dyDescent="0.2">
      <c r="A433">
        <v>355</v>
      </c>
      <c r="B433" s="10" t="s">
        <v>377</v>
      </c>
      <c r="C433" s="5" t="s">
        <v>446</v>
      </c>
      <c r="G433" s="6">
        <v>6.4254119999999997</v>
      </c>
      <c r="H433">
        <f t="shared" si="6"/>
        <v>0</v>
      </c>
    </row>
    <row r="434" spans="1:8" x14ac:dyDescent="0.2">
      <c r="A434">
        <v>356</v>
      </c>
      <c r="B434" s="10" t="s">
        <v>378</v>
      </c>
      <c r="C434" s="5" t="s">
        <v>446</v>
      </c>
      <c r="G434" s="6">
        <v>6.4144439999999996</v>
      </c>
      <c r="H434">
        <f t="shared" si="6"/>
        <v>0</v>
      </c>
    </row>
    <row r="435" spans="1:8" x14ac:dyDescent="0.2">
      <c r="A435">
        <v>357</v>
      </c>
      <c r="B435" s="10" t="s">
        <v>379</v>
      </c>
      <c r="C435" s="5" t="s">
        <v>446</v>
      </c>
      <c r="G435" s="6">
        <v>6.3889259999999997</v>
      </c>
      <c r="H435">
        <f t="shared" si="6"/>
        <v>0</v>
      </c>
    </row>
    <row r="436" spans="1:8" x14ac:dyDescent="0.2">
      <c r="A436">
        <v>358</v>
      </c>
      <c r="B436" s="10" t="s">
        <v>380</v>
      </c>
      <c r="C436" s="5" t="s">
        <v>446</v>
      </c>
      <c r="G436" s="6">
        <v>6.2970199999999998</v>
      </c>
      <c r="H436">
        <f t="shared" si="6"/>
        <v>0</v>
      </c>
    </row>
    <row r="437" spans="1:8" x14ac:dyDescent="0.2">
      <c r="A437">
        <v>359</v>
      </c>
      <c r="B437" s="10" t="s">
        <v>381</v>
      </c>
      <c r="C437" s="5" t="s">
        <v>446</v>
      </c>
      <c r="G437" s="6">
        <v>6.2773849999999998</v>
      </c>
      <c r="H437">
        <f t="shared" si="6"/>
        <v>0</v>
      </c>
    </row>
    <row r="438" spans="1:8" x14ac:dyDescent="0.2">
      <c r="A438">
        <v>360</v>
      </c>
      <c r="B438" s="10" t="s">
        <v>382</v>
      </c>
      <c r="C438" s="5" t="s">
        <v>446</v>
      </c>
      <c r="G438" s="6">
        <v>6.2666849999999998</v>
      </c>
      <c r="H438">
        <f t="shared" si="6"/>
        <v>0</v>
      </c>
    </row>
    <row r="439" spans="1:8" x14ac:dyDescent="0.2">
      <c r="A439">
        <v>361</v>
      </c>
      <c r="B439" s="10" t="s">
        <v>383</v>
      </c>
      <c r="C439" s="5" t="s">
        <v>446</v>
      </c>
      <c r="G439" s="6">
        <v>6.2536199999999997</v>
      </c>
      <c r="H439">
        <f t="shared" si="6"/>
        <v>0</v>
      </c>
    </row>
    <row r="440" spans="1:8" x14ac:dyDescent="0.2">
      <c r="A440">
        <v>362</v>
      </c>
      <c r="B440" s="10" t="s">
        <v>384</v>
      </c>
      <c r="C440" s="5" t="s">
        <v>446</v>
      </c>
      <c r="G440" s="6">
        <v>6.1985409999999996</v>
      </c>
      <c r="H440">
        <f t="shared" si="6"/>
        <v>0</v>
      </c>
    </row>
    <row r="441" spans="1:8" x14ac:dyDescent="0.2">
      <c r="A441">
        <v>363</v>
      </c>
      <c r="B441" s="10" t="s">
        <v>385</v>
      </c>
      <c r="C441" s="5" t="s">
        <v>446</v>
      </c>
      <c r="G441" s="6">
        <v>6.1494739999999997</v>
      </c>
      <c r="H441">
        <f t="shared" si="6"/>
        <v>0</v>
      </c>
    </row>
    <row r="442" spans="1:8" x14ac:dyDescent="0.2">
      <c r="A442">
        <v>364</v>
      </c>
      <c r="B442" s="10" t="s">
        <v>386</v>
      </c>
      <c r="C442" s="5" t="s">
        <v>446</v>
      </c>
      <c r="G442" s="6">
        <v>6.145289</v>
      </c>
      <c r="H442">
        <f t="shared" si="6"/>
        <v>0</v>
      </c>
    </row>
    <row r="443" spans="1:8" x14ac:dyDescent="0.2">
      <c r="A443">
        <v>365</v>
      </c>
      <c r="B443" s="10" t="s">
        <v>387</v>
      </c>
      <c r="C443" s="5" t="s">
        <v>446</v>
      </c>
      <c r="G443" s="6">
        <v>6.1298450000000004</v>
      </c>
      <c r="H443">
        <f t="shared" si="6"/>
        <v>0</v>
      </c>
    </row>
    <row r="444" spans="1:8" x14ac:dyDescent="0.2">
      <c r="A444">
        <v>366</v>
      </c>
      <c r="B444" s="10" t="s">
        <v>388</v>
      </c>
      <c r="C444" s="5" t="s">
        <v>446</v>
      </c>
      <c r="G444" s="6">
        <v>6.0766939999999998</v>
      </c>
      <c r="H444">
        <f t="shared" si="6"/>
        <v>0</v>
      </c>
    </row>
    <row r="445" spans="1:8" x14ac:dyDescent="0.2">
      <c r="A445">
        <v>367</v>
      </c>
      <c r="B445" s="10" t="s">
        <v>389</v>
      </c>
      <c r="C445" s="5" t="s">
        <v>446</v>
      </c>
      <c r="G445" s="6">
        <v>6.0042460000000002</v>
      </c>
      <c r="H445">
        <f t="shared" si="6"/>
        <v>0</v>
      </c>
    </row>
    <row r="446" spans="1:8" x14ac:dyDescent="0.2">
      <c r="A446">
        <v>368</v>
      </c>
      <c r="B446" s="10" t="s">
        <v>390</v>
      </c>
      <c r="C446" s="5" t="s">
        <v>446</v>
      </c>
      <c r="G446" s="6">
        <v>5.9979630000000004</v>
      </c>
      <c r="H446">
        <f t="shared" si="6"/>
        <v>0</v>
      </c>
    </row>
    <row r="447" spans="1:8" x14ac:dyDescent="0.2">
      <c r="A447">
        <v>369</v>
      </c>
      <c r="B447" s="10" t="s">
        <v>391</v>
      </c>
      <c r="C447" s="5" t="s">
        <v>446</v>
      </c>
      <c r="G447" s="6">
        <v>5.9721799999999998</v>
      </c>
      <c r="H447">
        <f t="shared" si="6"/>
        <v>0</v>
      </c>
    </row>
    <row r="448" spans="1:8" x14ac:dyDescent="0.2">
      <c r="A448">
        <v>371</v>
      </c>
      <c r="B448" s="10" t="s">
        <v>393</v>
      </c>
      <c r="C448" s="5" t="s">
        <v>446</v>
      </c>
      <c r="G448" s="6">
        <v>5.9085739999999998</v>
      </c>
      <c r="H448">
        <f t="shared" si="6"/>
        <v>0</v>
      </c>
    </row>
    <row r="449" spans="1:8" x14ac:dyDescent="0.2">
      <c r="A449">
        <v>372</v>
      </c>
      <c r="B449" s="10" t="s">
        <v>394</v>
      </c>
      <c r="C449" s="5" t="s">
        <v>446</v>
      </c>
      <c r="G449" s="6">
        <v>5.8416920000000001</v>
      </c>
      <c r="H449">
        <f t="shared" si="6"/>
        <v>0</v>
      </c>
    </row>
    <row r="450" spans="1:8" x14ac:dyDescent="0.2">
      <c r="A450">
        <v>373</v>
      </c>
      <c r="B450" s="10" t="s">
        <v>395</v>
      </c>
      <c r="C450" s="5" t="s">
        <v>446</v>
      </c>
      <c r="G450" s="6">
        <v>5.8150089999999999</v>
      </c>
      <c r="H450">
        <f t="shared" si="6"/>
        <v>0</v>
      </c>
    </row>
    <row r="451" spans="1:8" x14ac:dyDescent="0.2">
      <c r="A451">
        <v>374</v>
      </c>
      <c r="B451" s="10" t="s">
        <v>396</v>
      </c>
      <c r="C451" s="5" t="s">
        <v>446</v>
      </c>
      <c r="G451" s="6">
        <v>5.7624339999999998</v>
      </c>
      <c r="H451">
        <f t="shared" ref="H451:H497" si="7">D451-D$2</f>
        <v>0</v>
      </c>
    </row>
    <row r="452" spans="1:8" x14ac:dyDescent="0.2">
      <c r="A452">
        <v>375</v>
      </c>
      <c r="B452" s="10" t="s">
        <v>397</v>
      </c>
      <c r="C452" s="5" t="s">
        <v>446</v>
      </c>
      <c r="G452" s="6">
        <v>5.6806179999999999</v>
      </c>
      <c r="H452">
        <f t="shared" si="7"/>
        <v>0</v>
      </c>
    </row>
    <row r="453" spans="1:8" x14ac:dyDescent="0.2">
      <c r="A453">
        <v>376</v>
      </c>
      <c r="B453" s="10" t="s">
        <v>398</v>
      </c>
      <c r="C453" s="5" t="s">
        <v>446</v>
      </c>
      <c r="G453" s="6">
        <v>5.669937</v>
      </c>
      <c r="H453">
        <f t="shared" si="7"/>
        <v>0</v>
      </c>
    </row>
    <row r="454" spans="1:8" x14ac:dyDescent="0.2">
      <c r="A454">
        <v>377</v>
      </c>
      <c r="B454" s="10" t="s">
        <v>399</v>
      </c>
      <c r="C454" s="5" t="s">
        <v>446</v>
      </c>
      <c r="G454" s="6">
        <v>5.5535959999999998</v>
      </c>
      <c r="H454">
        <f t="shared" si="7"/>
        <v>0</v>
      </c>
    </row>
    <row r="455" spans="1:8" x14ac:dyDescent="0.2">
      <c r="A455">
        <v>378</v>
      </c>
      <c r="B455" s="10" t="s">
        <v>400</v>
      </c>
      <c r="C455" s="5" t="s">
        <v>446</v>
      </c>
      <c r="G455" s="6">
        <v>5.5378939999999997</v>
      </c>
      <c r="H455">
        <f t="shared" si="7"/>
        <v>0</v>
      </c>
    </row>
    <row r="456" spans="1:8" x14ac:dyDescent="0.2">
      <c r="A456">
        <v>379</v>
      </c>
      <c r="B456" s="10" t="s">
        <v>401</v>
      </c>
      <c r="C456" s="5" t="s">
        <v>446</v>
      </c>
      <c r="G456" s="6">
        <v>5.5197640000000003</v>
      </c>
      <c r="H456">
        <f t="shared" si="7"/>
        <v>0</v>
      </c>
    </row>
    <row r="457" spans="1:8" x14ac:dyDescent="0.2">
      <c r="A457">
        <v>380</v>
      </c>
      <c r="B457" s="10" t="s">
        <v>402</v>
      </c>
      <c r="C457" s="5" t="s">
        <v>446</v>
      </c>
      <c r="G457" s="6">
        <v>5.262181</v>
      </c>
      <c r="H457">
        <f t="shared" si="7"/>
        <v>0</v>
      </c>
    </row>
    <row r="458" spans="1:8" x14ac:dyDescent="0.2">
      <c r="A458">
        <v>381</v>
      </c>
      <c r="B458" s="10" t="s">
        <v>403</v>
      </c>
      <c r="C458" s="5" t="s">
        <v>446</v>
      </c>
      <c r="G458" s="6">
        <v>5.0915660000000003</v>
      </c>
      <c r="H458">
        <f t="shared" si="7"/>
        <v>0</v>
      </c>
    </row>
    <row r="459" spans="1:8" x14ac:dyDescent="0.2">
      <c r="A459">
        <v>382</v>
      </c>
      <c r="B459" s="10" t="s">
        <v>404</v>
      </c>
      <c r="C459" s="5" t="s">
        <v>446</v>
      </c>
      <c r="G459" s="6">
        <v>5.0829399999999998</v>
      </c>
      <c r="H459">
        <f t="shared" si="7"/>
        <v>0</v>
      </c>
    </row>
    <row r="460" spans="1:8" x14ac:dyDescent="0.2">
      <c r="A460">
        <v>383</v>
      </c>
      <c r="B460" s="10" t="s">
        <v>405</v>
      </c>
      <c r="C460" s="5" t="s">
        <v>446</v>
      </c>
      <c r="G460" s="6">
        <v>5.0769869999999999</v>
      </c>
      <c r="H460">
        <f t="shared" si="7"/>
        <v>0</v>
      </c>
    </row>
    <row r="461" spans="1:8" x14ac:dyDescent="0.2">
      <c r="A461">
        <v>384</v>
      </c>
      <c r="B461" s="10" t="s">
        <v>406</v>
      </c>
      <c r="C461" s="5" t="s">
        <v>446</v>
      </c>
      <c r="G461" s="6">
        <v>5.0518999999999998</v>
      </c>
      <c r="H461">
        <f t="shared" si="7"/>
        <v>0</v>
      </c>
    </row>
    <row r="462" spans="1:8" x14ac:dyDescent="0.2">
      <c r="A462">
        <v>385</v>
      </c>
      <c r="B462" s="10" t="s">
        <v>407</v>
      </c>
      <c r="C462" s="5" t="s">
        <v>446</v>
      </c>
      <c r="G462" s="6">
        <v>5.0434130000000001</v>
      </c>
      <c r="H462">
        <f t="shared" si="7"/>
        <v>0</v>
      </c>
    </row>
    <row r="463" spans="1:8" x14ac:dyDescent="0.2">
      <c r="A463">
        <v>386</v>
      </c>
      <c r="B463" s="10" t="s">
        <v>408</v>
      </c>
      <c r="C463" s="5" t="s">
        <v>446</v>
      </c>
      <c r="G463" s="6">
        <v>5.0379589999999999</v>
      </c>
      <c r="H463">
        <f t="shared" si="7"/>
        <v>0</v>
      </c>
    </row>
    <row r="464" spans="1:8" x14ac:dyDescent="0.2">
      <c r="A464">
        <v>387</v>
      </c>
      <c r="B464" s="10" t="s">
        <v>409</v>
      </c>
      <c r="C464" s="5" t="s">
        <v>446</v>
      </c>
      <c r="G464" s="6">
        <v>4.9886330000000001</v>
      </c>
      <c r="H464">
        <f t="shared" si="7"/>
        <v>0</v>
      </c>
    </row>
    <row r="465" spans="1:8" x14ac:dyDescent="0.2">
      <c r="A465">
        <v>388</v>
      </c>
      <c r="B465" s="10" t="s">
        <v>410</v>
      </c>
      <c r="C465" s="5" t="s">
        <v>446</v>
      </c>
      <c r="G465" s="6">
        <v>4.9321640000000002</v>
      </c>
      <c r="H465">
        <f t="shared" si="7"/>
        <v>0</v>
      </c>
    </row>
    <row r="466" spans="1:8" x14ac:dyDescent="0.2">
      <c r="A466">
        <v>389</v>
      </c>
      <c r="B466" s="10" t="s">
        <v>411</v>
      </c>
      <c r="C466" s="5" t="s">
        <v>446</v>
      </c>
      <c r="G466" s="6">
        <v>4.9208660000000002</v>
      </c>
      <c r="H466">
        <f t="shared" si="7"/>
        <v>0</v>
      </c>
    </row>
    <row r="467" spans="1:8" x14ac:dyDescent="0.2">
      <c r="A467">
        <v>391</v>
      </c>
      <c r="B467" s="10" t="s">
        <v>413</v>
      </c>
      <c r="C467" s="5" t="s">
        <v>446</v>
      </c>
      <c r="G467" s="6">
        <v>4.7873859999999997</v>
      </c>
      <c r="H467">
        <f t="shared" si="7"/>
        <v>0</v>
      </c>
    </row>
    <row r="468" spans="1:8" x14ac:dyDescent="0.2">
      <c r="A468">
        <v>392</v>
      </c>
      <c r="B468" s="10" t="s">
        <v>414</v>
      </c>
      <c r="C468" s="5" t="s">
        <v>446</v>
      </c>
      <c r="G468" s="6">
        <v>4.7370429999999999</v>
      </c>
      <c r="H468">
        <f t="shared" si="7"/>
        <v>0</v>
      </c>
    </row>
    <row r="469" spans="1:8" x14ac:dyDescent="0.2">
      <c r="A469">
        <v>393</v>
      </c>
      <c r="B469" s="10" t="s">
        <v>415</v>
      </c>
      <c r="C469" s="5" t="s">
        <v>446</v>
      </c>
      <c r="G469" s="6">
        <v>4.6968779999999999</v>
      </c>
      <c r="H469">
        <f t="shared" si="7"/>
        <v>0</v>
      </c>
    </row>
    <row r="470" spans="1:8" x14ac:dyDescent="0.2">
      <c r="A470">
        <v>395</v>
      </c>
      <c r="B470" s="10" t="s">
        <v>417</v>
      </c>
      <c r="C470" s="5" t="s">
        <v>446</v>
      </c>
      <c r="G470" s="6">
        <v>4.6255879999999996</v>
      </c>
      <c r="H470">
        <f t="shared" si="7"/>
        <v>0</v>
      </c>
    </row>
    <row r="471" spans="1:8" x14ac:dyDescent="0.2">
      <c r="A471">
        <v>396</v>
      </c>
      <c r="B471" s="10" t="s">
        <v>418</v>
      </c>
      <c r="C471" s="5" t="s">
        <v>446</v>
      </c>
      <c r="G471" s="6">
        <v>4.4418639999999998</v>
      </c>
      <c r="H471">
        <f t="shared" si="7"/>
        <v>0</v>
      </c>
    </row>
    <row r="472" spans="1:8" x14ac:dyDescent="0.2">
      <c r="A472">
        <v>397</v>
      </c>
      <c r="B472" s="10" t="s">
        <v>419</v>
      </c>
      <c r="C472" s="5" t="s">
        <v>446</v>
      </c>
      <c r="G472" s="6">
        <v>4.4208249999999998</v>
      </c>
      <c r="H472">
        <f t="shared" si="7"/>
        <v>0</v>
      </c>
    </row>
    <row r="473" spans="1:8" x14ac:dyDescent="0.2">
      <c r="A473">
        <v>398</v>
      </c>
      <c r="B473" s="10" t="s">
        <v>420</v>
      </c>
      <c r="C473" s="5" t="s">
        <v>446</v>
      </c>
      <c r="G473" s="6">
        <v>4.362304</v>
      </c>
      <c r="H473">
        <f t="shared" si="7"/>
        <v>0</v>
      </c>
    </row>
    <row r="474" spans="1:8" x14ac:dyDescent="0.2">
      <c r="A474">
        <v>399</v>
      </c>
      <c r="B474" s="10" t="s">
        <v>421</v>
      </c>
      <c r="C474" s="5" t="s">
        <v>446</v>
      </c>
      <c r="G474" s="6">
        <v>4.2538349999999996</v>
      </c>
      <c r="H474">
        <f t="shared" si="7"/>
        <v>0</v>
      </c>
    </row>
    <row r="475" spans="1:8" x14ac:dyDescent="0.2">
      <c r="A475">
        <v>400</v>
      </c>
      <c r="B475" s="10" t="s">
        <v>422</v>
      </c>
      <c r="C475" s="5" t="s">
        <v>446</v>
      </c>
      <c r="G475" s="6">
        <v>4.2444189999999997</v>
      </c>
      <c r="H475">
        <f t="shared" si="7"/>
        <v>0</v>
      </c>
    </row>
    <row r="476" spans="1:8" x14ac:dyDescent="0.2">
      <c r="A476">
        <v>401</v>
      </c>
      <c r="B476" s="10" t="s">
        <v>423</v>
      </c>
      <c r="C476" s="5" t="s">
        <v>446</v>
      </c>
      <c r="G476" s="6">
        <v>4.1939830000000002</v>
      </c>
      <c r="H476">
        <f t="shared" si="7"/>
        <v>0</v>
      </c>
    </row>
    <row r="477" spans="1:8" x14ac:dyDescent="0.2">
      <c r="A477">
        <v>402</v>
      </c>
      <c r="B477" s="10" t="s">
        <v>424</v>
      </c>
      <c r="C477" s="5" t="s">
        <v>446</v>
      </c>
      <c r="G477" s="6">
        <v>4.1473550000000001</v>
      </c>
      <c r="H477">
        <f t="shared" si="7"/>
        <v>0</v>
      </c>
    </row>
    <row r="478" spans="1:8" x14ac:dyDescent="0.2">
      <c r="A478">
        <v>403</v>
      </c>
      <c r="B478" s="10" t="s">
        <v>425</v>
      </c>
      <c r="C478" s="5" t="s">
        <v>446</v>
      </c>
      <c r="G478" s="6">
        <v>4.0862530000000001</v>
      </c>
      <c r="H478">
        <f t="shared" si="7"/>
        <v>0</v>
      </c>
    </row>
    <row r="479" spans="1:8" x14ac:dyDescent="0.2">
      <c r="A479">
        <v>404</v>
      </c>
      <c r="B479" s="10" t="s">
        <v>426</v>
      </c>
      <c r="C479" s="5" t="s">
        <v>446</v>
      </c>
      <c r="G479" s="6">
        <v>4.0712770000000003</v>
      </c>
      <c r="H479">
        <f t="shared" si="7"/>
        <v>0</v>
      </c>
    </row>
    <row r="480" spans="1:8" x14ac:dyDescent="0.2">
      <c r="A480">
        <v>405</v>
      </c>
      <c r="B480" s="10" t="s">
        <v>427</v>
      </c>
      <c r="C480" s="5" t="s">
        <v>446</v>
      </c>
      <c r="G480" s="6">
        <v>4.0702629999999997</v>
      </c>
      <c r="H480">
        <f t="shared" si="7"/>
        <v>0</v>
      </c>
    </row>
    <row r="481" spans="1:8" x14ac:dyDescent="0.2">
      <c r="A481">
        <v>406</v>
      </c>
      <c r="B481" s="10" t="s">
        <v>428</v>
      </c>
      <c r="C481" s="5" t="s">
        <v>446</v>
      </c>
      <c r="G481" s="6">
        <v>3.9826869999999999</v>
      </c>
      <c r="H481">
        <f t="shared" si="7"/>
        <v>0</v>
      </c>
    </row>
    <row r="482" spans="1:8" x14ac:dyDescent="0.2">
      <c r="A482">
        <v>407</v>
      </c>
      <c r="B482" s="10" t="s">
        <v>429</v>
      </c>
      <c r="C482" s="5" t="s">
        <v>446</v>
      </c>
      <c r="G482" s="6">
        <v>3.8282090000000002</v>
      </c>
      <c r="H482">
        <f t="shared" si="7"/>
        <v>0</v>
      </c>
    </row>
    <row r="483" spans="1:8" x14ac:dyDescent="0.2">
      <c r="A483">
        <v>408</v>
      </c>
      <c r="B483" s="10" t="s">
        <v>430</v>
      </c>
      <c r="C483" s="5" t="s">
        <v>446</v>
      </c>
      <c r="G483" s="6">
        <v>3.7887650000000002</v>
      </c>
      <c r="H483">
        <f t="shared" si="7"/>
        <v>0</v>
      </c>
    </row>
    <row r="484" spans="1:8" x14ac:dyDescent="0.2">
      <c r="A484">
        <v>409</v>
      </c>
      <c r="B484" s="10" t="s">
        <v>431</v>
      </c>
      <c r="C484" s="5" t="s">
        <v>446</v>
      </c>
      <c r="G484" s="6">
        <v>3.6198000000000001</v>
      </c>
      <c r="H484">
        <f t="shared" si="7"/>
        <v>0</v>
      </c>
    </row>
    <row r="485" spans="1:8" x14ac:dyDescent="0.2">
      <c r="A485">
        <v>410</v>
      </c>
      <c r="B485" s="10" t="s">
        <v>432</v>
      </c>
      <c r="C485" s="5" t="s">
        <v>446</v>
      </c>
      <c r="G485" s="6">
        <v>3.5455260000000002</v>
      </c>
      <c r="H485">
        <f t="shared" si="7"/>
        <v>0</v>
      </c>
    </row>
    <row r="486" spans="1:8" x14ac:dyDescent="0.2">
      <c r="A486">
        <v>411</v>
      </c>
      <c r="B486" s="10" t="s">
        <v>433</v>
      </c>
      <c r="C486" s="5" t="s">
        <v>446</v>
      </c>
      <c r="G486" s="6">
        <v>3.5411549999999998</v>
      </c>
      <c r="H486">
        <f t="shared" si="7"/>
        <v>0</v>
      </c>
    </row>
    <row r="487" spans="1:8" x14ac:dyDescent="0.2">
      <c r="A487">
        <v>412</v>
      </c>
      <c r="B487" s="10" t="s">
        <v>434</v>
      </c>
      <c r="C487" s="5" t="s">
        <v>446</v>
      </c>
      <c r="G487" s="6">
        <v>3.4951449999999999</v>
      </c>
      <c r="H487">
        <f t="shared" si="7"/>
        <v>0</v>
      </c>
    </row>
    <row r="488" spans="1:8" x14ac:dyDescent="0.2">
      <c r="A488">
        <v>413</v>
      </c>
      <c r="B488" s="10" t="s">
        <v>435</v>
      </c>
      <c r="C488" s="5" t="s">
        <v>446</v>
      </c>
      <c r="G488" s="6">
        <v>3.3193049999999999</v>
      </c>
      <c r="H488">
        <f t="shared" si="7"/>
        <v>0</v>
      </c>
    </row>
    <row r="489" spans="1:8" x14ac:dyDescent="0.2">
      <c r="A489">
        <v>414</v>
      </c>
      <c r="B489" s="10" t="s">
        <v>436</v>
      </c>
      <c r="C489" s="5" t="s">
        <v>446</v>
      </c>
      <c r="G489" s="6">
        <v>2.9280729999999999</v>
      </c>
      <c r="H489">
        <f t="shared" si="7"/>
        <v>0</v>
      </c>
    </row>
    <row r="490" spans="1:8" x14ac:dyDescent="0.2">
      <c r="A490">
        <v>415</v>
      </c>
      <c r="B490" s="10" t="s">
        <v>437</v>
      </c>
      <c r="C490" s="5" t="s">
        <v>446</v>
      </c>
      <c r="G490" s="6">
        <v>2.8805800000000001</v>
      </c>
      <c r="H490">
        <f t="shared" si="7"/>
        <v>0</v>
      </c>
    </row>
    <row r="491" spans="1:8" x14ac:dyDescent="0.2">
      <c r="A491">
        <v>417</v>
      </c>
      <c r="B491" s="10" t="s">
        <v>439</v>
      </c>
      <c r="C491" s="5" t="s">
        <v>446</v>
      </c>
      <c r="G491" s="6">
        <v>0.22600799999999999</v>
      </c>
      <c r="H491">
        <f t="shared" si="7"/>
        <v>0</v>
      </c>
    </row>
    <row r="492" spans="1:8" x14ac:dyDescent="0.2">
      <c r="A492">
        <v>418</v>
      </c>
      <c r="B492" s="10" t="s">
        <v>440</v>
      </c>
      <c r="C492" s="5" t="s">
        <v>446</v>
      </c>
      <c r="G492" s="6">
        <v>9.7902000000000003E-2</v>
      </c>
      <c r="H492">
        <f t="shared" si="7"/>
        <v>0</v>
      </c>
    </row>
    <row r="493" spans="1:8" x14ac:dyDescent="0.2">
      <c r="A493">
        <v>419</v>
      </c>
      <c r="B493" s="10" t="s">
        <v>441</v>
      </c>
      <c r="C493" s="5" t="s">
        <v>446</v>
      </c>
      <c r="G493" s="6">
        <v>-0.26174199999999997</v>
      </c>
      <c r="H493">
        <f t="shared" si="7"/>
        <v>0</v>
      </c>
    </row>
    <row r="494" spans="1:8" x14ac:dyDescent="0.2">
      <c r="A494">
        <v>420</v>
      </c>
      <c r="B494" s="10" t="s">
        <v>442</v>
      </c>
      <c r="C494" s="5" t="s">
        <v>446</v>
      </c>
      <c r="G494" s="6">
        <v>-0.44248900000000002</v>
      </c>
      <c r="H494">
        <f t="shared" si="7"/>
        <v>0</v>
      </c>
    </row>
    <row r="495" spans="1:8" x14ac:dyDescent="0.2">
      <c r="A495">
        <v>421</v>
      </c>
      <c r="B495" s="10" t="s">
        <v>443</v>
      </c>
      <c r="C495" s="5" t="s">
        <v>446</v>
      </c>
      <c r="G495" s="6">
        <v>-0.47257900000000003</v>
      </c>
      <c r="H495">
        <f t="shared" si="7"/>
        <v>0</v>
      </c>
    </row>
    <row r="496" spans="1:8" x14ac:dyDescent="0.2">
      <c r="A496">
        <v>422</v>
      </c>
      <c r="B496" s="10" t="s">
        <v>444</v>
      </c>
      <c r="C496" s="5" t="s">
        <v>446</v>
      </c>
      <c r="G496" s="6">
        <v>-0.65228900000000001</v>
      </c>
      <c r="H496">
        <f t="shared" si="7"/>
        <v>0</v>
      </c>
    </row>
    <row r="497" spans="1:8" x14ac:dyDescent="0.2">
      <c r="A497">
        <v>423</v>
      </c>
      <c r="B497" s="10" t="s">
        <v>445</v>
      </c>
      <c r="C497" s="5" t="s">
        <v>446</v>
      </c>
      <c r="G497" s="6">
        <v>-0.78952100000000003</v>
      </c>
      <c r="H497">
        <f t="shared" si="7"/>
        <v>0</v>
      </c>
    </row>
  </sheetData>
  <mergeCells count="1"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100k_RNA_decoy</vt:lpstr>
      <vt:lpstr>50k_RNA_decoy</vt:lpstr>
      <vt:lpstr>10k_RNA_decoy</vt:lpstr>
      <vt:lpstr>1k_RNA_decoy</vt:lpstr>
      <vt:lpstr>Protein_decoy</vt:lpstr>
      <vt:lpstr>Decoy_cutoff</vt:lpstr>
      <vt:lpstr>Phi_cutoff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Cisneros</dc:creator>
  <cp:lastModifiedBy>Eduardo Cisneros</cp:lastModifiedBy>
  <dcterms:created xsi:type="dcterms:W3CDTF">2025-12-09T23:45:58Z</dcterms:created>
  <dcterms:modified xsi:type="dcterms:W3CDTF">2025-12-12T20:21:55Z</dcterms:modified>
</cp:coreProperties>
</file>