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27D4D94-EAAA-4479-833B-25AC8762671E}" xr6:coauthVersionLast="44" xr6:coauthVersionMax="44" xr10:uidLastSave="{00000000-0000-0000-0000-000000000000}"/>
  <bookViews>
    <workbookView xWindow="-108" yWindow="-108" windowWidth="23256" windowHeight="12576" activeTab="2" xr2:uid="{00000000-000D-0000-FFFF-FFFF00000000}"/>
  </bookViews>
  <sheets>
    <sheet name="FR" sheetId="1" r:id="rId1"/>
    <sheet name="NFR" sheetId="2" r:id="rId2"/>
    <sheet name="DR-JSON" sheetId="3" r:id="rId3"/>
  </sheets>
  <calcPr calcId="0"/>
</workbook>
</file>

<file path=xl/sharedStrings.xml><?xml version="1.0" encoding="utf-8"?>
<sst xmlns="http://schemas.openxmlformats.org/spreadsheetml/2006/main" count="547" uniqueCount="300">
  <si>
    <t>ID Test</t>
  </si>
  <si>
    <t>Réf SRS</t>
  </si>
  <si>
    <t>Fonctionnalité</t>
  </si>
  <si>
    <t>Scénario</t>
  </si>
  <si>
    <t>Préconditions</t>
  </si>
  <si>
    <t>Étapes</t>
  </si>
  <si>
    <t>Données de test</t>
  </si>
  <si>
    <t>Résultat attendu</t>
  </si>
  <si>
    <t>Technique de test</t>
  </si>
  <si>
    <t>Priorité</t>
  </si>
  <si>
    <t>Statut</t>
  </si>
  <si>
    <t>Commentaires</t>
  </si>
  <si>
    <t>🧩 MODULE 1 — Page d’accueil &amp; démarrage</t>
  </si>
  <si>
    <t>TC-01</t>
  </si>
  <si>
    <t>FR-01</t>
  </si>
  <si>
    <t>Accueil</t>
  </si>
  <si>
    <t>Affichage page d’accueil</t>
  </si>
  <si>
    <t>Application chargée</t>
  </si>
  <si>
    <t>1. Ouvrir l’application</t>
  </si>
  <si>
    <t>N/A</t>
  </si>
  <si>
    <t>Page d’accueil affichée avec objectif + bouton « Commencer l’examen »</t>
  </si>
  <si>
    <t>Test basé exigences</t>
  </si>
  <si>
    <t>Haute</t>
  </si>
  <si>
    <t>TC-02</t>
  </si>
  <si>
    <t>FR-02</t>
  </si>
  <si>
    <t>Absence de démarrage automatique</t>
  </si>
  <si>
    <t>1. Ne rien faire pendant 30s</t>
  </si>
  <si>
    <t>L’examen ne démarre pas</t>
  </si>
  <si>
    <t>Test négatif</t>
  </si>
  <si>
    <t>Moyenne</t>
  </si>
  <si>
    <t>TC-03</t>
  </si>
  <si>
    <t>FR-03</t>
  </si>
  <si>
    <t>Démarrage</t>
  </si>
  <si>
    <t>Démarrer l’examen</t>
  </si>
  <si>
    <t>Sur page d’accueil</t>
  </si>
  <si>
    <t>1. Cliquer sur « Commencer l’examen »</t>
  </si>
  <si>
    <t>Page accueil masquée, interface examen affichée</t>
  </si>
  <si>
    <t>Transition d’état</t>
  </si>
  <si>
    <t>🧩 MODULE 2 — Gestion de la session</t>
  </si>
  <si>
    <t>Données</t>
  </si>
  <si>
    <t>Technique</t>
  </si>
  <si>
    <t>TC-04</t>
  </si>
  <si>
    <t>FR-04</t>
  </si>
  <si>
    <t>Session</t>
  </si>
  <si>
    <t>Création session unique</t>
  </si>
  <si>
    <t>Nouvelle tentative</t>
  </si>
  <si>
    <t>1. Démarrer examen</t>
  </si>
  <si>
    <t>Une session est créée</t>
  </si>
  <si>
    <t>Test fonctionnel</t>
  </si>
  <si>
    <t>TC-05</t>
  </si>
  <si>
    <t>FR-05</t>
  </si>
  <si>
    <t>Indépendance des sessions</t>
  </si>
  <si>
    <t>Session terminée</t>
  </si>
  <si>
    <t>1. Cliquer sur « Recommencer »</t>
  </si>
  <si>
    <t>Nouvelle session sans données précédentes</t>
  </si>
  <si>
    <t>Test de non-régression</t>
  </si>
  <si>
    <t>TC-06</t>
  </si>
  <si>
    <t>FR-06</t>
  </si>
  <si>
    <t>Reprise interdite</t>
  </si>
  <si>
    <t>Session en cours</t>
  </si>
  <si>
    <t>1. Rafraîchir la page</t>
  </si>
  <si>
    <t>Session perdue, retour état initial</t>
  </si>
  <si>
    <t>🧩 MODULE 3 — Gestion du temps</t>
  </si>
  <si>
    <t>TC-07</t>
  </si>
  <si>
    <t>FR-08</t>
  </si>
  <si>
    <t>Temps</t>
  </si>
  <si>
    <t>Vérifier durée initiale</t>
  </si>
  <si>
    <t>Examen démarré</t>
  </si>
  <si>
    <t>1. Observer chronomètre</t>
  </si>
  <si>
    <t>Temps affiché = 01:15:00</t>
  </si>
  <si>
    <t>Valeur fixe</t>
  </si>
  <si>
    <t>TC-08</t>
  </si>
  <si>
    <t>FR-09</t>
  </si>
  <si>
    <t>Format affichage</t>
  </si>
  <si>
    <t>Examen en cours</t>
  </si>
  <si>
    <t>1. Observer format</t>
  </si>
  <si>
    <t>Format HH:MM:SS</t>
  </si>
  <si>
    <t>Test d’affichage</t>
  </si>
  <si>
    <t>TC-09</t>
  </si>
  <si>
    <t>FR-10</t>
  </si>
  <si>
    <t>Décrémentation</t>
  </si>
  <si>
    <t>1. Attendre 10s</t>
  </si>
  <si>
    <t>Temps diminue continuellement</t>
  </si>
  <si>
    <t>Test temporel</t>
  </si>
  <si>
    <t>TC-10</t>
  </si>
  <si>
    <t>FR-11</t>
  </si>
  <si>
    <t>Fin automatique</t>
  </si>
  <si>
    <t>Temps ≈ 00:00:01</t>
  </si>
  <si>
    <t>1. Attendre fin temps</t>
  </si>
  <si>
    <t>Soumission automatique + verrouillage</t>
  </si>
  <si>
    <t>Valeur limite</t>
  </si>
  <si>
    <t>🧩 MODULE 4 — Sélection des questions</t>
  </si>
  <si>
    <t>TC-11</t>
  </si>
  <si>
    <t>FR-12</t>
  </si>
  <si>
    <t>Questions</t>
  </si>
  <si>
    <t>Nombre total</t>
  </si>
  <si>
    <t>1. Parcourir toutes les questions</t>
  </si>
  <si>
    <t>40 questions affichées</t>
  </si>
  <si>
    <t>Cardinalité</t>
  </si>
  <si>
    <t>TC-12</t>
  </si>
  <si>
    <t>FR-14</t>
  </si>
  <si>
    <t>Répartition par chapitre</t>
  </si>
  <si>
    <t>1. Identifier chapitre de chaque question</t>
  </si>
  <si>
    <t>JSON valides</t>
  </si>
  <si>
    <t>Répartition conforme au tableau SRS</t>
  </si>
  <si>
    <t>Table de décision</t>
  </si>
  <si>
    <t>TC-13</t>
  </si>
  <si>
    <t>FR-15</t>
  </si>
  <si>
    <t>Absence de doublons</t>
  </si>
  <si>
    <t>1. Vérifier IDs des questions</t>
  </si>
  <si>
    <t>Aucun ID dupliqué</t>
  </si>
  <si>
    <t>Test d’intégrité</t>
  </si>
  <si>
    <t>Echoué</t>
  </si>
  <si>
    <t>🧩 MODULE 5 — Réponses &amp; soumission</t>
  </si>
  <si>
    <t>TC-14</t>
  </si>
  <si>
    <t>FR-18</t>
  </si>
  <si>
    <t>Réponses</t>
  </si>
  <si>
    <t>Sélection unique</t>
  </si>
  <si>
    <t>Question affichée</t>
  </si>
  <si>
    <t>1. Sélectionner une réponse</t>
  </si>
  <si>
    <t>Une seule réponse sélectionnable</t>
  </si>
  <si>
    <t>Classe d’équivalence</t>
  </si>
  <si>
    <t>TC-15</t>
  </si>
  <si>
    <t>FR-19</t>
  </si>
  <si>
    <t>Modifier réponse</t>
  </si>
  <si>
    <t>Réponse déjà choisie</t>
  </si>
  <si>
    <t>1. Changer de choix</t>
  </si>
  <si>
    <t>Nouvelle réponse enregistrée</t>
  </si>
  <si>
    <t>Test d’état</t>
  </si>
  <si>
    <t>TC-16</t>
  </si>
  <si>
    <t>FR-22</t>
  </si>
  <si>
    <t>Question non répondue</t>
  </si>
  <si>
    <t>Ne rien sélectionner</t>
  </si>
  <si>
    <t>Question marquée non répondue</t>
  </si>
  <si>
    <t>TC-17</t>
  </si>
  <si>
    <t>FR-26</t>
  </si>
  <si>
    <t>Soumission</t>
  </si>
  <si>
    <t>Alerte questions vides</t>
  </si>
  <si>
    <t>≥1 question vide</t>
  </si>
  <si>
    <t>1. Cliquer « Valider »</t>
  </si>
  <si>
    <t>Message de confirmation affiché</t>
  </si>
  <si>
    <t>Test conditionnel</t>
  </si>
  <si>
    <t>TC-18</t>
  </si>
  <si>
    <t>FR-27</t>
  </si>
  <si>
    <t>Verrouillage</t>
  </si>
  <si>
    <t>Examen soumis</t>
  </si>
  <si>
    <t>1. Tenter modifier réponse</t>
  </si>
  <si>
    <t>Modification impossible</t>
  </si>
  <si>
    <t>Test de sécurité logique</t>
  </si>
  <si>
    <t>🧩 MODULE 6 — Résultats &amp; verdict</t>
  </si>
  <si>
    <t>TC-19</t>
  </si>
  <si>
    <t>FR-30</t>
  </si>
  <si>
    <t>Score</t>
  </si>
  <si>
    <t>Format score</t>
  </si>
  <si>
    <t>1. Observer score</t>
  </si>
  <si>
    <t>Score affiché X/40</t>
  </si>
  <si>
    <t>Test format</t>
  </si>
  <si>
    <t>TC-20</t>
  </si>
  <si>
    <t>FR-32</t>
  </si>
  <si>
    <t>Verdict</t>
  </si>
  <si>
    <t>Seuil de réussite</t>
  </si>
  <si>
    <t>Score = 26</t>
  </si>
  <si>
    <t>1. Soumettre</t>
  </si>
  <si>
    <t>Jeu données contrôlé</t>
  </si>
  <si>
    <t>Verdict = Réussi</t>
  </si>
  <si>
    <t>TC-21</t>
  </si>
  <si>
    <t>FR-33</t>
  </si>
  <si>
    <t>Échec</t>
  </si>
  <si>
    <t>Score &lt; 26</t>
  </si>
  <si>
    <t>Verdict = Échoué</t>
  </si>
  <si>
    <t>TC-22</t>
  </si>
  <si>
    <t>FR-37</t>
  </si>
  <si>
    <t>Correction</t>
  </si>
  <si>
    <t>Détail correction</t>
  </si>
  <si>
    <t>Résultats affichés</t>
  </si>
  <si>
    <t>1. Examiner correction</t>
  </si>
  <si>
    <t>Correct / Incorrect visible</t>
  </si>
  <si>
    <t>Test de couverture</t>
  </si>
  <si>
    <t>🧩 Performance</t>
  </si>
  <si>
    <t>Colonne 1</t>
  </si>
  <si>
    <t>Colonne 2</t>
  </si>
  <si>
    <t>Colonne 3</t>
  </si>
  <si>
    <t>Colonne 4</t>
  </si>
  <si>
    <t>Colonne 5</t>
  </si>
  <si>
    <t>Colonne 6</t>
  </si>
  <si>
    <t>Colonne 7</t>
  </si>
  <si>
    <t>Colonne 8</t>
  </si>
  <si>
    <t>Colonne 9</t>
  </si>
  <si>
    <t>Colonne 10</t>
  </si>
  <si>
    <t>Colonne 11</t>
  </si>
  <si>
    <t>Catégorie</t>
  </si>
  <si>
    <t>NFR-TC-01</t>
  </si>
  <si>
    <t>NFR-01</t>
  </si>
  <si>
    <t>Performance</t>
  </si>
  <si>
    <t>Temps de chargement initial</t>
  </si>
  <si>
    <t>Connexion Internet active</t>
  </si>
  <si>
    <t>1. Ouvrir l’application 2. Mesurer temps affichage complet</t>
  </si>
  <si>
    <t>Chargement &lt; 3 secondes</t>
  </si>
  <si>
    <t>Test de performance manuelle</t>
  </si>
  <si>
    <t>NFR-TC-02</t>
  </si>
  <si>
    <t>NFR-02</t>
  </si>
  <si>
    <t>Fluidité navigation questions</t>
  </si>
  <si>
    <t>1. Naviguer entre questions</t>
  </si>
  <si>
    <t>Aucun gel perceptible</t>
  </si>
  <si>
    <t>Test exploratoire</t>
  </si>
  <si>
    <t>NFR-TC-03</t>
  </si>
  <si>
    <t>NFR-03</t>
  </si>
  <si>
    <t>Temps affichage résultats</t>
  </si>
  <si>
    <t>Soumission examen</t>
  </si>
  <si>
    <t>Résultats affichés quasi instantanément</t>
  </si>
  <si>
    <t>🧩 Fiabilité &amp; sécurité logique</t>
  </si>
  <si>
    <t>NFR-TC-04</t>
  </si>
  <si>
    <t>NFR-04</t>
  </si>
  <si>
    <t>Fiabilité</t>
  </si>
  <si>
    <t>Cohérence du score</t>
  </si>
  <si>
    <t>1. Comparer réponses / score</t>
  </si>
  <si>
    <t>Score correct et cohérent</t>
  </si>
  <si>
    <t>Test de recalcul</t>
  </si>
  <si>
    <t>NFR-TC-05</t>
  </si>
  <si>
    <t>NFR-05</t>
  </si>
  <si>
    <t>Intégrité réponses</t>
  </si>
  <si>
    <t>1. Répondre 2. Naviguer</t>
  </si>
  <si>
    <t>Réponses conservées</t>
  </si>
  <si>
    <t>NFR-TC-06</t>
  </si>
  <si>
    <t>NFR-16</t>
  </si>
  <si>
    <t>Sécurité logique</t>
  </si>
  <si>
    <t>Blocage post-soumission</t>
  </si>
  <si>
    <t>🧩 Utilisabilité</t>
  </si>
  <si>
    <t>NFR-TC-07</t>
  </si>
  <si>
    <t>NFR-07</t>
  </si>
  <si>
    <t>Usabilité</t>
  </si>
  <si>
    <t>Lisibilité interface</t>
  </si>
  <si>
    <t>1. Observer UI</t>
  </si>
  <si>
    <t>Interface claire et lisible</t>
  </si>
  <si>
    <t>Inspection heuristique</t>
  </si>
  <si>
    <t>NFR-TC-08</t>
  </si>
  <si>
    <t>NFR-09</t>
  </si>
  <si>
    <t>Visibilité temps &amp; soumission</t>
  </si>
  <si>
    <t>1. Observer écran</t>
  </si>
  <si>
    <t>Temps et bouton visibles</t>
  </si>
  <si>
    <t>Test visuel</t>
  </si>
  <si>
    <t>NFR-TC-09</t>
  </si>
  <si>
    <t>NFR-10</t>
  </si>
  <si>
    <t>Messages compréhensibles</t>
  </si>
  <si>
    <t>Action utilisateur</t>
  </si>
  <si>
    <t>1. Lire messages</t>
  </si>
  <si>
    <t>Messages clairs</t>
  </si>
  <si>
    <t>🧩 Compatibilité</t>
  </si>
  <si>
    <t>Environnement</t>
  </si>
  <si>
    <t>NFR-TC-10</t>
  </si>
  <si>
    <t>NFR-11</t>
  </si>
  <si>
    <t>Compatibilité</t>
  </si>
  <si>
    <t>Test Chrome</t>
  </si>
  <si>
    <t>Chrome (dernier)</t>
  </si>
  <si>
    <t>1. Exécuter parcours complet</t>
  </si>
  <si>
    <t>Fonctionnement OK</t>
  </si>
  <si>
    <t>Test multi-navigateurs</t>
  </si>
  <si>
    <t>NFR-TC-11</t>
  </si>
  <si>
    <t>Test Firefox</t>
  </si>
  <si>
    <t>Firefox (dernier)</t>
  </si>
  <si>
    <t>NFR-TC-12</t>
  </si>
  <si>
    <t>NFR-13</t>
  </si>
  <si>
    <t>Résolution tablette</t>
  </si>
  <si>
    <t>Écran ≤ tablette</t>
  </si>
  <si>
    <t>1. Redimensionner</t>
  </si>
  <si>
    <t>Interface exploitable</t>
  </si>
  <si>
    <t>Test responsive</t>
  </si>
  <si>
    <t>🧩 Structure des données</t>
  </si>
  <si>
    <t>DR-TC-01</t>
  </si>
  <si>
    <t>DR-10</t>
  </si>
  <si>
    <t>4 choix exactement</t>
  </si>
  <si>
    <t>JSON valide</t>
  </si>
  <si>
    <t>1. Charger examen</t>
  </si>
  <si>
    <t>choices = 4</t>
  </si>
  <si>
    <t>Question acceptée</t>
  </si>
  <si>
    <t>Classe équivalence</t>
  </si>
  <si>
    <t>DR-TC-02</t>
  </si>
  <si>
    <t>DR-14</t>
  </si>
  <si>
    <t>correctIndex valide</t>
  </si>
  <si>
    <t>JSON modifié</t>
  </si>
  <si>
    <t>correctIndex ∉ [0..3]</t>
  </si>
  <si>
    <t>Question ignorée</t>
  </si>
  <si>
    <t>DR-TC-03</t>
  </si>
  <si>
    <t>DR-05</t>
  </si>
  <si>
    <t>ID unique</t>
  </si>
  <si>
    <t>JSON multiple</t>
  </si>
  <si>
    <t>ID dupliqué</t>
  </si>
  <si>
    <t>Test intégrité</t>
  </si>
  <si>
    <t>🧩 Gestion des erreurs données</t>
  </si>
  <si>
    <t>DR-TC-04</t>
  </si>
  <si>
    <t>DR-26</t>
  </si>
  <si>
    <t>Fichier manquant</t>
  </si>
  <si>
    <t>Supprimer un JSON</t>
  </si>
  <si>
    <t>Démarrage bloqué + message</t>
  </si>
  <si>
    <t>Test d’erreur</t>
  </si>
  <si>
    <t>DR-TC-05</t>
  </si>
  <si>
    <t>DR-28</t>
  </si>
  <si>
    <t>Questions insuffisantes</t>
  </si>
  <si>
    <t>JSON incomplet</t>
  </si>
  <si>
    <t>Message d’erreur affiché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</si>
</sst>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b/>
      <sz val="11"/>
      <color theme="4"/>
      <name val="Arial"/>
      <family val="2"/>
      <scheme val="minor"/>
    </font>
    <font>
      <sz val="11"/>
      <color theme="4"/>
      <name val="Arial"/>
      <family val="2"/>
      <scheme val="minor"/>
    </font>
    <font>
      <sz val="10"/>
      <color theme="4"/>
      <name val="Arial"/>
      <family val="2"/>
      <scheme val="minor"/>
    </font>
    <font>
      <b/>
      <sz val="10"/>
      <color theme="4"/>
      <name val="Arial"/>
      <family val="2"/>
      <scheme val="minor"/>
    </font>
    <font>
      <b/>
      <sz val="10"/>
      <color rgb="FF00B050"/>
      <name val="Arial"/>
      <family val="2"/>
      <scheme val="minor"/>
    </font>
    <font>
      <sz val="10"/>
      <color rgb="FF00B050"/>
      <name val="Arial"/>
      <family val="2"/>
      <scheme val="minor"/>
    </font>
    <font>
      <b/>
      <sz val="11"/>
      <color rgb="FF00B050"/>
      <name val="Arial"/>
      <family val="2"/>
      <scheme val="minor"/>
    </font>
    <font>
      <sz val="11"/>
      <color rgb="FF00B05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1"/>
        <color rgb="FF00B050"/>
        <name val="Arial"/>
        <scheme val="minor"/>
      </font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FR-style" pivot="0" count="4" xr9:uid="{00000000-0011-0000-FFFF-FFFF00000000}">
      <tableStyleElement type="wholeTable" size="0" dxfId="9"/>
      <tableStyleElement type="headerRow" dxfId="12"/>
      <tableStyleElement type="firstRowStripe" dxfId="11"/>
      <tableStyleElement type="secondRowStripe" dxfId="10"/>
    </tableStyle>
    <tableStyle name="NFR-style" pivot="0" count="4" xr9:uid="{00000000-0011-0000-FFFF-FFFF01000000}">
      <tableStyleElement type="wholeTable" size="0" dxfId="5"/>
      <tableStyleElement type="headerRow" dxfId="8"/>
      <tableStyleElement type="firstRowStripe" dxfId="7"/>
      <tableStyleElement type="secondRowStripe" dxfId="6"/>
    </tableStyle>
    <tableStyle name="DR-JSON-style" pivot="0" count="4" xr9:uid="{00000000-0011-0000-FFFF-FFFF02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3" displayName="Tableau3" ref="A2:L35">
  <tableColumns count="12">
    <tableColumn id="1" xr3:uid="{00000000-0010-0000-0000-000001000000}" name="ID Test"/>
    <tableColumn id="2" xr3:uid="{00000000-0010-0000-0000-000002000000}" name="Réf SRS"/>
    <tableColumn id="3" xr3:uid="{00000000-0010-0000-0000-000003000000}" name="Fonctionnalité"/>
    <tableColumn id="4" xr3:uid="{00000000-0010-0000-0000-000004000000}" name="Scénario"/>
    <tableColumn id="5" xr3:uid="{00000000-0010-0000-0000-000005000000}" name="Préconditions"/>
    <tableColumn id="6" xr3:uid="{00000000-0010-0000-0000-000006000000}" name="Étapes"/>
    <tableColumn id="7" xr3:uid="{00000000-0010-0000-0000-000007000000}" name="Données de test"/>
    <tableColumn id="8" xr3:uid="{00000000-0010-0000-0000-000008000000}" name="Résultat attendu"/>
    <tableColumn id="9" xr3:uid="{00000000-0010-0000-0000-000009000000}" name="Technique de test"/>
    <tableColumn id="10" xr3:uid="{00000000-0010-0000-0000-00000A000000}" name="Priorité"/>
    <tableColumn id="11" xr3:uid="{00000000-0010-0000-0000-00000B000000}" name="Statut"/>
    <tableColumn id="12" xr3:uid="{00000000-0010-0000-0000-00000C000000}" name="Commentaires"/>
  </tableColumns>
  <tableStyleInfo name="F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4" displayName="Tableau4" ref="A1:L20" headerRowDxfId="0">
  <tableColumns count="12">
    <tableColumn id="1" xr3:uid="{00000000-0010-0000-0100-000001000000}" name="🧩 Performance"/>
    <tableColumn id="2" xr3:uid="{00000000-0010-0000-0100-000002000000}" name="Colonne 1"/>
    <tableColumn id="3" xr3:uid="{00000000-0010-0000-0100-000003000000}" name="Colonne 2"/>
    <tableColumn id="4" xr3:uid="{00000000-0010-0000-0100-000004000000}" name="Colonne 3"/>
    <tableColumn id="5" xr3:uid="{00000000-0010-0000-0100-000005000000}" name="Colonne 4"/>
    <tableColumn id="6" xr3:uid="{00000000-0010-0000-0100-000006000000}" name="Colonne 5"/>
    <tableColumn id="7" xr3:uid="{00000000-0010-0000-0100-000007000000}" name="Colonne 6"/>
    <tableColumn id="8" xr3:uid="{00000000-0010-0000-0100-000008000000}" name="Colonne 7"/>
    <tableColumn id="9" xr3:uid="{00000000-0010-0000-0100-000009000000}" name="Colonne 8"/>
    <tableColumn id="10" xr3:uid="{00000000-0010-0000-0100-00000A000000}" name="Colonne 9"/>
    <tableColumn id="11" xr3:uid="{00000000-0010-0000-0100-00000B000000}" name="Colonne 10"/>
    <tableColumn id="12" xr3:uid="{00000000-0010-0000-0100-00000C000000}" name="Colonne 11"/>
  </tableColumns>
  <tableStyleInfo name="NFR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au5" displayName="Tableau5" ref="A2:J10">
  <tableColumns count="10">
    <tableColumn id="1" xr3:uid="{00000000-0010-0000-0200-000001000000}" name="🧩 Structure des données"/>
    <tableColumn id="2" xr3:uid="{00000000-0010-0000-0200-000002000000}" name="Colonne 1"/>
    <tableColumn id="3" xr3:uid="{00000000-0010-0000-0200-000003000000}" name="Colonne 2"/>
    <tableColumn id="4" xr3:uid="{00000000-0010-0000-0200-000004000000}" name="Colonne 3"/>
    <tableColumn id="5" xr3:uid="{00000000-0010-0000-0200-000005000000}" name="Colonne 4"/>
    <tableColumn id="6" xr3:uid="{00000000-0010-0000-0200-000006000000}" name="Colonne 5"/>
    <tableColumn id="7" xr3:uid="{00000000-0010-0000-0200-000007000000}" name="Colonne 6"/>
    <tableColumn id="8" xr3:uid="{00000000-0010-0000-0200-000008000000}" name="Colonne 7"/>
    <tableColumn id="9" xr3:uid="{00000000-0010-0000-0200-000009000000}" name="Colonne 8"/>
    <tableColumn id="10" xr3:uid="{00000000-0010-0000-0200-00000A000000}" name="Colonne 9"/>
  </tableColumns>
  <tableStyleInfo name="DR-JS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workbookViewId="0">
      <selection activeCell="C30" sqref="C30"/>
    </sheetView>
  </sheetViews>
  <sheetFormatPr baseColWidth="10" defaultColWidth="12.6640625" defaultRowHeight="15.75" customHeight="1" x14ac:dyDescent="0.25"/>
  <cols>
    <col min="1" max="1" width="37.6640625" customWidth="1"/>
    <col min="2" max="2" width="16.44140625" customWidth="1"/>
    <col min="3" max="3" width="24.77734375" customWidth="1"/>
    <col min="4" max="4" width="37.6640625" customWidth="1"/>
    <col min="5" max="5" width="29.109375" customWidth="1"/>
    <col min="6" max="6" width="37.6640625" customWidth="1"/>
    <col min="7" max="7" width="27.21875" customWidth="1"/>
    <col min="8" max="8" width="37.6640625" customWidth="1"/>
    <col min="9" max="9" width="33.44140625" customWidth="1"/>
    <col min="10" max="10" width="19.21875" customWidth="1"/>
    <col min="11" max="11" width="13.6640625" customWidth="1"/>
    <col min="12" max="12" width="25.21875" customWidth="1"/>
  </cols>
  <sheetData>
    <row r="1" spans="1:26" ht="13.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2.5" customHeight="1" x14ac:dyDescent="0.25">
      <c r="A3" s="23" t="s">
        <v>12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2.5" customHeight="1" x14ac:dyDescent="0.25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5" t="s">
        <v>22</v>
      </c>
      <c r="K4" s="6"/>
      <c r="L4" s="6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2.5" customHeight="1" x14ac:dyDescent="0.25">
      <c r="A5" s="4" t="s">
        <v>23</v>
      </c>
      <c r="B5" s="4" t="s">
        <v>24</v>
      </c>
      <c r="C5" s="4" t="s">
        <v>15</v>
      </c>
      <c r="D5" s="4" t="s">
        <v>25</v>
      </c>
      <c r="E5" s="4" t="s">
        <v>17</v>
      </c>
      <c r="F5" s="4" t="s">
        <v>26</v>
      </c>
      <c r="G5" s="4" t="s">
        <v>19</v>
      </c>
      <c r="H5" s="4" t="s">
        <v>27</v>
      </c>
      <c r="I5" s="4" t="s">
        <v>28</v>
      </c>
      <c r="J5" s="5" t="s">
        <v>29</v>
      </c>
      <c r="K5" s="6"/>
      <c r="L5" s="6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5" customHeight="1" x14ac:dyDescent="0.25">
      <c r="A6" s="4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4" t="s">
        <v>19</v>
      </c>
      <c r="H6" s="4" t="s">
        <v>36</v>
      </c>
      <c r="I6" s="4" t="s">
        <v>37</v>
      </c>
      <c r="J6" s="5" t="s">
        <v>22</v>
      </c>
      <c r="K6" s="6"/>
      <c r="L6" s="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 x14ac:dyDescent="0.25">
      <c r="A7" s="24" t="s">
        <v>38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s="19" customFormat="1" ht="22.5" customHeight="1" x14ac:dyDescent="0.25">
      <c r="A8" s="20" t="s">
        <v>0</v>
      </c>
      <c r="B8" s="20" t="s">
        <v>1</v>
      </c>
      <c r="C8" s="20" t="s">
        <v>2</v>
      </c>
      <c r="D8" s="20" t="s">
        <v>3</v>
      </c>
      <c r="E8" s="20" t="s">
        <v>4</v>
      </c>
      <c r="F8" s="20" t="s">
        <v>5</v>
      </c>
      <c r="G8" s="20" t="s">
        <v>39</v>
      </c>
      <c r="H8" s="20" t="s">
        <v>7</v>
      </c>
      <c r="I8" s="20" t="s">
        <v>40</v>
      </c>
      <c r="J8" s="21" t="s">
        <v>9</v>
      </c>
      <c r="K8" s="20" t="s">
        <v>10</v>
      </c>
      <c r="L8" s="20" t="s">
        <v>11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22.5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19</v>
      </c>
      <c r="H9" s="4" t="s">
        <v>47</v>
      </c>
      <c r="I9" s="4" t="s">
        <v>48</v>
      </c>
      <c r="J9" s="5" t="s">
        <v>22</v>
      </c>
      <c r="K9" s="6"/>
      <c r="L9" s="6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5" customHeight="1" x14ac:dyDescent="0.25">
      <c r="A10" s="4" t="s">
        <v>49</v>
      </c>
      <c r="B10" s="4" t="s">
        <v>50</v>
      </c>
      <c r="C10" s="4" t="s">
        <v>43</v>
      </c>
      <c r="D10" s="4" t="s">
        <v>51</v>
      </c>
      <c r="E10" s="4" t="s">
        <v>52</v>
      </c>
      <c r="F10" s="4" t="s">
        <v>53</v>
      </c>
      <c r="G10" s="4" t="s">
        <v>19</v>
      </c>
      <c r="H10" s="4" t="s">
        <v>54</v>
      </c>
      <c r="I10" s="4" t="s">
        <v>55</v>
      </c>
      <c r="J10" s="5" t="s">
        <v>22</v>
      </c>
      <c r="K10" s="6"/>
      <c r="L10" s="6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.5" customHeight="1" x14ac:dyDescent="0.25">
      <c r="A11" s="4" t="s">
        <v>56</v>
      </c>
      <c r="B11" s="4" t="s">
        <v>57</v>
      </c>
      <c r="C11" s="4" t="s">
        <v>43</v>
      </c>
      <c r="D11" s="4" t="s">
        <v>58</v>
      </c>
      <c r="E11" s="4" t="s">
        <v>59</v>
      </c>
      <c r="F11" s="4" t="s">
        <v>60</v>
      </c>
      <c r="G11" s="4" t="s">
        <v>19</v>
      </c>
      <c r="H11" s="4" t="s">
        <v>61</v>
      </c>
      <c r="I11" s="4" t="s">
        <v>28</v>
      </c>
      <c r="J11" s="5" t="s">
        <v>22</v>
      </c>
      <c r="K11" s="6"/>
      <c r="L11" s="6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5" customHeight="1" x14ac:dyDescent="0.25">
      <c r="A12" s="24" t="s">
        <v>62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s="19" customFormat="1" ht="22.5" customHeight="1" x14ac:dyDescent="0.25">
      <c r="A13" s="20" t="s">
        <v>0</v>
      </c>
      <c r="B13" s="20" t="s">
        <v>1</v>
      </c>
      <c r="C13" s="20" t="s">
        <v>2</v>
      </c>
      <c r="D13" s="20" t="s">
        <v>3</v>
      </c>
      <c r="E13" s="20" t="s">
        <v>4</v>
      </c>
      <c r="F13" s="20" t="s">
        <v>5</v>
      </c>
      <c r="G13" s="20" t="s">
        <v>39</v>
      </c>
      <c r="H13" s="20" t="s">
        <v>7</v>
      </c>
      <c r="I13" s="20" t="s">
        <v>40</v>
      </c>
      <c r="J13" s="21" t="s">
        <v>9</v>
      </c>
      <c r="K13" s="20" t="s">
        <v>10</v>
      </c>
      <c r="L13" s="20" t="s">
        <v>11</v>
      </c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22.5" customHeight="1" x14ac:dyDescent="0.25">
      <c r="A14" s="4" t="s">
        <v>63</v>
      </c>
      <c r="B14" s="4" t="s">
        <v>64</v>
      </c>
      <c r="C14" s="4" t="s">
        <v>65</v>
      </c>
      <c r="D14" s="4" t="s">
        <v>66</v>
      </c>
      <c r="E14" s="4" t="s">
        <v>67</v>
      </c>
      <c r="F14" s="4" t="s">
        <v>68</v>
      </c>
      <c r="G14" s="4" t="s">
        <v>19</v>
      </c>
      <c r="H14" s="4" t="s">
        <v>69</v>
      </c>
      <c r="I14" s="4" t="s">
        <v>70</v>
      </c>
      <c r="J14" s="5" t="s">
        <v>22</v>
      </c>
      <c r="K14" s="6"/>
      <c r="L14" s="6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5" customHeight="1" x14ac:dyDescent="0.25">
      <c r="A15" s="4" t="s">
        <v>71</v>
      </c>
      <c r="B15" s="4" t="s">
        <v>72</v>
      </c>
      <c r="C15" s="4" t="s">
        <v>65</v>
      </c>
      <c r="D15" s="4" t="s">
        <v>73</v>
      </c>
      <c r="E15" s="4" t="s">
        <v>74</v>
      </c>
      <c r="F15" s="4" t="s">
        <v>75</v>
      </c>
      <c r="G15" s="4" t="s">
        <v>19</v>
      </c>
      <c r="H15" s="4" t="s">
        <v>76</v>
      </c>
      <c r="I15" s="4" t="s">
        <v>77</v>
      </c>
      <c r="J15" s="5" t="s">
        <v>29</v>
      </c>
      <c r="K15" s="6"/>
      <c r="L15" s="6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.5" customHeight="1" x14ac:dyDescent="0.25">
      <c r="A16" s="4" t="s">
        <v>78</v>
      </c>
      <c r="B16" s="4" t="s">
        <v>79</v>
      </c>
      <c r="C16" s="4" t="s">
        <v>65</v>
      </c>
      <c r="D16" s="4" t="s">
        <v>80</v>
      </c>
      <c r="E16" s="4" t="s">
        <v>74</v>
      </c>
      <c r="F16" s="4" t="s">
        <v>81</v>
      </c>
      <c r="G16" s="4" t="s">
        <v>19</v>
      </c>
      <c r="H16" s="4" t="s">
        <v>82</v>
      </c>
      <c r="I16" s="4" t="s">
        <v>83</v>
      </c>
      <c r="J16" s="5" t="s">
        <v>22</v>
      </c>
      <c r="K16" s="6"/>
      <c r="L16" s="6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.5" customHeight="1" x14ac:dyDescent="0.25">
      <c r="A17" s="4" t="s">
        <v>84</v>
      </c>
      <c r="B17" s="4" t="s">
        <v>85</v>
      </c>
      <c r="C17" s="4" t="s">
        <v>65</v>
      </c>
      <c r="D17" s="4" t="s">
        <v>86</v>
      </c>
      <c r="E17" s="4" t="s">
        <v>87</v>
      </c>
      <c r="F17" s="4" t="s">
        <v>88</v>
      </c>
      <c r="G17" s="4" t="s">
        <v>19</v>
      </c>
      <c r="H17" s="4" t="s">
        <v>89</v>
      </c>
      <c r="I17" s="4" t="s">
        <v>90</v>
      </c>
      <c r="J17" s="5" t="s">
        <v>22</v>
      </c>
      <c r="K17" s="6"/>
      <c r="L17" s="6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.5" customHeight="1" x14ac:dyDescent="0.25">
      <c r="A18" s="24" t="s">
        <v>91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.5" customHeight="1" x14ac:dyDescent="0.25">
      <c r="A19" s="20" t="s">
        <v>0</v>
      </c>
      <c r="B19" s="20" t="s">
        <v>1</v>
      </c>
      <c r="C19" s="20" t="s">
        <v>2</v>
      </c>
      <c r="D19" s="20" t="s">
        <v>3</v>
      </c>
      <c r="E19" s="20" t="s">
        <v>4</v>
      </c>
      <c r="F19" s="20" t="s">
        <v>5</v>
      </c>
      <c r="G19" s="20" t="s">
        <v>39</v>
      </c>
      <c r="H19" s="20" t="s">
        <v>7</v>
      </c>
      <c r="I19" s="20" t="s">
        <v>40</v>
      </c>
      <c r="J19" s="21" t="s">
        <v>9</v>
      </c>
      <c r="K19" s="20" t="s">
        <v>10</v>
      </c>
      <c r="L19" s="20" t="s">
        <v>11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4" t="s">
        <v>92</v>
      </c>
      <c r="B20" s="4" t="s">
        <v>93</v>
      </c>
      <c r="C20" s="4" t="s">
        <v>94</v>
      </c>
      <c r="D20" s="4" t="s">
        <v>95</v>
      </c>
      <c r="E20" s="4" t="s">
        <v>67</v>
      </c>
      <c r="F20" s="4" t="s">
        <v>96</v>
      </c>
      <c r="G20" s="4" t="s">
        <v>19</v>
      </c>
      <c r="H20" s="4" t="s">
        <v>97</v>
      </c>
      <c r="I20" s="4" t="s">
        <v>98</v>
      </c>
      <c r="J20" s="5" t="s">
        <v>22</v>
      </c>
      <c r="K20" s="6"/>
      <c r="L20" s="6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2.5" customHeight="1" x14ac:dyDescent="0.25">
      <c r="A21" s="4" t="s">
        <v>99</v>
      </c>
      <c r="B21" s="4" t="s">
        <v>100</v>
      </c>
      <c r="C21" s="4" t="s">
        <v>94</v>
      </c>
      <c r="D21" s="4" t="s">
        <v>101</v>
      </c>
      <c r="E21" s="4" t="s">
        <v>67</v>
      </c>
      <c r="F21" s="4" t="s">
        <v>102</v>
      </c>
      <c r="G21" s="4" t="s">
        <v>103</v>
      </c>
      <c r="H21" s="4" t="s">
        <v>104</v>
      </c>
      <c r="I21" s="4" t="s">
        <v>105</v>
      </c>
      <c r="J21" s="5" t="s">
        <v>22</v>
      </c>
      <c r="K21" s="6"/>
      <c r="L21" s="6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2.5" customHeight="1" x14ac:dyDescent="0.25">
      <c r="A22" s="4" t="s">
        <v>106</v>
      </c>
      <c r="B22" s="4" t="s">
        <v>107</v>
      </c>
      <c r="C22" s="4" t="s">
        <v>94</v>
      </c>
      <c r="D22" s="4" t="s">
        <v>108</v>
      </c>
      <c r="E22" s="4" t="s">
        <v>67</v>
      </c>
      <c r="F22" s="4" t="s">
        <v>109</v>
      </c>
      <c r="G22" s="4" t="s">
        <v>19</v>
      </c>
      <c r="H22" s="4" t="s">
        <v>110</v>
      </c>
      <c r="I22" s="4" t="s">
        <v>111</v>
      </c>
      <c r="J22" s="5" t="s">
        <v>22</v>
      </c>
      <c r="K22" s="4" t="s">
        <v>112</v>
      </c>
      <c r="L22" s="6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2.5" customHeight="1" x14ac:dyDescent="0.25">
      <c r="A23" s="24" t="s">
        <v>113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2.5" customHeight="1" x14ac:dyDescent="0.25">
      <c r="A24" s="20" t="s">
        <v>0</v>
      </c>
      <c r="B24" s="20" t="s">
        <v>1</v>
      </c>
      <c r="C24" s="20" t="s">
        <v>2</v>
      </c>
      <c r="D24" s="20" t="s">
        <v>3</v>
      </c>
      <c r="E24" s="20" t="s">
        <v>4</v>
      </c>
      <c r="F24" s="20" t="s">
        <v>5</v>
      </c>
      <c r="G24" s="20" t="s">
        <v>39</v>
      </c>
      <c r="H24" s="20" t="s">
        <v>7</v>
      </c>
      <c r="I24" s="20" t="s">
        <v>40</v>
      </c>
      <c r="J24" s="21" t="s">
        <v>9</v>
      </c>
      <c r="K24" s="20" t="s">
        <v>10</v>
      </c>
      <c r="L24" s="20" t="s">
        <v>11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2.5" customHeight="1" x14ac:dyDescent="0.25">
      <c r="A25" s="4" t="s">
        <v>114</v>
      </c>
      <c r="B25" s="4" t="s">
        <v>115</v>
      </c>
      <c r="C25" s="4" t="s">
        <v>116</v>
      </c>
      <c r="D25" s="4" t="s">
        <v>117</v>
      </c>
      <c r="E25" s="4" t="s">
        <v>118</v>
      </c>
      <c r="F25" s="4" t="s">
        <v>119</v>
      </c>
      <c r="G25" s="4" t="s">
        <v>19</v>
      </c>
      <c r="H25" s="4" t="s">
        <v>120</v>
      </c>
      <c r="I25" s="4" t="s">
        <v>121</v>
      </c>
      <c r="J25" s="5" t="s">
        <v>22</v>
      </c>
      <c r="K25" s="6"/>
      <c r="L25" s="6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2.5" customHeight="1" x14ac:dyDescent="0.25">
      <c r="A26" s="4" t="s">
        <v>122</v>
      </c>
      <c r="B26" s="4" t="s">
        <v>123</v>
      </c>
      <c r="C26" s="4" t="s">
        <v>116</v>
      </c>
      <c r="D26" s="4" t="s">
        <v>124</v>
      </c>
      <c r="E26" s="4" t="s">
        <v>125</v>
      </c>
      <c r="F26" s="4" t="s">
        <v>126</v>
      </c>
      <c r="G26" s="4" t="s">
        <v>19</v>
      </c>
      <c r="H26" s="4" t="s">
        <v>127</v>
      </c>
      <c r="I26" s="4" t="s">
        <v>128</v>
      </c>
      <c r="J26" s="5" t="s">
        <v>22</v>
      </c>
      <c r="K26" s="6"/>
      <c r="L26" s="6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2.5" customHeight="1" x14ac:dyDescent="0.25">
      <c r="A27" s="4" t="s">
        <v>129</v>
      </c>
      <c r="B27" s="4" t="s">
        <v>130</v>
      </c>
      <c r="C27" s="4" t="s">
        <v>116</v>
      </c>
      <c r="D27" s="4" t="s">
        <v>131</v>
      </c>
      <c r="E27" s="4" t="s">
        <v>132</v>
      </c>
      <c r="F27" s="4" t="s">
        <v>19</v>
      </c>
      <c r="G27" s="4" t="s">
        <v>133</v>
      </c>
      <c r="H27" s="4" t="s">
        <v>28</v>
      </c>
      <c r="I27" s="4" t="s">
        <v>29</v>
      </c>
      <c r="J27" s="7"/>
      <c r="K27" s="6"/>
      <c r="L27" s="6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2.5" customHeight="1" x14ac:dyDescent="0.25">
      <c r="A28" s="4" t="s">
        <v>134</v>
      </c>
      <c r="B28" s="4" t="s">
        <v>135</v>
      </c>
      <c r="C28" s="4" t="s">
        <v>136</v>
      </c>
      <c r="D28" s="4" t="s">
        <v>137</v>
      </c>
      <c r="E28" s="4" t="s">
        <v>138</v>
      </c>
      <c r="F28" s="4" t="s">
        <v>139</v>
      </c>
      <c r="G28" s="4" t="s">
        <v>19</v>
      </c>
      <c r="H28" s="4" t="s">
        <v>140</v>
      </c>
      <c r="I28" s="4" t="s">
        <v>141</v>
      </c>
      <c r="J28" s="5" t="s">
        <v>22</v>
      </c>
      <c r="K28" s="6"/>
      <c r="L28" s="6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2.5" customHeight="1" x14ac:dyDescent="0.25">
      <c r="A29" s="4" t="s">
        <v>142</v>
      </c>
      <c r="B29" s="4" t="s">
        <v>143</v>
      </c>
      <c r="C29" s="4" t="s">
        <v>136</v>
      </c>
      <c r="D29" s="4" t="s">
        <v>144</v>
      </c>
      <c r="E29" s="4" t="s">
        <v>145</v>
      </c>
      <c r="F29" s="4" t="s">
        <v>146</v>
      </c>
      <c r="G29" s="4" t="s">
        <v>19</v>
      </c>
      <c r="H29" s="4" t="s">
        <v>147</v>
      </c>
      <c r="I29" s="4" t="s">
        <v>148</v>
      </c>
      <c r="J29" s="5" t="s">
        <v>22</v>
      </c>
      <c r="K29" s="6"/>
      <c r="L29" s="6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2.5" customHeight="1" x14ac:dyDescent="0.25">
      <c r="A30" s="24" t="s">
        <v>149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2.5" customHeight="1" x14ac:dyDescent="0.25">
      <c r="A31" s="20" t="s">
        <v>0</v>
      </c>
      <c r="B31" s="20" t="s">
        <v>1</v>
      </c>
      <c r="C31" s="20" t="s">
        <v>2</v>
      </c>
      <c r="D31" s="20" t="s">
        <v>3</v>
      </c>
      <c r="E31" s="20" t="s">
        <v>4</v>
      </c>
      <c r="F31" s="20" t="s">
        <v>5</v>
      </c>
      <c r="G31" s="20" t="s">
        <v>39</v>
      </c>
      <c r="H31" s="20" t="s">
        <v>7</v>
      </c>
      <c r="I31" s="20" t="s">
        <v>40</v>
      </c>
      <c r="J31" s="21" t="s">
        <v>9</v>
      </c>
      <c r="K31" s="20" t="s">
        <v>10</v>
      </c>
      <c r="L31" s="20" t="s">
        <v>11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2.5" customHeight="1" x14ac:dyDescent="0.25">
      <c r="A32" s="4" t="s">
        <v>150</v>
      </c>
      <c r="B32" s="4" t="s">
        <v>151</v>
      </c>
      <c r="C32" s="4" t="s">
        <v>152</v>
      </c>
      <c r="D32" s="4" t="s">
        <v>153</v>
      </c>
      <c r="E32" s="4" t="s">
        <v>145</v>
      </c>
      <c r="F32" s="4" t="s">
        <v>154</v>
      </c>
      <c r="G32" s="4" t="s">
        <v>19</v>
      </c>
      <c r="H32" s="4" t="s">
        <v>155</v>
      </c>
      <c r="I32" s="4" t="s">
        <v>156</v>
      </c>
      <c r="J32" s="5" t="s">
        <v>22</v>
      </c>
      <c r="K32" s="6"/>
      <c r="L32" s="6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2.5" customHeight="1" x14ac:dyDescent="0.25">
      <c r="A33" s="4" t="s">
        <v>157</v>
      </c>
      <c r="B33" s="4" t="s">
        <v>158</v>
      </c>
      <c r="C33" s="4" t="s">
        <v>159</v>
      </c>
      <c r="D33" s="4" t="s">
        <v>160</v>
      </c>
      <c r="E33" s="4" t="s">
        <v>161</v>
      </c>
      <c r="F33" s="4" t="s">
        <v>162</v>
      </c>
      <c r="G33" s="4" t="s">
        <v>163</v>
      </c>
      <c r="H33" s="4" t="s">
        <v>164</v>
      </c>
      <c r="I33" s="4" t="s">
        <v>90</v>
      </c>
      <c r="J33" s="5" t="s">
        <v>22</v>
      </c>
      <c r="K33" s="6"/>
      <c r="L33" s="6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2.5" customHeight="1" x14ac:dyDescent="0.25">
      <c r="A34" s="4" t="s">
        <v>165</v>
      </c>
      <c r="B34" s="4" t="s">
        <v>166</v>
      </c>
      <c r="C34" s="4" t="s">
        <v>159</v>
      </c>
      <c r="D34" s="4" t="s">
        <v>167</v>
      </c>
      <c r="E34" s="4" t="s">
        <v>168</v>
      </c>
      <c r="F34" s="4" t="s">
        <v>162</v>
      </c>
      <c r="G34" s="4" t="s">
        <v>163</v>
      </c>
      <c r="H34" s="4" t="s">
        <v>169</v>
      </c>
      <c r="I34" s="4" t="s">
        <v>90</v>
      </c>
      <c r="J34" s="5" t="s">
        <v>22</v>
      </c>
      <c r="K34" s="6"/>
      <c r="L34" s="6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2.5" customHeight="1" x14ac:dyDescent="0.25">
      <c r="A35" s="4" t="s">
        <v>170</v>
      </c>
      <c r="B35" s="4" t="s">
        <v>171</v>
      </c>
      <c r="C35" s="4" t="s">
        <v>172</v>
      </c>
      <c r="D35" s="4" t="s">
        <v>173</v>
      </c>
      <c r="E35" s="4" t="s">
        <v>174</v>
      </c>
      <c r="F35" s="4" t="s">
        <v>175</v>
      </c>
      <c r="G35" s="4" t="s">
        <v>19</v>
      </c>
      <c r="H35" s="4" t="s">
        <v>176</v>
      </c>
      <c r="I35" s="4" t="s">
        <v>177</v>
      </c>
      <c r="J35" s="5" t="s">
        <v>29</v>
      </c>
      <c r="K35" s="6"/>
      <c r="L35" s="6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2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2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2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2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2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2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2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2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2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2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2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2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2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2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2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2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3.2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ataValidations count="1">
    <dataValidation type="list" allowBlank="1" showDropDown="1" showErrorMessage="1" sqref="J3:J35" xr:uid="{00000000-0002-0000-0000-000000000000}">
      <formula1>"Haute,Moyenne,Priorité"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0"/>
  <sheetViews>
    <sheetView workbookViewId="0">
      <pane ySplit="1" topLeftCell="A12" activePane="bottomLeft" state="frozen"/>
      <selection pane="bottomLeft" activeCell="A30" sqref="A30"/>
    </sheetView>
  </sheetViews>
  <sheetFormatPr baseColWidth="10" defaultColWidth="12.6640625" defaultRowHeight="15.75" customHeight="1" x14ac:dyDescent="0.25"/>
  <cols>
    <col min="1" max="1" width="33.88671875" customWidth="1"/>
    <col min="2" max="2" width="13" customWidth="1"/>
    <col min="3" max="3" width="19.33203125" customWidth="1"/>
    <col min="4" max="4" width="33.33203125" customWidth="1"/>
    <col min="5" max="5" width="29.109375" customWidth="1"/>
    <col min="6" max="6" width="37.6640625" customWidth="1"/>
    <col min="7" max="7" width="28.88671875" customWidth="1"/>
    <col min="8" max="8" width="37.6640625" customWidth="1"/>
    <col min="9" max="9" width="34.21875" customWidth="1"/>
    <col min="10" max="10" width="13" customWidth="1"/>
    <col min="11" max="12" width="17.6640625" customWidth="1"/>
  </cols>
  <sheetData>
    <row r="1" spans="1:26" ht="22.5" customHeight="1" x14ac:dyDescent="0.25">
      <c r="A1" s="27" t="s">
        <v>178</v>
      </c>
      <c r="B1" s="28" t="s">
        <v>179</v>
      </c>
      <c r="C1" s="28" t="s">
        <v>180</v>
      </c>
      <c r="D1" s="28" t="s">
        <v>181</v>
      </c>
      <c r="E1" s="28" t="s">
        <v>182</v>
      </c>
      <c r="F1" s="28" t="s">
        <v>183</v>
      </c>
      <c r="G1" s="28" t="s">
        <v>184</v>
      </c>
      <c r="H1" s="28" t="s">
        <v>185</v>
      </c>
      <c r="I1" s="28" t="s">
        <v>186</v>
      </c>
      <c r="J1" s="28" t="s">
        <v>187</v>
      </c>
      <c r="K1" s="28" t="s">
        <v>188</v>
      </c>
      <c r="L1" s="28" t="s">
        <v>189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2.5" customHeight="1" x14ac:dyDescent="0.25">
      <c r="A2" s="16" t="s">
        <v>0</v>
      </c>
      <c r="B2" s="16" t="s">
        <v>1</v>
      </c>
      <c r="C2" s="16" t="s">
        <v>190</v>
      </c>
      <c r="D2" s="16" t="s">
        <v>3</v>
      </c>
      <c r="E2" s="16" t="s">
        <v>4</v>
      </c>
      <c r="F2" s="16" t="s">
        <v>5</v>
      </c>
      <c r="G2" s="16" t="s">
        <v>39</v>
      </c>
      <c r="H2" s="16" t="s">
        <v>7</v>
      </c>
      <c r="I2" s="16" t="s">
        <v>40</v>
      </c>
      <c r="J2" s="16" t="s">
        <v>9</v>
      </c>
      <c r="K2" s="16" t="s">
        <v>10</v>
      </c>
      <c r="L2" s="16" t="s">
        <v>11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2.5" customHeight="1" x14ac:dyDescent="0.25">
      <c r="A3" s="11" t="s">
        <v>191</v>
      </c>
      <c r="B3" s="11" t="s">
        <v>192</v>
      </c>
      <c r="C3" s="11" t="s">
        <v>193</v>
      </c>
      <c r="D3" s="11" t="s">
        <v>194</v>
      </c>
      <c r="E3" s="11" t="s">
        <v>195</v>
      </c>
      <c r="F3" s="11" t="s">
        <v>196</v>
      </c>
      <c r="G3" s="11" t="s">
        <v>19</v>
      </c>
      <c r="H3" s="11" t="s">
        <v>197</v>
      </c>
      <c r="I3" s="11" t="s">
        <v>198</v>
      </c>
      <c r="J3" s="11" t="s">
        <v>22</v>
      </c>
      <c r="K3" s="12"/>
      <c r="L3" s="12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2.5" customHeight="1" x14ac:dyDescent="0.25">
      <c r="A4" s="11" t="s">
        <v>199</v>
      </c>
      <c r="B4" s="11" t="s">
        <v>200</v>
      </c>
      <c r="C4" s="11" t="s">
        <v>193</v>
      </c>
      <c r="D4" s="11" t="s">
        <v>201</v>
      </c>
      <c r="E4" s="11" t="s">
        <v>67</v>
      </c>
      <c r="F4" s="11" t="s">
        <v>202</v>
      </c>
      <c r="G4" s="11" t="s">
        <v>19</v>
      </c>
      <c r="H4" s="11" t="s">
        <v>203</v>
      </c>
      <c r="I4" s="11" t="s">
        <v>204</v>
      </c>
      <c r="J4" s="11" t="s">
        <v>29</v>
      </c>
      <c r="K4" s="12"/>
      <c r="L4" s="12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2.5" customHeight="1" x14ac:dyDescent="0.25">
      <c r="A5" s="11" t="s">
        <v>205</v>
      </c>
      <c r="B5" s="11" t="s">
        <v>206</v>
      </c>
      <c r="C5" s="11" t="s">
        <v>193</v>
      </c>
      <c r="D5" s="11" t="s">
        <v>207</v>
      </c>
      <c r="E5" s="11" t="s">
        <v>208</v>
      </c>
      <c r="F5" s="11" t="s">
        <v>139</v>
      </c>
      <c r="G5" s="11" t="s">
        <v>19</v>
      </c>
      <c r="H5" s="11" t="s">
        <v>209</v>
      </c>
      <c r="I5" s="11" t="s">
        <v>83</v>
      </c>
      <c r="J5" s="11" t="s">
        <v>22</v>
      </c>
      <c r="K5" s="12"/>
      <c r="L5" s="12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2.5" customHeight="1" x14ac:dyDescent="0.25">
      <c r="A6" s="11" t="s">
        <v>210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2.5" customHeight="1" x14ac:dyDescent="0.25">
      <c r="A7" s="16" t="s">
        <v>0</v>
      </c>
      <c r="B7" s="16" t="s">
        <v>1</v>
      </c>
      <c r="C7" s="16" t="s">
        <v>190</v>
      </c>
      <c r="D7" s="16" t="s">
        <v>3</v>
      </c>
      <c r="E7" s="16" t="s">
        <v>4</v>
      </c>
      <c r="F7" s="16" t="s">
        <v>5</v>
      </c>
      <c r="G7" s="16" t="s">
        <v>7</v>
      </c>
      <c r="H7" s="16" t="s">
        <v>40</v>
      </c>
      <c r="I7" s="16" t="s">
        <v>9</v>
      </c>
      <c r="J7" s="16" t="s">
        <v>10</v>
      </c>
      <c r="K7" s="16" t="s">
        <v>11</v>
      </c>
      <c r="L7" s="17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2.5" customHeight="1" x14ac:dyDescent="0.25">
      <c r="A8" s="11" t="s">
        <v>211</v>
      </c>
      <c r="B8" s="11" t="s">
        <v>212</v>
      </c>
      <c r="C8" s="11" t="s">
        <v>213</v>
      </c>
      <c r="D8" s="11" t="s">
        <v>214</v>
      </c>
      <c r="E8" s="11" t="s">
        <v>145</v>
      </c>
      <c r="F8" s="11" t="s">
        <v>215</v>
      </c>
      <c r="G8" s="11" t="s">
        <v>216</v>
      </c>
      <c r="H8" s="11" t="s">
        <v>217</v>
      </c>
      <c r="I8" s="11" t="s">
        <v>22</v>
      </c>
      <c r="J8" s="12"/>
      <c r="K8" s="12"/>
      <c r="L8" s="13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22.5" customHeight="1" x14ac:dyDescent="0.25">
      <c r="A9" s="11" t="s">
        <v>218</v>
      </c>
      <c r="B9" s="11" t="s">
        <v>219</v>
      </c>
      <c r="C9" s="11" t="s">
        <v>213</v>
      </c>
      <c r="D9" s="11" t="s">
        <v>220</v>
      </c>
      <c r="E9" s="11" t="s">
        <v>74</v>
      </c>
      <c r="F9" s="11" t="s">
        <v>221</v>
      </c>
      <c r="G9" s="11" t="s">
        <v>222</v>
      </c>
      <c r="H9" s="11" t="s">
        <v>128</v>
      </c>
      <c r="I9" s="11" t="s">
        <v>22</v>
      </c>
      <c r="J9" s="12"/>
      <c r="K9" s="12"/>
      <c r="L9" s="13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22.5" customHeight="1" x14ac:dyDescent="0.25">
      <c r="A10" s="11" t="s">
        <v>223</v>
      </c>
      <c r="B10" s="11" t="s">
        <v>224</v>
      </c>
      <c r="C10" s="11" t="s">
        <v>225</v>
      </c>
      <c r="D10" s="11" t="s">
        <v>226</v>
      </c>
      <c r="E10" s="11" t="s">
        <v>145</v>
      </c>
      <c r="F10" s="11" t="s">
        <v>146</v>
      </c>
      <c r="G10" s="11" t="s">
        <v>147</v>
      </c>
      <c r="H10" s="11" t="s">
        <v>28</v>
      </c>
      <c r="I10" s="11" t="s">
        <v>22</v>
      </c>
      <c r="J10" s="12"/>
      <c r="K10" s="12"/>
      <c r="L10" s="13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22.5" customHeight="1" x14ac:dyDescent="0.25">
      <c r="A11" s="11" t="s">
        <v>227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22.5" customHeight="1" x14ac:dyDescent="0.25">
      <c r="A12" s="16" t="s">
        <v>0</v>
      </c>
      <c r="B12" s="16" t="s">
        <v>1</v>
      </c>
      <c r="C12" s="16" t="s">
        <v>190</v>
      </c>
      <c r="D12" s="16" t="s">
        <v>3</v>
      </c>
      <c r="E12" s="16" t="s">
        <v>4</v>
      </c>
      <c r="F12" s="16" t="s">
        <v>5</v>
      </c>
      <c r="G12" s="16" t="s">
        <v>7</v>
      </c>
      <c r="H12" s="16" t="s">
        <v>40</v>
      </c>
      <c r="I12" s="16" t="s">
        <v>9</v>
      </c>
      <c r="J12" s="16" t="s">
        <v>10</v>
      </c>
      <c r="K12" s="16" t="s">
        <v>11</v>
      </c>
      <c r="L12" s="17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22.5" customHeight="1" x14ac:dyDescent="0.25">
      <c r="A13" s="11" t="s">
        <v>228</v>
      </c>
      <c r="B13" s="11" t="s">
        <v>229</v>
      </c>
      <c r="C13" s="11" t="s">
        <v>230</v>
      </c>
      <c r="D13" s="11" t="s">
        <v>231</v>
      </c>
      <c r="E13" s="11" t="s">
        <v>74</v>
      </c>
      <c r="F13" s="11" t="s">
        <v>232</v>
      </c>
      <c r="G13" s="11" t="s">
        <v>233</v>
      </c>
      <c r="H13" s="11" t="s">
        <v>234</v>
      </c>
      <c r="I13" s="11" t="s">
        <v>29</v>
      </c>
      <c r="J13" s="12"/>
      <c r="K13" s="12"/>
      <c r="L13" s="13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22.5" customHeight="1" x14ac:dyDescent="0.25">
      <c r="A14" s="11" t="s">
        <v>235</v>
      </c>
      <c r="B14" s="11" t="s">
        <v>236</v>
      </c>
      <c r="C14" s="11" t="s">
        <v>230</v>
      </c>
      <c r="D14" s="11" t="s">
        <v>237</v>
      </c>
      <c r="E14" s="11" t="s">
        <v>74</v>
      </c>
      <c r="F14" s="11" t="s">
        <v>238</v>
      </c>
      <c r="G14" s="11" t="s">
        <v>239</v>
      </c>
      <c r="H14" s="11" t="s">
        <v>240</v>
      </c>
      <c r="I14" s="11" t="s">
        <v>22</v>
      </c>
      <c r="J14" s="12"/>
      <c r="K14" s="12"/>
      <c r="L14" s="13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22.5" customHeight="1" x14ac:dyDescent="0.25">
      <c r="A15" s="11" t="s">
        <v>241</v>
      </c>
      <c r="B15" s="11" t="s">
        <v>242</v>
      </c>
      <c r="C15" s="29" t="s">
        <v>230</v>
      </c>
      <c r="D15" s="11" t="s">
        <v>243</v>
      </c>
      <c r="E15" s="11" t="s">
        <v>244</v>
      </c>
      <c r="F15" s="11" t="s">
        <v>245</v>
      </c>
      <c r="G15" s="11" t="s">
        <v>246</v>
      </c>
      <c r="H15" s="11" t="s">
        <v>204</v>
      </c>
      <c r="I15" s="11" t="s">
        <v>29</v>
      </c>
      <c r="J15" s="12"/>
      <c r="K15" s="12"/>
      <c r="L15" s="13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22.5" customHeight="1" x14ac:dyDescent="0.25">
      <c r="A16" s="29" t="s">
        <v>247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s="19" customFormat="1" ht="22.5" customHeight="1" x14ac:dyDescent="0.25">
      <c r="A17" s="16" t="s">
        <v>0</v>
      </c>
      <c r="B17" s="16" t="s">
        <v>1</v>
      </c>
      <c r="C17" s="16" t="s">
        <v>190</v>
      </c>
      <c r="D17" s="16" t="s">
        <v>3</v>
      </c>
      <c r="E17" s="16" t="s">
        <v>248</v>
      </c>
      <c r="F17" s="16" t="s">
        <v>5</v>
      </c>
      <c r="G17" s="16" t="s">
        <v>7</v>
      </c>
      <c r="H17" s="16" t="s">
        <v>40</v>
      </c>
      <c r="I17" s="16" t="s">
        <v>9</v>
      </c>
      <c r="J17" s="16" t="s">
        <v>10</v>
      </c>
      <c r="K17" s="16" t="s">
        <v>11</v>
      </c>
      <c r="L17" s="17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22.5" customHeight="1" x14ac:dyDescent="0.25">
      <c r="A18" s="11" t="s">
        <v>249</v>
      </c>
      <c r="B18" s="11" t="s">
        <v>250</v>
      </c>
      <c r="C18" s="11" t="s">
        <v>251</v>
      </c>
      <c r="D18" s="11" t="s">
        <v>252</v>
      </c>
      <c r="E18" s="11" t="s">
        <v>253</v>
      </c>
      <c r="F18" s="11" t="s">
        <v>254</v>
      </c>
      <c r="G18" s="11" t="s">
        <v>255</v>
      </c>
      <c r="H18" s="11" t="s">
        <v>256</v>
      </c>
      <c r="I18" s="11" t="s">
        <v>22</v>
      </c>
      <c r="J18" s="12"/>
      <c r="K18" s="12"/>
      <c r="L18" s="13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22.5" customHeight="1" x14ac:dyDescent="0.25">
      <c r="A19" s="11" t="s">
        <v>257</v>
      </c>
      <c r="B19" s="11" t="s">
        <v>250</v>
      </c>
      <c r="C19" s="11" t="s">
        <v>251</v>
      </c>
      <c r="D19" s="11" t="s">
        <v>258</v>
      </c>
      <c r="E19" s="11" t="s">
        <v>259</v>
      </c>
      <c r="F19" s="11" t="s">
        <v>254</v>
      </c>
      <c r="G19" s="11" t="s">
        <v>255</v>
      </c>
      <c r="H19" s="11" t="s">
        <v>256</v>
      </c>
      <c r="I19" s="11" t="s">
        <v>22</v>
      </c>
      <c r="J19" s="12"/>
      <c r="K19" s="12"/>
      <c r="L19" s="13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22.5" customHeight="1" x14ac:dyDescent="0.25">
      <c r="A20" s="11" t="s">
        <v>260</v>
      </c>
      <c r="B20" s="11" t="s">
        <v>261</v>
      </c>
      <c r="C20" s="11" t="s">
        <v>251</v>
      </c>
      <c r="D20" s="11" t="s">
        <v>262</v>
      </c>
      <c r="E20" s="11" t="s">
        <v>263</v>
      </c>
      <c r="F20" s="11" t="s">
        <v>264</v>
      </c>
      <c r="G20" s="11" t="s">
        <v>265</v>
      </c>
      <c r="H20" s="11" t="s">
        <v>266</v>
      </c>
      <c r="I20" s="11" t="s">
        <v>29</v>
      </c>
      <c r="J20" s="12"/>
      <c r="K20" s="12"/>
      <c r="L20" s="13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3.8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3.8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3.8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3.8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3.8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3.8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3.8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3.8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3.8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3.8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3.8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3.8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3.8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3.8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3.8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3.8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3.8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3.8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3.8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3.8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3.8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3.8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3.8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3.8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3.8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3.8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3.8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3.8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3.8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3.8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3.8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3.8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3.8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3.8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3.8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3.8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3.8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3.8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3.8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3.8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3.8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3.8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3.8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3.8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3.8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3.8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3.8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3.8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3.8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3.8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3.8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3.8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3.8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3.8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3.8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3.8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3.8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3.8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3.8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3.8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3.8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3.8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3.8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3.8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3.8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3.8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3.8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3.8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3.8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3.8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3.8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3.8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3.8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3.8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3.8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3.8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3.8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3.8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3.8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3.8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3.8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3.8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3.8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3.8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3.8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3.8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3.8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3.8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3.8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3.8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3.8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3.8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3.8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3.8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3.8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3.8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3.8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3.8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3.8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3.8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3.8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3.8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3.8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3.8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3.8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3.8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3.8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3.8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3.8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3.8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3.8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3.8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3.8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3.8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3.8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3.8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3.8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3.8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3.8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3.8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3.8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3.8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3.8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3.8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3.8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3.8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3.8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3.8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3.8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3.8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3.8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3.8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3.8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3.8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3.8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3.8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3.8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3.8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3.8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3.8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3.8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3.8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3.8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3.8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3.8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3.8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3.8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3.8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3.8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3.8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3.8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3.8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3.8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3.8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3.8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3.8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3.8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3.8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3.8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3.8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3.8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3.8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3.8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3.8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3.8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3.8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3.8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3.8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3.8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3.8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3.8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3.8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3.8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3.8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3.8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3.8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3.8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3.8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3.8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3.8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3.8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3.8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3.8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3.8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3.8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3.8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3.8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3.8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3.8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3.8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3.8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3.8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3.8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3.8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3.8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3.8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3.8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3.8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3.8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3.8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3.8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3.8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3.8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3.8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3.8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3.8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3.8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3.8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3.8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3.8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3.8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8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3.8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3.8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3.8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3.8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3.8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3.8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3.8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3.8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3.8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3.8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3.8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3.8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3.8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3.8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3.8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3.8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3.8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3.8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3.8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3.8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3.8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3.8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3.8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3.8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3.8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3.8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3.8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3.8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3.8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3.8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8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3.8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3.8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3.8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3.8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3.8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3.8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3.8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3.8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3.8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3.8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3.8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3.8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3.8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3.8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3.8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3.8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3.8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3.8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3.8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3.8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3.8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3.8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3.8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3.8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3.8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3.8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3.8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3.8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3.8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3.8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3.8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3.8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3.8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3.8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3.8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3.8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3.8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3.8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3.8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3.8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3.8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3.8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3.8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3.8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3.8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3.8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3.8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3.8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3.8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3.8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3.8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3.8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3.8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3.8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3.8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3.8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3.8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3.8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3.8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3.8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3.8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3.8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3.8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3.8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3.8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3.8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3.8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3.8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3.8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3.8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3.8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3.8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3.8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3.8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3.8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3.8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3.8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3.8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3.8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3.8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3.8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3.8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3.8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3.8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3.8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3.8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3.8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3.8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3.8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3.8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3.8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3.8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3.8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3.8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3.8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3.8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3.8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3.8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3.8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3.8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3.8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3.8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3.8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3.8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3.8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3.8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3.8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3.8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3.8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3.8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3.8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3.8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3.8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3.8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3.8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3.8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3.8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3.8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3.8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3.8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3.8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3.8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3.8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3.8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3.8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3.8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3.8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3.8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3.8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3.8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3.8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3.8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3.8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3.8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3.8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3.8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3.8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3.8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3.8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3.8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3.8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3.8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3.8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3.8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3.8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3.8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3.8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3.8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3.8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3.8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3.8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3.8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3.8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3.8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3.8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3.8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3.8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3.8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3.8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3.8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3.8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3.8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3.8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3.8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3.8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3.8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3.8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3.8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3.8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3.8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3.8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3.8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3.8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3.8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3.8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3.8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3.8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3.8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3.8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3.8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3.8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3.8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3.8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3.8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3.8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3.8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3.8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3.8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3.8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3.8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3.8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3.8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3.8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3.8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3.8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3.8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3.8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3.8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3.8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3.8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3.8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3.8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3.8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3.8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3.8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3.8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3.8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3.8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3.8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3.8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3.8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3.8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3.8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3.8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3.8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3.8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3.8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3.8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3.8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3.8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3.8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3.8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3.8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3.8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3.8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3.8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3.8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3.8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3.8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3.8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3.8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3.8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3.8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3.8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3.8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3.8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3.8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3.8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3.8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3.8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3.8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3.8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3.8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3.8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3.8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3.8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3.8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3.8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3.8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3.8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3.8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3.8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3.8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3.8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3.8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3.8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3.8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3.8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3.8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3.8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3.8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3.8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3.8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3.8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3.8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3.8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3.8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3.8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3.8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3.8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3.8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3.8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3.8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3.8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3.8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3.8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3.8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3.8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3.8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3.8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3.8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3.8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3.8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3.8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3.8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3.8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3.8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3.8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3.8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3.8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3.8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3.8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3.8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3.8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3.8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3.8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3.8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3.8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3.8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3.8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3.8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3.8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3.8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3.8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3.8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3.8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3.8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3.8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3.8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3.8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3.8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3.8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3.8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3.8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3.8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3.8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3.8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3.8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3.8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3.8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3.8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3.8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3.8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3.8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3.8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3.8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3.8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3.8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3.8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3.8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3.8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3.8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3.8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3.8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3.8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3.8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3.8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3.8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3.8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3.8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3.8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3.8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3.8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3.8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3.8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3.8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3.8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3.8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3.8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3.8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3.8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3.8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3.8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3.8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3.8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3.8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3.8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3.8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3.8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3.8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3.8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3.8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3.8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3.8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3.8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3.8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3.8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3.8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3.8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3.8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3.8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3.8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3.8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3.8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3.8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3.8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3.8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3.8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3.8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3.8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3.8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3.8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3.8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3.8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3.8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3.8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3.8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3.8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3.8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3.8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3.8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3.8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3.8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3.8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3.8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3.8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3.8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3.8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3.8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3.8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3.8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3.8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3.8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3.8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3.8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3.8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3.8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3.8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3.8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3.8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3.8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3.8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3.8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3.8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3.8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3.8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3.8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3.8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3.8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3.8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3.8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3.8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3.8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3.8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3.8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3.8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3.8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3.8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3.8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3.8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3.8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3.8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3.8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3.8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3.8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3.8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3.8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3.8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3.8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3.8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3.8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3.8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3.8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3.8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3.8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3.8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3.8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3.8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3.8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3.8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3.8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3.8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3.8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3.8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3.8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3.8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3.8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3.8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3.8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3.8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3.8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3.8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3.8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3.8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3.8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3.8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3.8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3.8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3.8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3.8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3.8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3.8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3.8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3.8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3.8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3.8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3.8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3.8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3.8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3.8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3.8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3.8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3.8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3.8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3.8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3.8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3.8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3.8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3.8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3.8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3.8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3.8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3.8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3.8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3.8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3.8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3.8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3.8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3.8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3.8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3.8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3.8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3.8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3.8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3.8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3.8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3.8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3.8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3.8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3.8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3.8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3.8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3.8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3.8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3.8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3.8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3.8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3.8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3.8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3.8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3.8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3.8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3.8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3.8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3.8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3.8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3.8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3.8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3.8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3.8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3.8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3.8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3.8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3.8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3.8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3.8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3.8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3.8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3.8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3.8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3.8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3.8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3.8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3.8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3.8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3.8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3.8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3.8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3.8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3.8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3.8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3.8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3.8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3.8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3.8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3.8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3.8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3.8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3.8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3.8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3.8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3.8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3.8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3.8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3.8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3.8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3.8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3.8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3.8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3.8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3.8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3.8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3.8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3.8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3.8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3.8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3.8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3.8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3.8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3.8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3.8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3.8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3.8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3.8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3.8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3.8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3.8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3.8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3.8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3.8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3.8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3.8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3.8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3.8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3.8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3.8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3.8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3.8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3.8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3.8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3.8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3.8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3.8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3.8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3.8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3.8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3.8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3.8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3.8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3.8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3.8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3.8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3.8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3.8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3.8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3.8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3.8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3.8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3.8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3.8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3.8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3.8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3.8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3.8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3.8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3.8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3.8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3.8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3.8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3.8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3.8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3.8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3.8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3.8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3.8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3.8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3.8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3.8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3.8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3.8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3.8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3.8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3.8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3.8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3.8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3.8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3.8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3.8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3.8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3.8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3.8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3.8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3.8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3.8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3.8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3.8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3.8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3.8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3.8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3.8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3.8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3.8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3.8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3.8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3.8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3.8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3.8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3.8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3.8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3.8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3.8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3.8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3.8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3.8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3.8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3.8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3.8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3.8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3.8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3.8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3.8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3.8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3.8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3.8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3.8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3.8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3.8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3.8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3.8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3.8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3.8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3.8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3.8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3.8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3.8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3.8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3.8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3.8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3.8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3.8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3.8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3.8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3.8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3.8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3.8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3.8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3.8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3.8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3.8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8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8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8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8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8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8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8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8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8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8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8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8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3.8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3.8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3.8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3.8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3.8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3.8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1"/>
  <sheetViews>
    <sheetView tabSelected="1" workbookViewId="0">
      <pane ySplit="2" topLeftCell="A3" activePane="bottomLeft" state="frozen"/>
      <selection pane="bottomLeft" activeCell="B17" sqref="B17"/>
    </sheetView>
  </sheetViews>
  <sheetFormatPr baseColWidth="10" defaultColWidth="12.6640625" defaultRowHeight="15.75" customHeight="1" x14ac:dyDescent="0.25"/>
  <cols>
    <col min="1" max="1" width="36.109375" customWidth="1"/>
    <col min="2" max="3" width="13" customWidth="1"/>
    <col min="4" max="4" width="27" customWidth="1"/>
    <col min="5" max="5" width="23" customWidth="1"/>
    <col min="6" max="6" width="23.44140625" customWidth="1"/>
    <col min="7" max="7" width="33.44140625" customWidth="1"/>
    <col min="8" max="8" width="21.77734375" customWidth="1"/>
    <col min="9" max="9" width="22.44140625" customWidth="1"/>
    <col min="10" max="10" width="13" customWidth="1"/>
  </cols>
  <sheetData>
    <row r="1" spans="1:24" ht="13.8" x14ac:dyDescent="0.25">
      <c r="A1" s="14"/>
      <c r="B1" s="15"/>
      <c r="C1" s="15"/>
      <c r="D1" s="15"/>
      <c r="E1" s="15"/>
      <c r="F1" s="15"/>
      <c r="G1" s="15"/>
      <c r="H1" s="15"/>
      <c r="I1" s="15"/>
      <c r="J1" s="15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ht="22.5" customHeight="1" x14ac:dyDescent="0.25">
      <c r="A2" s="8" t="s">
        <v>267</v>
      </c>
      <c r="B2" s="9" t="s">
        <v>179</v>
      </c>
      <c r="C2" s="9" t="s">
        <v>180</v>
      </c>
      <c r="D2" s="9" t="s">
        <v>181</v>
      </c>
      <c r="E2" s="9" t="s">
        <v>182</v>
      </c>
      <c r="F2" s="9" t="s">
        <v>183</v>
      </c>
      <c r="G2" s="9" t="s">
        <v>184</v>
      </c>
      <c r="H2" s="9" t="s">
        <v>185</v>
      </c>
      <c r="I2" s="9" t="s">
        <v>186</v>
      </c>
      <c r="J2" s="9" t="s">
        <v>187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4" ht="22.5" customHeight="1" x14ac:dyDescent="0.25">
      <c r="A3" s="16" t="s">
        <v>0</v>
      </c>
      <c r="B3" s="16" t="s">
        <v>1</v>
      </c>
      <c r="C3" s="16" t="s">
        <v>190</v>
      </c>
      <c r="D3" s="16" t="s">
        <v>3</v>
      </c>
      <c r="E3" s="16" t="s">
        <v>4</v>
      </c>
      <c r="F3" s="16" t="s">
        <v>5</v>
      </c>
      <c r="G3" s="16" t="s">
        <v>39</v>
      </c>
      <c r="H3" s="16" t="s">
        <v>7</v>
      </c>
      <c r="I3" s="16" t="s">
        <v>40</v>
      </c>
      <c r="J3" s="16" t="s">
        <v>9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spans="1:24" ht="22.5" customHeight="1" x14ac:dyDescent="0.25">
      <c r="A4" s="11" t="s">
        <v>268</v>
      </c>
      <c r="B4" s="11" t="s">
        <v>269</v>
      </c>
      <c r="C4" s="11" t="s">
        <v>39</v>
      </c>
      <c r="D4" s="11" t="s">
        <v>270</v>
      </c>
      <c r="E4" s="11" t="s">
        <v>271</v>
      </c>
      <c r="F4" s="11" t="s">
        <v>272</v>
      </c>
      <c r="G4" s="11" t="s">
        <v>273</v>
      </c>
      <c r="H4" s="11" t="s">
        <v>274</v>
      </c>
      <c r="I4" s="11" t="s">
        <v>275</v>
      </c>
      <c r="J4" s="11" t="s">
        <v>22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24" ht="22.5" customHeight="1" x14ac:dyDescent="0.25">
      <c r="A5" s="11" t="s">
        <v>276</v>
      </c>
      <c r="B5" s="11" t="s">
        <v>277</v>
      </c>
      <c r="C5" s="11" t="s">
        <v>39</v>
      </c>
      <c r="D5" s="11" t="s">
        <v>278</v>
      </c>
      <c r="E5" s="11" t="s">
        <v>279</v>
      </c>
      <c r="F5" s="11" t="s">
        <v>272</v>
      </c>
      <c r="G5" s="11" t="s">
        <v>280</v>
      </c>
      <c r="H5" s="11" t="s">
        <v>281</v>
      </c>
      <c r="I5" s="11" t="s">
        <v>28</v>
      </c>
      <c r="J5" s="11" t="s">
        <v>22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22.5" customHeight="1" x14ac:dyDescent="0.25">
      <c r="A6" s="11" t="s">
        <v>282</v>
      </c>
      <c r="B6" s="11" t="s">
        <v>283</v>
      </c>
      <c r="C6" s="11" t="s">
        <v>39</v>
      </c>
      <c r="D6" s="11" t="s">
        <v>284</v>
      </c>
      <c r="E6" s="11" t="s">
        <v>285</v>
      </c>
      <c r="F6" s="11" t="s">
        <v>272</v>
      </c>
      <c r="G6" s="11" t="s">
        <v>286</v>
      </c>
      <c r="H6" s="11" t="s">
        <v>281</v>
      </c>
      <c r="I6" s="11" t="s">
        <v>287</v>
      </c>
      <c r="J6" s="11" t="s">
        <v>22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22.5" customHeight="1" x14ac:dyDescent="0.25">
      <c r="A7" s="11" t="s">
        <v>288</v>
      </c>
      <c r="B7" s="13"/>
      <c r="C7" s="13"/>
      <c r="D7" s="13"/>
      <c r="E7" s="13"/>
      <c r="F7" s="13"/>
      <c r="G7" s="13"/>
      <c r="H7" s="13"/>
      <c r="I7" s="13"/>
      <c r="J7" s="1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22.5" customHeight="1" x14ac:dyDescent="0.25">
      <c r="A8" s="16" t="s">
        <v>0</v>
      </c>
      <c r="B8" s="16" t="s">
        <v>1</v>
      </c>
      <c r="C8" s="16" t="s">
        <v>190</v>
      </c>
      <c r="D8" s="16" t="s">
        <v>3</v>
      </c>
      <c r="E8" s="16" t="s">
        <v>4</v>
      </c>
      <c r="F8" s="16" t="s">
        <v>5</v>
      </c>
      <c r="G8" s="16" t="s">
        <v>7</v>
      </c>
      <c r="H8" s="16" t="s">
        <v>40</v>
      </c>
      <c r="I8" s="16" t="s">
        <v>9</v>
      </c>
      <c r="J8" s="16" t="s">
        <v>10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1:24" ht="22.5" customHeight="1" x14ac:dyDescent="0.25">
      <c r="A9" s="11" t="s">
        <v>289</v>
      </c>
      <c r="B9" s="11" t="s">
        <v>290</v>
      </c>
      <c r="C9" s="11" t="s">
        <v>39</v>
      </c>
      <c r="D9" s="11" t="s">
        <v>291</v>
      </c>
      <c r="E9" s="11" t="s">
        <v>292</v>
      </c>
      <c r="F9" s="11" t="s">
        <v>46</v>
      </c>
      <c r="G9" s="11" t="s">
        <v>293</v>
      </c>
      <c r="H9" s="11" t="s">
        <v>294</v>
      </c>
      <c r="I9" s="11" t="s">
        <v>22</v>
      </c>
      <c r="J9" s="12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22.5" customHeight="1" x14ac:dyDescent="0.25">
      <c r="A10" s="11" t="s">
        <v>295</v>
      </c>
      <c r="B10" s="11" t="s">
        <v>296</v>
      </c>
      <c r="C10" s="11" t="s">
        <v>39</v>
      </c>
      <c r="D10" s="11" t="s">
        <v>297</v>
      </c>
      <c r="E10" s="11" t="s">
        <v>298</v>
      </c>
      <c r="F10" s="11" t="s">
        <v>46</v>
      </c>
      <c r="G10" s="11" t="s">
        <v>299</v>
      </c>
      <c r="H10" s="11" t="s">
        <v>90</v>
      </c>
      <c r="I10" s="13"/>
      <c r="J10" s="1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3.8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 ht="13.8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3.8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3.8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3.8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3.8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3.8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3.8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3.8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3.8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3.8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3.8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spans="1:24" ht="13.8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3.8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3.8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spans="1:24" ht="13.8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1:24" ht="13.8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spans="1:24" ht="13.8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3.8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3.8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3.8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3.8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3.8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spans="1:24" ht="13.8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3.8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3.8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3.8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3.8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3.8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3.8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3.8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3.8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3.8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3.8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3.8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3.8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3.8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3.8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3.8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3.8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3.8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spans="1:24" ht="13.8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spans="1:24" ht="13.8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3.8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3.8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3.8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3.8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3.8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3.8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3.8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3.8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3.8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3.8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3.8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3.8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3.8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3.8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3.8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3.8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3.8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3.8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spans="1:24" ht="13.8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3.8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3.8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spans="1:24" ht="13.8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spans="1:24" ht="13.8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spans="1:24" ht="13.8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spans="1:24" ht="13.8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spans="1:24" ht="13.8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spans="1:24" ht="13.8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spans="1:24" ht="13.8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spans="1:24" ht="13.8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spans="1:24" ht="13.8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spans="1:24" ht="13.8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spans="1:24" ht="13.8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spans="1:24" ht="13.8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spans="1:24" ht="13.8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spans="1:24" ht="13.8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spans="1:24" ht="13.8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spans="1:24" ht="13.8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spans="1:24" ht="13.8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spans="1:24" ht="13.8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spans="1:24" ht="13.8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spans="1:24" ht="13.8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spans="1:24" ht="13.8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spans="1:24" ht="13.8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spans="1:24" ht="13.8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spans="1:24" ht="13.8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spans="1:24" ht="13.8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spans="1:24" ht="13.8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spans="1:24" ht="13.8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spans="1:24" ht="13.8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spans="1:24" ht="13.8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spans="1:24" ht="13.8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spans="1:24" ht="13.8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spans="1:24" ht="13.8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spans="1:24" ht="13.8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spans="1:24" ht="13.8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spans="1:24" ht="13.8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spans="1:24" ht="13.8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spans="1:24" ht="13.8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spans="1:24" ht="13.8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spans="1:24" ht="13.8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spans="1:24" ht="13.8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spans="1:24" ht="13.8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spans="1:24" ht="13.8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spans="1:24" ht="13.8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spans="1:24" ht="13.8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spans="1:24" ht="13.8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spans="1:24" ht="13.8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spans="1:24" ht="13.8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spans="1:24" ht="13.8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spans="1:24" ht="13.8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spans="1:24" ht="13.8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spans="1:24" ht="13.8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spans="1:24" ht="13.8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spans="1:24" ht="13.8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spans="1:24" ht="13.8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spans="1:24" ht="13.8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spans="1:24" ht="13.8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spans="1:24" ht="13.8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spans="1:24" ht="13.8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spans="1:24" ht="13.8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spans="1:24" ht="13.8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spans="1:24" ht="13.8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spans="1:24" ht="13.8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spans="1:24" ht="13.8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spans="1:24" ht="13.8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spans="1:24" ht="13.8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spans="1:24" ht="13.8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spans="1:24" ht="13.8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spans="1:24" ht="13.8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spans="1:24" ht="13.8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spans="1:24" ht="13.8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spans="1:24" ht="13.8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spans="1:24" ht="13.8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spans="1:24" ht="13.8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spans="1:24" ht="13.8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spans="1:24" ht="13.8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spans="1:24" ht="13.8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spans="1:24" ht="13.8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spans="1:24" ht="13.8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spans="1:24" ht="13.8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spans="1:24" ht="13.8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spans="1:24" ht="13.8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spans="1:24" ht="13.8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spans="1:24" ht="13.8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spans="1:24" ht="13.8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spans="1:24" ht="13.8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spans="1:24" ht="13.8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spans="1:24" ht="13.8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spans="1:24" ht="13.8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spans="1:24" ht="13.8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spans="1:24" ht="13.8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spans="1:24" ht="13.8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spans="1:24" ht="13.8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spans="1:24" ht="13.8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spans="1:24" ht="13.8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spans="1:24" ht="13.8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spans="1:24" ht="13.8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spans="1:24" ht="13.8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spans="1:24" ht="13.8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spans="1:24" ht="13.8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spans="1:24" ht="13.8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spans="1:24" ht="13.8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spans="1:24" ht="13.8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spans="1:24" ht="13.8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spans="1:24" ht="13.8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spans="1:24" ht="13.8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spans="1:24" ht="13.8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spans="1:24" ht="13.8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spans="1:24" ht="13.8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spans="1:24" ht="13.8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spans="1:24" ht="13.8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spans="1:24" ht="13.8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spans="1:24" ht="13.8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spans="1:24" ht="13.8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spans="1:24" ht="13.8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spans="1:24" ht="13.8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spans="1:24" ht="13.8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spans="1:24" ht="13.8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spans="1:24" ht="13.8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spans="1:24" ht="13.8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spans="1:24" ht="13.8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spans="1:24" ht="13.8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spans="1:24" ht="13.8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spans="1:24" ht="13.8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spans="1:24" ht="13.8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spans="1:24" ht="13.8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spans="1:24" ht="13.8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spans="1:24" ht="13.8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spans="1:24" ht="13.8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spans="1:24" ht="13.8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spans="1:24" ht="13.8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spans="1:24" ht="13.8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spans="1:24" ht="13.8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spans="1:24" ht="13.8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spans="1:24" ht="13.8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spans="1:24" ht="13.8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spans="1:24" ht="13.8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spans="1:24" ht="13.8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spans="1:24" ht="13.8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spans="1:24" ht="13.8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spans="1:24" ht="13.8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spans="1:24" ht="13.8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spans="1:24" ht="13.8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spans="1:24" ht="13.8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spans="1:24" ht="13.8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spans="1:24" ht="13.8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spans="1:24" ht="13.8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spans="1:24" ht="13.8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spans="1:24" ht="13.8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 spans="1:24" ht="13.8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 spans="1:24" ht="13.8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spans="1:24" ht="13.8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 spans="1:24" ht="13.8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 spans="1:24" ht="13.8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 spans="1:24" ht="13.8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 spans="1:24" ht="13.8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 spans="1:24" ht="13.8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 spans="1:24" ht="13.8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 spans="1:24" ht="13.8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 spans="1:24" ht="13.8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 spans="1:24" ht="13.8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 spans="1:24" ht="13.8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 spans="1:24" ht="13.8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 spans="1:24" ht="13.8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 spans="1:24" ht="13.8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 spans="1:24" ht="13.8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 spans="1:24" ht="13.8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 spans="1:24" ht="13.8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 spans="1:24" ht="13.8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 spans="1:24" ht="13.8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 spans="1:24" ht="13.8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 spans="1:24" ht="13.8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 spans="1:24" ht="13.8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spans="1:24" ht="13.8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 spans="1:24" ht="13.8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 spans="1:24" ht="13.8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 spans="1:24" ht="13.8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 spans="1:24" ht="13.8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 spans="1:24" ht="13.8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 spans="1:24" ht="13.8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 spans="1:24" ht="13.8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 spans="1:24" ht="13.8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 spans="1:24" ht="13.8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 spans="1:24" ht="13.8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 spans="1:24" ht="13.8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 spans="1:24" ht="13.8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 spans="1:24" ht="13.8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 spans="1:24" ht="13.8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 spans="1:24" ht="13.8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 spans="1:24" ht="13.8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 spans="1:24" ht="13.8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 spans="1:24" ht="13.8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 spans="1:24" ht="13.8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 spans="1:24" ht="13.8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 spans="1:24" ht="13.8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 spans="1:24" ht="13.8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 spans="1:24" ht="13.8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 spans="1:24" ht="13.8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 spans="1:24" ht="13.8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 spans="1:24" ht="13.8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 spans="1:24" ht="13.8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 spans="1:24" ht="13.8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 spans="1:24" ht="13.8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 spans="1:24" ht="13.8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 spans="1:24" ht="13.8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 spans="1:24" ht="13.8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 spans="1:24" ht="13.8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 spans="1:24" ht="13.8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 spans="1:24" ht="13.8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 spans="1:24" ht="13.8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 spans="1:24" ht="13.8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 spans="1:24" ht="13.8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 spans="1:24" ht="13.8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 spans="1:24" ht="13.8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 spans="1:24" ht="13.8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 spans="1:24" ht="13.8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 spans="1:24" ht="13.8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 spans="1:24" ht="13.8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 spans="1:24" ht="13.8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 spans="1:24" ht="13.8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 spans="1:24" ht="13.8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 spans="1:24" ht="13.8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 spans="1:24" ht="13.8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 spans="1:24" ht="13.8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 spans="1:24" ht="13.8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 spans="1:24" ht="13.8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 spans="1:24" ht="13.8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 spans="1:24" ht="13.8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 spans="1:24" ht="13.8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 spans="1:24" ht="13.8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 spans="1:24" ht="13.8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 spans="1:24" ht="13.8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 spans="1:24" ht="13.8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 spans="1:24" ht="13.8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 spans="1:24" ht="13.8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 spans="1:24" ht="13.8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 spans="1:24" ht="13.8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 spans="1:24" ht="13.8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 spans="1:24" ht="13.8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 spans="1:24" ht="13.8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 spans="1:24" ht="13.8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 spans="1:24" ht="13.8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 spans="1:24" ht="13.8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 spans="1:24" ht="13.8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 spans="1:24" ht="13.8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 spans="1:24" ht="13.8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 spans="1:24" ht="13.8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 spans="1:24" ht="13.8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 spans="1:24" ht="13.8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 spans="1:24" ht="13.8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 spans="1:24" ht="13.8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 spans="1:24" ht="13.8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 spans="1:24" ht="13.8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 spans="1:24" ht="13.8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 spans="1:24" ht="13.8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 spans="1:24" ht="13.8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 spans="1:24" ht="13.8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 spans="1:24" ht="13.8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 spans="1:24" ht="13.8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 spans="1:24" ht="13.8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 spans="1:24" ht="13.8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 spans="1:24" ht="13.8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 spans="1:24" ht="13.8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 spans="1:24" ht="13.8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 spans="1:24" ht="13.8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 spans="1:24" ht="13.8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 spans="1:24" ht="13.8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 spans="1:24" ht="13.8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 spans="1:24" ht="13.8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 spans="1:24" ht="13.8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 spans="1:24" ht="13.8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 spans="1:24" ht="13.8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 spans="1:24" ht="13.8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 spans="1:24" ht="13.8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 spans="1:24" ht="13.8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 spans="1:24" ht="13.8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 spans="1:24" ht="13.8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 spans="1:24" ht="13.8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 spans="1:24" ht="13.8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 spans="1:24" ht="13.8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 spans="1:24" ht="13.8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 spans="1:24" ht="13.8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 spans="1:24" ht="13.8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 spans="1:24" ht="13.8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 spans="1:24" ht="13.8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 spans="1:24" ht="13.8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 spans="1:24" ht="13.8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 spans="1:24" ht="13.8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 spans="1:24" ht="13.8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 spans="1:24" ht="13.8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 spans="1:24" ht="13.8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 spans="1:24" ht="13.8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 spans="1:24" ht="13.8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 spans="1:24" ht="13.8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 spans="1:24" ht="13.8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 spans="1:24" ht="13.8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 spans="1:24" ht="13.8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 spans="1:24" ht="13.8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 spans="1:24" ht="13.8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 spans="1:24" ht="13.8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 spans="1:24" ht="13.8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 spans="1:24" ht="13.8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 spans="1:24" ht="13.8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 spans="1:24" ht="13.8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 spans="1:24" ht="13.8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 spans="1:24" ht="13.8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 spans="1:24" ht="13.8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 spans="1:24" ht="13.8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 spans="1:24" ht="13.8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 spans="1:24" ht="13.8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 spans="1:24" ht="13.8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 spans="1:24" ht="13.8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 spans="1:24" ht="13.8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 spans="1:24" ht="13.8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 spans="1:24" ht="13.8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 spans="1:24" ht="13.8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 spans="1:24" ht="13.8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 spans="1:24" ht="13.8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 spans="1:24" ht="13.8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 spans="1:24" ht="13.8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 spans="1:24" ht="13.8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 spans="1:24" ht="13.8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 spans="1:24" ht="13.8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 spans="1:24" ht="13.8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 spans="1:24" ht="13.8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 spans="1:24" ht="13.8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 spans="1:24" ht="13.8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 spans="1:24" ht="13.8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 spans="1:24" ht="13.8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 spans="1:24" ht="13.8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 spans="1:24" ht="13.8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 spans="1:24" ht="13.8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 spans="1:24" ht="13.8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 spans="1:24" ht="13.8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 spans="1:24" ht="13.8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 spans="1:24" ht="13.8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 spans="1:24" ht="13.8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 spans="1:24" ht="13.8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 spans="1:24" ht="13.8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 spans="1:24" ht="13.8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 spans="1:24" ht="13.8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 spans="1:24" ht="13.8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 spans="1:24" ht="13.8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 spans="1:24" ht="13.8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 spans="1:24" ht="13.8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 spans="1:24" ht="13.8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 spans="1:24" ht="13.8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 spans="1:24" ht="13.8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 spans="1:24" ht="13.8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 spans="1:24" ht="13.8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 spans="1:24" ht="13.8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 spans="1:24" ht="13.8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 spans="1:24" ht="13.8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 spans="1:24" ht="13.8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 spans="1:24" ht="13.8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 spans="1:24" ht="13.8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 spans="1:24" ht="13.8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 spans="1:24" ht="13.8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 spans="1:24" ht="13.8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 spans="1:24" ht="13.8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 spans="1:24" ht="13.8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 spans="1:24" ht="13.8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 spans="1:24" ht="13.8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 spans="1:24" ht="13.8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 spans="1:24" ht="13.8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 spans="1:24" ht="13.8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 spans="1:24" ht="13.8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 spans="1:24" ht="13.8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 spans="1:24" ht="13.8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 spans="1:24" ht="13.8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 spans="1:24" ht="13.8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 spans="1:24" ht="13.8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 spans="1:24" ht="13.8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 spans="1:24" ht="13.8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 spans="1:24" ht="13.8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 spans="1:24" ht="13.8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 spans="1:24" ht="13.8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 spans="1:24" ht="13.8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 spans="1:24" ht="13.8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 spans="1:24" ht="13.8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 spans="1:24" ht="13.8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 spans="1:24" ht="13.8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 spans="1:24" ht="13.8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 spans="1:24" ht="13.8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 spans="1:24" ht="13.8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 spans="1:24" ht="13.8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 spans="1:24" ht="13.8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 spans="1:24" ht="13.8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 spans="1:24" ht="13.8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 spans="1:24" ht="13.8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 spans="1:24" ht="13.8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 spans="1:24" ht="13.8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 spans="1:24" ht="13.8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 spans="1:24" ht="13.8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 spans="1:24" ht="13.8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 spans="1:24" ht="13.8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 spans="1:24" ht="13.8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 spans="1:24" ht="13.8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 spans="1:24" ht="13.8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 spans="1:24" ht="13.8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 spans="1:24" ht="13.8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 spans="1:24" ht="13.8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 spans="1:24" ht="13.8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 spans="1:24" ht="13.8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 spans="1:24" ht="13.8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 spans="1:24" ht="13.8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 spans="1:24" ht="13.8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 spans="1:24" ht="13.8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 spans="1:24" ht="13.8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 spans="1:24" ht="13.8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 spans="1:24" ht="13.8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 spans="1:24" ht="13.8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 spans="1:24" ht="13.8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 spans="1:24" ht="13.8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 spans="1:24" ht="13.8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 spans="1:24" ht="13.8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 spans="1:24" ht="13.8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 spans="1:24" ht="13.8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 spans="1:24" ht="13.8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 spans="1:24" ht="13.8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 spans="1:24" ht="13.8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 spans="1:24" ht="13.8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 spans="1:24" ht="13.8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 spans="1:24" ht="13.8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 spans="1:24" ht="13.8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 spans="1:24" ht="13.8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 spans="1:24" ht="13.8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 spans="1:24" ht="13.8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 spans="1:24" ht="13.8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 spans="1:24" ht="13.8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 spans="1:24" ht="13.8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 spans="1:24" ht="13.8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 spans="1:24" ht="13.8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 spans="1:24" ht="13.8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 spans="1:24" ht="13.8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 spans="1:24" ht="13.8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 spans="1:24" ht="13.8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 spans="1:24" ht="13.8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 spans="1:24" ht="13.8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 spans="1:24" ht="13.8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 spans="1:24" ht="13.8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 spans="1:24" ht="13.8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 spans="1:24" ht="13.8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 spans="1:24" ht="13.8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 spans="1:24" ht="13.8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 spans="1:24" ht="13.8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 spans="1:24" ht="13.8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 spans="1:24" ht="13.8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 spans="1:24" ht="13.8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 spans="1:24" ht="13.8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 spans="1:24" ht="13.8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 spans="1:24" ht="13.8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 spans="1:24" ht="13.8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 spans="1:24" ht="13.8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 spans="1:24" ht="13.8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 spans="1:24" ht="13.8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 spans="1:24" ht="13.8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 spans="1:24" ht="13.8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 spans="1:24" ht="13.8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 spans="1:24" ht="13.8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 spans="1:24" ht="13.8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 spans="1:24" ht="13.8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 spans="1:24" ht="13.8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 spans="1:24" ht="13.8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 spans="1:24" ht="13.8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 spans="1:24" ht="13.8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 spans="1:24" ht="13.8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 spans="1:24" ht="13.8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 spans="1:24" ht="13.8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 spans="1:24" ht="13.8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 spans="1:24" ht="13.8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 spans="1:24" ht="13.8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 spans="1:24" ht="13.8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 spans="1:24" ht="13.8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 spans="1:24" ht="13.8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 spans="1:24" ht="13.8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 spans="1:24" ht="13.8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 spans="1:24" ht="13.8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 spans="1:24" ht="13.8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 spans="1:24" ht="13.8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 spans="1:24" ht="13.8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 spans="1:24" ht="13.8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 spans="1:24" ht="13.8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 spans="1:24" ht="13.8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 spans="1:24" ht="13.8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 spans="1:24" ht="13.8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 spans="1:24" ht="13.8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 spans="1:24" ht="13.8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 spans="1:24" ht="13.8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 spans="1:24" ht="13.8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 spans="1:24" ht="13.8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 spans="1:24" ht="13.8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 spans="1:24" ht="13.8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 spans="1:24" ht="13.8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 spans="1:24" ht="13.8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 spans="1:24" ht="13.8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 spans="1:24" ht="13.8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 spans="1:24" ht="13.8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 spans="1:24" ht="13.8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 spans="1:24" ht="13.8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 spans="1:24" ht="13.8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 spans="1:24" ht="13.8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 spans="1:24" ht="13.8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 spans="1:24" ht="13.8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 spans="1:24" ht="13.8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 spans="1:24" ht="13.8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 spans="1:24" ht="13.8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 spans="1:24" ht="13.8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 spans="1:24" ht="13.8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 spans="1:24" ht="13.8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 spans="1:24" ht="13.8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 spans="1:24" ht="13.8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 spans="1:24" ht="13.8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 spans="1:24" ht="13.8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 spans="1:24" ht="13.8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 spans="1:24" ht="13.8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 spans="1:24" ht="13.8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 spans="1:24" ht="13.8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 spans="1:24" ht="13.8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 spans="1:24" ht="13.8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 spans="1:24" ht="13.8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 spans="1:24" ht="13.8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 spans="1:24" ht="13.8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 spans="1:24" ht="13.8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 spans="1:24" ht="13.8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 spans="1:24" ht="13.8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 spans="1:24" ht="13.8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 spans="1:24" ht="13.8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 spans="1:24" ht="13.8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 spans="1:24" ht="13.8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 spans="1:24" ht="13.8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 spans="1:24" ht="13.8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 spans="1:24" ht="13.8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 spans="1:24" ht="13.8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 spans="1:24" ht="13.8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 spans="1:24" ht="13.8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 spans="1:24" ht="13.8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 spans="1:24" ht="13.8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 spans="1:24" ht="13.8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 spans="1:24" ht="13.8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 spans="1:24" ht="13.8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 spans="1:24" ht="13.8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 spans="1:24" ht="13.8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 spans="1:24" ht="13.8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 spans="1:24" ht="13.8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 spans="1:24" ht="13.8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 spans="1:24" ht="13.8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 spans="1:24" ht="13.8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 spans="1:24" ht="13.8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 spans="1:24" ht="13.8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 spans="1:24" ht="13.8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 spans="1:24" ht="13.8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 spans="1:24" ht="13.8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 spans="1:24" ht="13.8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 spans="1:24" ht="13.8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 spans="1:24" ht="13.8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 spans="1:24" ht="13.8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 spans="1:24" ht="13.8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 spans="1:24" ht="13.8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 spans="1:24" ht="13.8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 spans="1:24" ht="13.8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 spans="1:24" ht="13.8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 spans="1:24" ht="13.8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 spans="1:24" ht="13.8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 spans="1:24" ht="13.8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 spans="1:24" ht="13.8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 spans="1:24" ht="13.8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 spans="1:24" ht="13.8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 spans="1:24" ht="13.8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 spans="1:24" ht="13.8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 spans="1:24" ht="13.8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 spans="1:24" ht="13.8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 spans="1:24" ht="13.8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 spans="1:24" ht="13.8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 spans="1:24" ht="13.8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 spans="1:24" ht="13.8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 spans="1:24" ht="13.8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 spans="1:24" ht="13.8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 spans="1:24" ht="13.8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 spans="1:24" ht="13.8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 spans="1:24" ht="13.8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 spans="1:24" ht="13.8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 spans="1:24" ht="13.8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 spans="1:24" ht="13.8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 spans="1:24" ht="13.8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 spans="1:24" ht="13.8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 spans="1:24" ht="13.8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 spans="1:24" ht="13.8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 spans="1:24" ht="13.8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 spans="1:24" ht="13.8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 spans="1:24" ht="13.8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 spans="1:24" ht="13.8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 spans="1:24" ht="13.8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 spans="1:24" ht="13.8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 spans="1:24" ht="13.8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 spans="1:24" ht="13.8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 spans="1:24" ht="13.8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 spans="1:24" ht="13.8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 spans="1:24" ht="13.8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 spans="1:24" ht="13.8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 spans="1:24" ht="13.8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 spans="1:24" ht="13.8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 spans="1:24" ht="13.8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 spans="1:24" ht="13.8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 spans="1:24" ht="13.8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 spans="1:24" ht="13.8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 spans="1:24" ht="13.8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 spans="1:24" ht="13.8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 spans="1:24" ht="13.8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 spans="1:24" ht="13.8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 spans="1:24" ht="13.8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 spans="1:24" ht="13.8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 spans="1:24" ht="13.8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 spans="1:24" ht="13.8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 spans="1:24" ht="13.8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 spans="1:24" ht="13.8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 spans="1:24" ht="13.8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 spans="1:24" ht="13.8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 spans="1:24" ht="13.8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 spans="1:24" ht="13.8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 spans="1:24" ht="13.8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 spans="1:24" ht="13.8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 spans="1:24" ht="13.8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 spans="1:24" ht="13.8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 spans="1:24" ht="13.8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 spans="1:24" ht="13.8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 spans="1:24" ht="13.8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 spans="1:24" ht="13.8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 spans="1:24" ht="13.8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 spans="1:24" ht="13.8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 spans="1:24" ht="13.8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 spans="1:24" ht="13.8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 spans="1:24" ht="13.8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 spans="1:24" ht="13.8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 spans="1:24" ht="13.8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 spans="1:24" ht="13.8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 spans="1:24" ht="13.8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 spans="1:24" ht="13.8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 spans="1:24" ht="13.8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 spans="1:24" ht="13.8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 spans="1:24" ht="13.8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 spans="1:24" ht="13.8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 spans="1:24" ht="13.8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 spans="1:24" ht="13.8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 spans="1:24" ht="13.8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 spans="1:24" ht="13.8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 spans="1:24" ht="13.8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 spans="1:24" ht="13.8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 spans="1:24" ht="13.8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 spans="1:24" ht="13.8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 spans="1:24" ht="13.8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 spans="1:24" ht="13.8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 spans="1:24" ht="13.8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 spans="1:24" ht="13.8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 spans="1:24" ht="13.8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 spans="1:24" ht="13.8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 spans="1:24" ht="13.8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 spans="1:24" ht="13.8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 spans="1:24" ht="13.8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 spans="1:24" ht="13.8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 spans="1:24" ht="13.8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 spans="1:24" ht="13.8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 spans="1:24" ht="13.8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 spans="1:24" ht="13.8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 spans="1:24" ht="13.8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 spans="1:24" ht="13.8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 spans="1:24" ht="13.8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 spans="1:24" ht="13.8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 spans="1:24" ht="13.8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 spans="1:24" ht="13.8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 spans="1:24" ht="13.8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 spans="1:24" ht="13.8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 spans="1:24" ht="13.8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 spans="1:24" ht="13.8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 spans="1:24" ht="13.8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 spans="1:24" ht="13.8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 spans="1:24" ht="13.8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 spans="1:24" ht="13.8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 spans="1:24" ht="13.8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 spans="1:24" ht="13.8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 spans="1:24" ht="13.8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 spans="1:24" ht="13.8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 spans="1:24" ht="13.8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 spans="1:24" ht="13.8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 spans="1:24" ht="13.8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 spans="1:24" ht="13.8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 spans="1:24" ht="13.8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 spans="1:24" ht="13.8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 spans="1:24" ht="13.8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 spans="1:24" ht="13.8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 spans="1:24" ht="13.8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 spans="1:24" ht="13.8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 spans="1:24" ht="13.8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 spans="1:24" ht="13.8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 spans="1:24" ht="13.8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 spans="1:24" ht="13.8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 spans="1:24" ht="13.8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 spans="1:24" ht="13.8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 spans="1:24" ht="13.8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 spans="1:24" ht="13.8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 spans="1:24" ht="13.8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 spans="1:24" ht="13.8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 spans="1:24" ht="13.8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 spans="1:24" ht="13.8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 spans="1:24" ht="13.8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 spans="1:24" ht="13.8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 spans="1:24" ht="13.8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 spans="1:24" ht="13.8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 spans="1:24" ht="13.8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 spans="1:24" ht="13.8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 spans="1:24" ht="13.8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 spans="1:24" ht="13.8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 spans="1:24" ht="13.8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 spans="1:24" ht="13.8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 spans="1:24" ht="13.8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 spans="1:24" ht="13.8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 spans="1:24" ht="13.8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 spans="1:24" ht="13.8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 spans="1:24" ht="13.8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 spans="1:24" ht="13.8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 spans="1:24" ht="13.8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 spans="1:24" ht="13.8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 spans="1:24" ht="13.8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 spans="1:24" ht="13.8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 spans="1:24" ht="13.8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 spans="1:24" ht="13.8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 spans="1:24" ht="13.8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 spans="1:24" ht="13.8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 spans="1:24" ht="13.8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 spans="1:24" ht="13.8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 spans="1:24" ht="13.8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 spans="1:24" ht="13.8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 spans="1:24" ht="13.8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 spans="1:24" ht="13.8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 spans="1:24" ht="13.8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 spans="1:24" ht="13.8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 spans="1:24" ht="13.8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 spans="1:24" ht="13.8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 spans="1:24" ht="13.8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 spans="1:24" ht="13.8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 spans="1:24" ht="13.8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 spans="1:24" ht="13.8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 spans="1:24" ht="13.8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 spans="1:24" ht="13.8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 spans="1:24" ht="13.8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 spans="1:24" ht="13.8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 spans="1:24" ht="13.8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 spans="1:24" ht="13.8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 spans="1:24" ht="13.8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 spans="1:24" ht="13.8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 spans="1:24" ht="13.8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 spans="1:24" ht="13.8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 spans="1:24" ht="13.8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 spans="1:24" ht="13.8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 spans="1:24" ht="13.8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 spans="1:24" ht="13.8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 spans="1:24" ht="13.8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 spans="1:24" ht="13.8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 spans="1:24" ht="13.8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 spans="1:24" ht="13.8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 spans="1:24" ht="13.8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 spans="1:24" ht="13.8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 spans="1:24" ht="13.8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 spans="1:24" ht="13.8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 spans="1:24" ht="13.8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 spans="1:24" ht="13.8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 spans="1:24" ht="13.8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 spans="1:24" ht="13.8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 spans="1:24" ht="13.8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 spans="1:24" ht="13.8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 spans="1:24" ht="13.8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 spans="1:24" ht="13.8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 spans="1:24" ht="13.8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 spans="1:24" ht="13.8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 spans="1:24" ht="13.8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 spans="1:24" ht="13.8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 spans="1:24" ht="13.8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 spans="1:24" ht="13.8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 spans="1:24" ht="13.8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 spans="1:24" ht="13.8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 spans="1:24" ht="13.8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 spans="1:24" ht="13.8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 spans="1:24" ht="13.8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 spans="1:24" ht="13.8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 spans="1:24" ht="13.8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 spans="1:24" ht="13.8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 spans="1:24" ht="13.8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 spans="1:24" ht="13.8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 spans="1:24" ht="13.8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 spans="1:24" ht="13.8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 spans="1:24" ht="13.8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 spans="1:24" ht="13.8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 spans="1:24" ht="13.8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 spans="1:24" ht="13.8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 spans="1:24" ht="13.8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 spans="1:24" ht="13.8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 spans="1:24" ht="13.8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 spans="1:24" ht="13.8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 spans="1:24" ht="13.8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 spans="1:24" ht="13.8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 spans="1:24" ht="13.8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 spans="1:24" ht="13.8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 spans="1:24" ht="13.8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 spans="1:24" ht="13.8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 spans="1:24" ht="13.8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 spans="1:24" ht="13.8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 spans="1:24" ht="13.8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 spans="1:24" ht="13.8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 spans="1:24" ht="13.8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 spans="1:24" ht="13.8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 spans="1:24" ht="13.8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 spans="1:24" ht="13.8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 spans="1:24" ht="13.8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 spans="1:24" ht="13.8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 spans="1:24" ht="13.8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 spans="1:24" ht="13.8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 spans="1:24" ht="13.8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 spans="1:24" ht="13.8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 spans="1:24" ht="13.8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 spans="1:24" ht="13.8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 spans="1:24" ht="13.8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 spans="1:24" ht="13.8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 spans="1:24" ht="13.8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 spans="1:24" ht="13.8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 spans="1:24" ht="13.8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 spans="1:24" ht="13.8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 spans="1:24" ht="13.8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 spans="1:24" ht="13.8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 spans="1:24" ht="13.8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 spans="1:24" ht="13.8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 spans="1:24" ht="13.8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 spans="1:24" ht="13.8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 spans="1:24" ht="13.8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 spans="1:24" ht="13.8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 spans="1:24" ht="13.8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 spans="1:24" ht="13.8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 spans="1:24" ht="13.8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 spans="1:24" ht="13.8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 spans="1:24" ht="13.8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 spans="1:24" ht="13.8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 spans="1:24" ht="13.8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 spans="1:24" ht="13.8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 spans="1:24" ht="13.8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 spans="1:24" ht="13.8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 spans="1:24" ht="13.8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 spans="1:24" ht="13.8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 spans="1:24" ht="13.8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 spans="1:24" ht="13.8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 spans="1:24" ht="13.8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 spans="1:24" ht="13.8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 spans="1:24" ht="13.8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 spans="1:24" ht="13.8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 spans="1:24" ht="13.8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 spans="1:24" ht="13.8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 spans="1:24" ht="13.8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 spans="1:24" ht="13.8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 spans="1:24" ht="13.8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 spans="1:24" ht="13.8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 spans="1:24" ht="13.8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 spans="1:24" ht="13.8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 spans="1:24" ht="13.8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 spans="1:24" ht="13.8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 spans="1:24" ht="13.8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 spans="1:24" ht="13.8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 spans="1:24" ht="13.8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 spans="1:24" ht="13.8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 spans="1:24" ht="13.8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 spans="1:24" ht="13.8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 spans="1:24" ht="13.8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 spans="1:24" ht="13.8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 spans="1:24" ht="13.8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 spans="1:24" ht="13.8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 spans="1:24" ht="13.8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 spans="1:24" ht="13.8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 spans="1:24" ht="13.8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 spans="1:24" ht="13.8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 spans="1:24" ht="13.8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 spans="1:24" ht="13.8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 spans="1:24" ht="13.8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 spans="1:24" ht="13.8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 spans="1:24" ht="13.8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 spans="1:24" ht="13.8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 spans="1:24" ht="13.8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 spans="1:24" ht="13.8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 spans="1:24" ht="13.8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 spans="1:24" ht="13.8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 spans="1:24" ht="13.8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 spans="1:24" ht="13.8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 spans="1:24" ht="13.8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 spans="1:24" ht="13.8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 spans="1:24" ht="13.8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 spans="1:24" ht="13.8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 spans="1:24" ht="13.8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 spans="1:24" ht="13.8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 spans="1:24" ht="13.8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 spans="1:24" ht="13.8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 spans="1:24" ht="13.8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 spans="1:24" ht="13.8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 spans="1:24" ht="13.8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 spans="1:24" ht="13.8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 spans="1:24" ht="13.8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 spans="1:24" ht="13.8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 spans="1:24" ht="13.8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 spans="1:24" ht="13.8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 spans="1:24" ht="13.8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 spans="1:24" ht="13.8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 spans="1:24" ht="13.8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 spans="1:24" ht="13.8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 spans="1:24" ht="13.8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 spans="1:24" ht="13.8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 spans="1:24" ht="13.8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 spans="1:24" ht="13.8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 spans="1:24" ht="13.8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 spans="1:24" ht="13.8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 spans="1:24" ht="13.8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 spans="1:24" ht="13.8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 spans="1:24" ht="13.8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 spans="1:24" ht="13.8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 spans="1:24" ht="13.8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 spans="1:24" ht="13.8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 spans="1:24" ht="13.8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  <row r="995" spans="1:24" ht="13.8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</row>
    <row r="996" spans="1:24" ht="13.8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 spans="1:24" ht="13.8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 spans="1:24" ht="13.8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 spans="1:24" ht="13.8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</row>
    <row r="1000" spans="1:24" ht="13.8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</row>
    <row r="1001" spans="1:24" ht="13.8" x14ac:dyDescent="0.25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FR</vt:lpstr>
      <vt:lpstr>NFR</vt:lpstr>
      <vt:lpstr>DR-JSON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2026-04-28T07:22:15Z</dcterms:modified>
</cp:coreProperties>
</file>