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" sheetId="1" r:id="rId1"/>
    <sheet name="Estadísticas" sheetId="2" r:id="rId2"/>
  </sheets>
  <calcPr calcId="124519" fullCalcOnLoad="1"/>
</workbook>
</file>

<file path=xl/sharedStrings.xml><?xml version="1.0" encoding="utf-8"?>
<sst xmlns="http://schemas.openxmlformats.org/spreadsheetml/2006/main" count="509" uniqueCount="266">
  <si>
    <t>Well ID</t>
  </si>
  <si>
    <t>UWI</t>
  </si>
  <si>
    <t>Common Well Name</t>
  </si>
  <si>
    <t>X</t>
  </si>
  <si>
    <t>Y</t>
  </si>
  <si>
    <t>Pick Name</t>
  </si>
  <si>
    <t>Pick Z</t>
  </si>
  <si>
    <t>Nearest Node Z</t>
  </si>
  <si>
    <t>Surface Intersection Z</t>
  </si>
  <si>
    <t>Delta</t>
  </si>
  <si>
    <t>Delta Reverse</t>
  </si>
  <si>
    <t>Absolute Delta</t>
  </si>
  <si>
    <t>Interpreter Id</t>
  </si>
  <si>
    <t>Observation #</t>
  </si>
  <si>
    <t>BERL0001</t>
  </si>
  <si>
    <t>BERL0002</t>
  </si>
  <si>
    <t>CARD0001</t>
  </si>
  <si>
    <t>CARD0012</t>
  </si>
  <si>
    <t>CARD0001N</t>
  </si>
  <si>
    <t>CARD0002</t>
  </si>
  <si>
    <t>CARD0003</t>
  </si>
  <si>
    <t>CARD0004</t>
  </si>
  <si>
    <t>CARD0005</t>
  </si>
  <si>
    <t>CARD0006</t>
  </si>
  <si>
    <t>GALA0001</t>
  </si>
  <si>
    <t>GALA0010</t>
  </si>
  <si>
    <t>GALA0011</t>
  </si>
  <si>
    <t>GALA0012</t>
  </si>
  <si>
    <t>GALA0013</t>
  </si>
  <si>
    <t>GALA0015</t>
  </si>
  <si>
    <t>GALA0017</t>
  </si>
  <si>
    <t>GALA0001E</t>
  </si>
  <si>
    <t>GALA0001K</t>
  </si>
  <si>
    <t>GALA0001X</t>
  </si>
  <si>
    <t>GALA0002</t>
  </si>
  <si>
    <t>GALA0003</t>
  </si>
  <si>
    <t>GALA0004</t>
  </si>
  <si>
    <t>GALA0005</t>
  </si>
  <si>
    <t>GALA0009</t>
  </si>
  <si>
    <t>GALN0124</t>
  </si>
  <si>
    <t>GALN0130</t>
  </si>
  <si>
    <t>GALN0134</t>
  </si>
  <si>
    <t>GALN0135</t>
  </si>
  <si>
    <t>GALN0064</t>
  </si>
  <si>
    <t>GALN0069</t>
  </si>
  <si>
    <t>GALN0071</t>
  </si>
  <si>
    <t>GALN0076</t>
  </si>
  <si>
    <t>GALN0078</t>
  </si>
  <si>
    <t>GALN0080</t>
  </si>
  <si>
    <t>GALN0081</t>
  </si>
  <si>
    <t>GALN0083</t>
  </si>
  <si>
    <t>GALN0084</t>
  </si>
  <si>
    <t>LLAN0001</t>
  </si>
  <si>
    <t>LLAN0100</t>
  </si>
  <si>
    <t>LLAN0104</t>
  </si>
  <si>
    <t>LLAN0105</t>
  </si>
  <si>
    <t>LLAN0106</t>
  </si>
  <si>
    <t>LLAN0107</t>
  </si>
  <si>
    <t>LLAN0108</t>
  </si>
  <si>
    <t>LLAN0109</t>
  </si>
  <si>
    <t>LLAN0110</t>
  </si>
  <si>
    <t>LLAN0111</t>
  </si>
  <si>
    <t>LLAN0112</t>
  </si>
  <si>
    <t>LLAN0113</t>
  </si>
  <si>
    <t>LLAN0114</t>
  </si>
  <si>
    <t>LLAN0115</t>
  </si>
  <si>
    <t>LLAN0116</t>
  </si>
  <si>
    <t>LLAN0117</t>
  </si>
  <si>
    <t>LLAN0118</t>
  </si>
  <si>
    <t>LLAN0119</t>
  </si>
  <si>
    <t>LLAN0012</t>
  </si>
  <si>
    <t>LLAN0121</t>
  </si>
  <si>
    <t>LLAN0122</t>
  </si>
  <si>
    <t>LLAN0123</t>
  </si>
  <si>
    <t>LLAN0125</t>
  </si>
  <si>
    <t>LLAN0126</t>
  </si>
  <si>
    <t>LLAN0127</t>
  </si>
  <si>
    <t>LLAN0013</t>
  </si>
  <si>
    <t>LLAN0130</t>
  </si>
  <si>
    <t>LLAN0132</t>
  </si>
  <si>
    <t>LLAN0136</t>
  </si>
  <si>
    <t>LLAN0014</t>
  </si>
  <si>
    <t>LLAN0015</t>
  </si>
  <si>
    <t>LLAN0016</t>
  </si>
  <si>
    <t>LLAN0017</t>
  </si>
  <si>
    <t>LLAN0018</t>
  </si>
  <si>
    <t>LLAN0019</t>
  </si>
  <si>
    <t>LLAN0002</t>
  </si>
  <si>
    <t>LLAN0020</t>
  </si>
  <si>
    <t>LLAN0022</t>
  </si>
  <si>
    <t>LLAN0023</t>
  </si>
  <si>
    <t>LLAN0026</t>
  </si>
  <si>
    <t>LLAN0027</t>
  </si>
  <si>
    <t>LLAN0028</t>
  </si>
  <si>
    <t>LLAN0029</t>
  </si>
  <si>
    <t>LLAN0003</t>
  </si>
  <si>
    <t>LLAN0030</t>
  </si>
  <si>
    <t>LLAN0031</t>
  </si>
  <si>
    <t>LLAN0032</t>
  </si>
  <si>
    <t>LLAN0034</t>
  </si>
  <si>
    <t>LLAN0036</t>
  </si>
  <si>
    <t>LLAN0037</t>
  </si>
  <si>
    <t>LLAN0038</t>
  </si>
  <si>
    <t>LLAN0004</t>
  </si>
  <si>
    <t>LLAN0041</t>
  </si>
  <si>
    <t>LLAN0045</t>
  </si>
  <si>
    <t>LLAN0005</t>
  </si>
  <si>
    <t>LLAN0055</t>
  </si>
  <si>
    <t>LLAN0057</t>
  </si>
  <si>
    <t>LLAN0006</t>
  </si>
  <si>
    <t>LLAN0060</t>
  </si>
  <si>
    <t>LLAN0061</t>
  </si>
  <si>
    <t>LLAN0069</t>
  </si>
  <si>
    <t>LLAN0007</t>
  </si>
  <si>
    <t>LLAN0071</t>
  </si>
  <si>
    <t>LLAN0072</t>
  </si>
  <si>
    <t>LLAN0074</t>
  </si>
  <si>
    <t>LLAN0075</t>
  </si>
  <si>
    <t>LLAN0079</t>
  </si>
  <si>
    <t>LLAN0008</t>
  </si>
  <si>
    <t>LLAN0080</t>
  </si>
  <si>
    <t>LLAN0081</t>
  </si>
  <si>
    <t>LLAN0082</t>
  </si>
  <si>
    <t>LLAN0083</t>
  </si>
  <si>
    <t>LLAN0084</t>
  </si>
  <si>
    <t>LLAN0085</t>
  </si>
  <si>
    <t>LLAN0086</t>
  </si>
  <si>
    <t>LLAN0087</t>
  </si>
  <si>
    <t>LLAN0009</t>
  </si>
  <si>
    <t>LLAN0090</t>
  </si>
  <si>
    <t>LLAN0093</t>
  </si>
  <si>
    <t>LLAN0095</t>
  </si>
  <si>
    <t>LLAN0096</t>
  </si>
  <si>
    <t>LLAN0097</t>
  </si>
  <si>
    <t>LLAN0099</t>
  </si>
  <si>
    <t>YUMA0001</t>
  </si>
  <si>
    <t>BERL-1</t>
  </si>
  <si>
    <t>BERL-2</t>
  </si>
  <si>
    <t>CARD-1</t>
  </si>
  <si>
    <t>CARD-12</t>
  </si>
  <si>
    <t>CARD-1N</t>
  </si>
  <si>
    <t>CARD-2</t>
  </si>
  <si>
    <t>CARD-3</t>
  </si>
  <si>
    <t>CARD-4</t>
  </si>
  <si>
    <t>CARD-5</t>
  </si>
  <si>
    <t>CARD-6</t>
  </si>
  <si>
    <t>GALA-1</t>
  </si>
  <si>
    <t>GALA-10</t>
  </si>
  <si>
    <t>GALA-11</t>
  </si>
  <si>
    <t>GALA-12</t>
  </si>
  <si>
    <t>GALA-13</t>
  </si>
  <si>
    <t>GALA-15</t>
  </si>
  <si>
    <t>GALA-17</t>
  </si>
  <si>
    <t>GALA-1E</t>
  </si>
  <si>
    <t>GALA-1K</t>
  </si>
  <si>
    <t>GALA-1X</t>
  </si>
  <si>
    <t>GALA-2</t>
  </si>
  <si>
    <t>GALA-3</t>
  </si>
  <si>
    <t>GALA-4</t>
  </si>
  <si>
    <t>GALA-5</t>
  </si>
  <si>
    <t>GALA-9</t>
  </si>
  <si>
    <t>GALN-124</t>
  </si>
  <si>
    <t>GALN-130ST</t>
  </si>
  <si>
    <t>GALN-134</t>
  </si>
  <si>
    <t>GALN-135</t>
  </si>
  <si>
    <t>GALN-64</t>
  </si>
  <si>
    <t>GALN-69</t>
  </si>
  <si>
    <t>GALN-71</t>
  </si>
  <si>
    <t>GALN-76</t>
  </si>
  <si>
    <t>GALN-78</t>
  </si>
  <si>
    <t>GALN-80</t>
  </si>
  <si>
    <t>GALN-81</t>
  </si>
  <si>
    <t>GALN-83</t>
  </si>
  <si>
    <t>GALN-84</t>
  </si>
  <si>
    <t>LLAN-1</t>
  </si>
  <si>
    <t>LLAN-100</t>
  </si>
  <si>
    <t>LLAN-104</t>
  </si>
  <si>
    <t>LLAN-105</t>
  </si>
  <si>
    <t>LLAN-106</t>
  </si>
  <si>
    <t>LLAN-107</t>
  </si>
  <si>
    <t>LLAN-108</t>
  </si>
  <si>
    <t>LLAN-109</t>
  </si>
  <si>
    <t>LLAN-110</t>
  </si>
  <si>
    <t>LLAN-111</t>
  </si>
  <si>
    <t>LLAN-112</t>
  </si>
  <si>
    <t>LLAN-113</t>
  </si>
  <si>
    <t>LLAN-114</t>
  </si>
  <si>
    <t>LLAN-115</t>
  </si>
  <si>
    <t>LLAN-116</t>
  </si>
  <si>
    <t>LLAN-117</t>
  </si>
  <si>
    <t>LLAN-118</t>
  </si>
  <si>
    <t>LLAN-119</t>
  </si>
  <si>
    <t>LLAN-12</t>
  </si>
  <si>
    <t>LLAN-121</t>
  </si>
  <si>
    <t>LLAN-122</t>
  </si>
  <si>
    <t>LLAN-123</t>
  </si>
  <si>
    <t>LLAN-125</t>
  </si>
  <si>
    <t>LLAN-126</t>
  </si>
  <si>
    <t>LLAN-127</t>
  </si>
  <si>
    <t>LLAN-13</t>
  </si>
  <si>
    <t>LLAN-130</t>
  </si>
  <si>
    <t>LLAN-132</t>
  </si>
  <si>
    <t>LLAN-136</t>
  </si>
  <si>
    <t>LLAN-14</t>
  </si>
  <si>
    <t>LLAN-15</t>
  </si>
  <si>
    <t>LLAN-16</t>
  </si>
  <si>
    <t>LLAN-17</t>
  </si>
  <si>
    <t>LLAN-18</t>
  </si>
  <si>
    <t>LLAN-19</t>
  </si>
  <si>
    <t>LLAN-2</t>
  </si>
  <si>
    <t>LLAN-20</t>
  </si>
  <si>
    <t>LLAN-22</t>
  </si>
  <si>
    <t>LLAN-23</t>
  </si>
  <si>
    <t>LLAN-26</t>
  </si>
  <si>
    <t>LLAN-27</t>
  </si>
  <si>
    <t>LLAN-28</t>
  </si>
  <si>
    <t>LLAN-29</t>
  </si>
  <si>
    <t>LLAN-3</t>
  </si>
  <si>
    <t>LLAN-30</t>
  </si>
  <si>
    <t>LLAN-31</t>
  </si>
  <si>
    <t>LLAN-32</t>
  </si>
  <si>
    <t>LLAN-34</t>
  </si>
  <si>
    <t>LLAN-36</t>
  </si>
  <si>
    <t>LLAN-37</t>
  </si>
  <si>
    <t>LLAN-38</t>
  </si>
  <si>
    <t>LLAN-4</t>
  </si>
  <si>
    <t>LLAN-41</t>
  </si>
  <si>
    <t>LLAN-45</t>
  </si>
  <si>
    <t>LLAN-5</t>
  </si>
  <si>
    <t>LLAN-55</t>
  </si>
  <si>
    <t>LLAN-57</t>
  </si>
  <si>
    <t>LLAN-6</t>
  </si>
  <si>
    <t>LLAN-60</t>
  </si>
  <si>
    <t>LLAN-61</t>
  </si>
  <si>
    <t>LLAN-69</t>
  </si>
  <si>
    <t>LLAN-7</t>
  </si>
  <si>
    <t>LLAN-71</t>
  </si>
  <si>
    <t>LLAN-72</t>
  </si>
  <si>
    <t>LLAN-74</t>
  </si>
  <si>
    <t>LLAN-75</t>
  </si>
  <si>
    <t>LLAN-79</t>
  </si>
  <si>
    <t>LLAN-8</t>
  </si>
  <si>
    <t>LLAN-80</t>
  </si>
  <si>
    <t>LLAN-81</t>
  </si>
  <si>
    <t>LLAN-82</t>
  </si>
  <si>
    <t>LLAN-83</t>
  </si>
  <si>
    <t>LLAN-84</t>
  </si>
  <si>
    <t>LLAN-85</t>
  </si>
  <si>
    <t>LLAN-86</t>
  </si>
  <si>
    <t>LLAN-87</t>
  </si>
  <si>
    <t>LLAN-9</t>
  </si>
  <si>
    <t>LLAN-90</t>
  </si>
  <si>
    <t>LLAN-93</t>
  </si>
  <si>
    <t>LLAN-95</t>
  </si>
  <si>
    <t>LLAN-96</t>
  </si>
  <si>
    <t>LLAN-97</t>
  </si>
  <si>
    <t>LLAN-99</t>
  </si>
  <si>
    <t>YUMA-1</t>
  </si>
  <si>
    <t>CCUS_01_DISC_TK</t>
  </si>
  <si>
    <t>LMRC</t>
  </si>
  <si>
    <t>Métrica</t>
  </si>
  <si>
    <t>Abs Delta</t>
  </si>
  <si>
    <t>Promedio</t>
  </si>
  <si>
    <t>Desviación Estándar</t>
  </si>
  <si>
    <t>Mínimo</t>
  </si>
  <si>
    <t>Máximo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</si>
</sst>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Delta vs Absolute Delta por pozo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Delta</c:v>
          </c:tx>
          <c:marker>
            <c:symbol val="none"/>
          </c:marker>
          <c:cat>
            <c:numRef>
              <c:f>Datos!$A$2:$A$123</c:f>
              <c:numCache>
                <c:formatCode>General</c:formatCode>
                <c:ptCount val="122"/>
                <c:pt idx="0">
                  <c:v>158</c:v>
                </c:pt>
                <c:pt idx="1">
                  <c:v>350</c:v>
                </c:pt>
                <c:pt idx="2">
                  <c:v>19</c:v>
                </c:pt>
                <c:pt idx="3">
                  <c:v>361</c:v>
                </c:pt>
                <c:pt idx="4">
                  <c:v>39</c:v>
                </c:pt>
                <c:pt idx="5">
                  <c:v>351</c:v>
                </c:pt>
                <c:pt idx="6">
                  <c:v>352</c:v>
                </c:pt>
                <c:pt idx="7">
                  <c:v>353</c:v>
                </c:pt>
                <c:pt idx="8">
                  <c:v>354</c:v>
                </c:pt>
                <c:pt idx="9">
                  <c:v>355</c:v>
                </c:pt>
                <c:pt idx="10">
                  <c:v>43</c:v>
                </c:pt>
                <c:pt idx="11">
                  <c:v>380</c:v>
                </c:pt>
                <c:pt idx="12">
                  <c:v>381</c:v>
                </c:pt>
                <c:pt idx="13">
                  <c:v>382</c:v>
                </c:pt>
                <c:pt idx="14">
                  <c:v>383</c:v>
                </c:pt>
                <c:pt idx="15">
                  <c:v>385</c:v>
                </c:pt>
                <c:pt idx="16">
                  <c:v>387</c:v>
                </c:pt>
                <c:pt idx="17">
                  <c:v>67</c:v>
                </c:pt>
                <c:pt idx="18">
                  <c:v>46</c:v>
                </c:pt>
                <c:pt idx="19">
                  <c:v>47</c:v>
                </c:pt>
                <c:pt idx="20">
                  <c:v>372</c:v>
                </c:pt>
                <c:pt idx="21">
                  <c:v>373</c:v>
                </c:pt>
                <c:pt idx="22">
                  <c:v>374</c:v>
                </c:pt>
                <c:pt idx="23">
                  <c:v>375</c:v>
                </c:pt>
                <c:pt idx="24">
                  <c:v>379</c:v>
                </c:pt>
                <c:pt idx="25">
                  <c:v>526</c:v>
                </c:pt>
                <c:pt idx="26">
                  <c:v>528</c:v>
                </c:pt>
                <c:pt idx="27">
                  <c:v>530</c:v>
                </c:pt>
                <c:pt idx="28">
                  <c:v>531</c:v>
                </c:pt>
                <c:pt idx="29">
                  <c:v>473</c:v>
                </c:pt>
                <c:pt idx="30">
                  <c:v>478</c:v>
                </c:pt>
                <c:pt idx="31">
                  <c:v>480</c:v>
                </c:pt>
                <c:pt idx="32">
                  <c:v>483</c:v>
                </c:pt>
                <c:pt idx="33">
                  <c:v>485</c:v>
                </c:pt>
                <c:pt idx="34">
                  <c:v>487</c:v>
                </c:pt>
                <c:pt idx="35">
                  <c:v>488</c:v>
                </c:pt>
                <c:pt idx="36">
                  <c:v>490</c:v>
                </c:pt>
                <c:pt idx="37">
                  <c:v>491</c:v>
                </c:pt>
                <c:pt idx="38">
                  <c:v>175</c:v>
                </c:pt>
                <c:pt idx="39">
                  <c:v>614</c:v>
                </c:pt>
                <c:pt idx="40">
                  <c:v>618</c:v>
                </c:pt>
                <c:pt idx="41">
                  <c:v>620</c:v>
                </c:pt>
                <c:pt idx="42">
                  <c:v>621</c:v>
                </c:pt>
                <c:pt idx="43">
                  <c:v>622</c:v>
                </c:pt>
                <c:pt idx="44">
                  <c:v>623</c:v>
                </c:pt>
                <c:pt idx="45">
                  <c:v>624</c:v>
                </c:pt>
                <c:pt idx="46">
                  <c:v>272</c:v>
                </c:pt>
                <c:pt idx="47">
                  <c:v>625</c:v>
                </c:pt>
                <c:pt idx="48">
                  <c:v>626</c:v>
                </c:pt>
                <c:pt idx="49">
                  <c:v>282</c:v>
                </c:pt>
                <c:pt idx="50">
                  <c:v>176</c:v>
                </c:pt>
                <c:pt idx="51">
                  <c:v>284</c:v>
                </c:pt>
                <c:pt idx="52">
                  <c:v>627</c:v>
                </c:pt>
                <c:pt idx="53">
                  <c:v>294</c:v>
                </c:pt>
                <c:pt idx="54">
                  <c:v>628</c:v>
                </c:pt>
                <c:pt idx="55">
                  <c:v>629</c:v>
                </c:pt>
                <c:pt idx="56">
                  <c:v>555</c:v>
                </c:pt>
                <c:pt idx="57">
                  <c:v>631</c:v>
                </c:pt>
                <c:pt idx="58">
                  <c:v>632</c:v>
                </c:pt>
                <c:pt idx="59">
                  <c:v>633</c:v>
                </c:pt>
                <c:pt idx="60">
                  <c:v>634</c:v>
                </c:pt>
                <c:pt idx="61">
                  <c:v>635</c:v>
                </c:pt>
                <c:pt idx="62">
                  <c:v>637</c:v>
                </c:pt>
                <c:pt idx="63">
                  <c:v>556</c:v>
                </c:pt>
                <c:pt idx="64">
                  <c:v>639</c:v>
                </c:pt>
                <c:pt idx="65">
                  <c:v>641</c:v>
                </c:pt>
                <c:pt idx="66">
                  <c:v>645</c:v>
                </c:pt>
                <c:pt idx="67">
                  <c:v>557</c:v>
                </c:pt>
                <c:pt idx="68">
                  <c:v>558</c:v>
                </c:pt>
                <c:pt idx="69">
                  <c:v>559</c:v>
                </c:pt>
                <c:pt idx="70">
                  <c:v>560</c:v>
                </c:pt>
                <c:pt idx="71">
                  <c:v>561</c:v>
                </c:pt>
                <c:pt idx="72">
                  <c:v>562</c:v>
                </c:pt>
                <c:pt idx="73">
                  <c:v>311</c:v>
                </c:pt>
                <c:pt idx="74">
                  <c:v>563</c:v>
                </c:pt>
                <c:pt idx="75">
                  <c:v>564</c:v>
                </c:pt>
                <c:pt idx="76">
                  <c:v>565</c:v>
                </c:pt>
                <c:pt idx="77">
                  <c:v>567</c:v>
                </c:pt>
                <c:pt idx="78">
                  <c:v>568</c:v>
                </c:pt>
                <c:pt idx="79">
                  <c:v>569</c:v>
                </c:pt>
                <c:pt idx="80">
                  <c:v>570</c:v>
                </c:pt>
                <c:pt idx="81">
                  <c:v>548</c:v>
                </c:pt>
                <c:pt idx="82">
                  <c:v>571</c:v>
                </c:pt>
                <c:pt idx="83">
                  <c:v>572</c:v>
                </c:pt>
                <c:pt idx="84">
                  <c:v>573</c:v>
                </c:pt>
                <c:pt idx="85">
                  <c:v>576</c:v>
                </c:pt>
                <c:pt idx="86">
                  <c:v>184</c:v>
                </c:pt>
                <c:pt idx="87">
                  <c:v>577</c:v>
                </c:pt>
                <c:pt idx="88">
                  <c:v>578</c:v>
                </c:pt>
                <c:pt idx="89">
                  <c:v>281</c:v>
                </c:pt>
                <c:pt idx="90">
                  <c:v>581</c:v>
                </c:pt>
                <c:pt idx="91">
                  <c:v>582</c:v>
                </c:pt>
                <c:pt idx="92">
                  <c:v>288</c:v>
                </c:pt>
                <c:pt idx="93">
                  <c:v>583</c:v>
                </c:pt>
                <c:pt idx="94">
                  <c:v>584</c:v>
                </c:pt>
                <c:pt idx="95">
                  <c:v>549</c:v>
                </c:pt>
                <c:pt idx="96">
                  <c:v>585</c:v>
                </c:pt>
                <c:pt idx="97">
                  <c:v>586</c:v>
                </c:pt>
                <c:pt idx="98">
                  <c:v>587</c:v>
                </c:pt>
                <c:pt idx="99">
                  <c:v>550</c:v>
                </c:pt>
                <c:pt idx="100">
                  <c:v>588</c:v>
                </c:pt>
                <c:pt idx="101">
                  <c:v>589</c:v>
                </c:pt>
                <c:pt idx="102">
                  <c:v>591</c:v>
                </c:pt>
                <c:pt idx="103">
                  <c:v>592</c:v>
                </c:pt>
                <c:pt idx="104">
                  <c:v>596</c:v>
                </c:pt>
                <c:pt idx="105">
                  <c:v>551</c:v>
                </c:pt>
                <c:pt idx="106">
                  <c:v>597</c:v>
                </c:pt>
                <c:pt idx="107">
                  <c:v>598</c:v>
                </c:pt>
                <c:pt idx="108">
                  <c:v>599</c:v>
                </c:pt>
                <c:pt idx="109">
                  <c:v>600</c:v>
                </c:pt>
                <c:pt idx="110">
                  <c:v>601</c:v>
                </c:pt>
                <c:pt idx="111">
                  <c:v>602</c:v>
                </c:pt>
                <c:pt idx="112">
                  <c:v>603</c:v>
                </c:pt>
                <c:pt idx="113">
                  <c:v>604</c:v>
                </c:pt>
                <c:pt idx="114">
                  <c:v>552</c:v>
                </c:pt>
                <c:pt idx="115">
                  <c:v>605</c:v>
                </c:pt>
                <c:pt idx="116">
                  <c:v>186</c:v>
                </c:pt>
                <c:pt idx="117">
                  <c:v>609</c:v>
                </c:pt>
                <c:pt idx="118">
                  <c:v>610</c:v>
                </c:pt>
                <c:pt idx="119">
                  <c:v>611</c:v>
                </c:pt>
                <c:pt idx="120">
                  <c:v>613</c:v>
                </c:pt>
                <c:pt idx="121">
                  <c:v>197</c:v>
                </c:pt>
              </c:numCache>
            </c:numRef>
          </c:cat>
          <c:val>
            <c:numRef>
              <c:f>Datos!$J$2:$J$123</c:f>
              <c:numCache>
                <c:formatCode>General</c:formatCode>
                <c:ptCount val="122"/>
                <c:pt idx="0">
                  <c:v>7.755927682</c:v>
                </c:pt>
                <c:pt idx="1">
                  <c:v>17.17204618</c:v>
                </c:pt>
                <c:pt idx="2">
                  <c:v>-67.79819608</c:v>
                </c:pt>
                <c:pt idx="3">
                  <c:v>-67.66892448</c:v>
                </c:pt>
                <c:pt idx="4">
                  <c:v>65.18203354000001</c:v>
                </c:pt>
                <c:pt idx="5">
                  <c:v>-64.03351402</c:v>
                </c:pt>
                <c:pt idx="6">
                  <c:v>-46.70332289</c:v>
                </c:pt>
                <c:pt idx="7">
                  <c:v>-34.03187881</c:v>
                </c:pt>
                <c:pt idx="8">
                  <c:v>28.3493679</c:v>
                </c:pt>
                <c:pt idx="9">
                  <c:v>-85.32058686000001</c:v>
                </c:pt>
                <c:pt idx="10">
                  <c:v>136.597176</c:v>
                </c:pt>
                <c:pt idx="11">
                  <c:v>110.696095</c:v>
                </c:pt>
                <c:pt idx="12">
                  <c:v>10.37081063</c:v>
                </c:pt>
                <c:pt idx="13">
                  <c:v>227.8480492</c:v>
                </c:pt>
                <c:pt idx="14">
                  <c:v>159.4837729</c:v>
                </c:pt>
                <c:pt idx="15">
                  <c:v>131.4088781</c:v>
                </c:pt>
                <c:pt idx="16">
                  <c:v>52.60826589</c:v>
                </c:pt>
                <c:pt idx="17">
                  <c:v>141.173403</c:v>
                </c:pt>
                <c:pt idx="18">
                  <c:v>12.27745138</c:v>
                </c:pt>
                <c:pt idx="19">
                  <c:v>200.8896669</c:v>
                </c:pt>
                <c:pt idx="20">
                  <c:v>91.11454058</c:v>
                </c:pt>
                <c:pt idx="21">
                  <c:v>98.69434762</c:v>
                </c:pt>
                <c:pt idx="22">
                  <c:v>39.74287558</c:v>
                </c:pt>
                <c:pt idx="23">
                  <c:v>169.7984076</c:v>
                </c:pt>
                <c:pt idx="24">
                  <c:v>169.9615195</c:v>
                </c:pt>
                <c:pt idx="25">
                  <c:v>107.6575623</c:v>
                </c:pt>
                <c:pt idx="26">
                  <c:v>266.2318471</c:v>
                </c:pt>
                <c:pt idx="27">
                  <c:v>84.95331356</c:v>
                </c:pt>
                <c:pt idx="28">
                  <c:v>142.6232476</c:v>
                </c:pt>
                <c:pt idx="29">
                  <c:v>201.2761908</c:v>
                </c:pt>
                <c:pt idx="30">
                  <c:v>166.9837257</c:v>
                </c:pt>
                <c:pt idx="31">
                  <c:v>148.7921229</c:v>
                </c:pt>
                <c:pt idx="32">
                  <c:v>197.9522214</c:v>
                </c:pt>
                <c:pt idx="33">
                  <c:v>-249.1138223</c:v>
                </c:pt>
                <c:pt idx="34">
                  <c:v>38.52592212</c:v>
                </c:pt>
                <c:pt idx="35">
                  <c:v>265.7084815</c:v>
                </c:pt>
                <c:pt idx="36">
                  <c:v>221.2747821</c:v>
                </c:pt>
                <c:pt idx="37">
                  <c:v>305.292082</c:v>
                </c:pt>
                <c:pt idx="38">
                  <c:v>13.19066948</c:v>
                </c:pt>
                <c:pt idx="39">
                  <c:v>-16.19369908</c:v>
                </c:pt>
                <c:pt idx="40">
                  <c:v>-10.78398942</c:v>
                </c:pt>
                <c:pt idx="41">
                  <c:v>-89.43322754</c:v>
                </c:pt>
                <c:pt idx="42">
                  <c:v>-183.7073017</c:v>
                </c:pt>
                <c:pt idx="43">
                  <c:v>-252.123083</c:v>
                </c:pt>
                <c:pt idx="44">
                  <c:v>3.75942906</c:v>
                </c:pt>
                <c:pt idx="45">
                  <c:v>-54.48331873</c:v>
                </c:pt>
                <c:pt idx="46">
                  <c:v>6.1359007</c:v>
                </c:pt>
                <c:pt idx="47">
                  <c:v>-53.18386142</c:v>
                </c:pt>
                <c:pt idx="48">
                  <c:v>2.4551774</c:v>
                </c:pt>
                <c:pt idx="49">
                  <c:v>-62.41184685</c:v>
                </c:pt>
                <c:pt idx="50">
                  <c:v>75.49970397</c:v>
                </c:pt>
                <c:pt idx="51">
                  <c:v>109.6822128</c:v>
                </c:pt>
                <c:pt idx="52">
                  <c:v>73.85633152</c:v>
                </c:pt>
                <c:pt idx="53">
                  <c:v>-52.08009158</c:v>
                </c:pt>
                <c:pt idx="54">
                  <c:v>-85.09791878999999</c:v>
                </c:pt>
                <c:pt idx="55">
                  <c:v>-142.7369567</c:v>
                </c:pt>
                <c:pt idx="56">
                  <c:v>27.83547443</c:v>
                </c:pt>
                <c:pt idx="57">
                  <c:v>29.01027658</c:v>
                </c:pt>
                <c:pt idx="58">
                  <c:v>-26.36959582</c:v>
                </c:pt>
                <c:pt idx="59">
                  <c:v>-216.3732782</c:v>
                </c:pt>
                <c:pt idx="60">
                  <c:v>-256.9303045</c:v>
                </c:pt>
                <c:pt idx="61">
                  <c:v>-105.7403771</c:v>
                </c:pt>
                <c:pt idx="62">
                  <c:v>-74.11395254999999</c:v>
                </c:pt>
                <c:pt idx="63">
                  <c:v>-149.849793</c:v>
                </c:pt>
                <c:pt idx="64">
                  <c:v>-205.9398877</c:v>
                </c:pt>
                <c:pt idx="65">
                  <c:v>-235.9328531</c:v>
                </c:pt>
                <c:pt idx="66">
                  <c:v>-15.39645735</c:v>
                </c:pt>
                <c:pt idx="67">
                  <c:v>-108.1017605</c:v>
                </c:pt>
                <c:pt idx="68">
                  <c:v>56.80029446</c:v>
                </c:pt>
                <c:pt idx="69">
                  <c:v>-166.2150368</c:v>
                </c:pt>
                <c:pt idx="70">
                  <c:v>44.38834358</c:v>
                </c:pt>
                <c:pt idx="71">
                  <c:v>-6.472271492</c:v>
                </c:pt>
                <c:pt idx="72">
                  <c:v>43.31092644</c:v>
                </c:pt>
                <c:pt idx="73">
                  <c:v>-59.76002741</c:v>
                </c:pt>
                <c:pt idx="74">
                  <c:v>-176.7818336</c:v>
                </c:pt>
                <c:pt idx="75">
                  <c:v>62.22914577</c:v>
                </c:pt>
                <c:pt idx="76">
                  <c:v>-34.99846991</c:v>
                </c:pt>
                <c:pt idx="77">
                  <c:v>-106.2956948</c:v>
                </c:pt>
                <c:pt idx="78">
                  <c:v>-160.2920564</c:v>
                </c:pt>
                <c:pt idx="79">
                  <c:v>0.576114178</c:v>
                </c:pt>
                <c:pt idx="80">
                  <c:v>-176.4129884</c:v>
                </c:pt>
                <c:pt idx="81">
                  <c:v>156.5200659</c:v>
                </c:pt>
                <c:pt idx="82">
                  <c:v>-44.22300355</c:v>
                </c:pt>
                <c:pt idx="83">
                  <c:v>0.22249794</c:v>
                </c:pt>
                <c:pt idx="84">
                  <c:v>123.6909723</c:v>
                </c:pt>
                <c:pt idx="85">
                  <c:v>104.5082035</c:v>
                </c:pt>
                <c:pt idx="86">
                  <c:v>107.8746973</c:v>
                </c:pt>
                <c:pt idx="87">
                  <c:v>-12.20279187</c:v>
                </c:pt>
                <c:pt idx="88">
                  <c:v>-198.9027876</c:v>
                </c:pt>
                <c:pt idx="89">
                  <c:v>791.1081273999999</c:v>
                </c:pt>
                <c:pt idx="90">
                  <c:v>79.12166630999999</c:v>
                </c:pt>
                <c:pt idx="91">
                  <c:v>42.60572973</c:v>
                </c:pt>
                <c:pt idx="92">
                  <c:v>155.935969</c:v>
                </c:pt>
                <c:pt idx="93">
                  <c:v>60.36991113</c:v>
                </c:pt>
                <c:pt idx="94">
                  <c:v>-328.9435726</c:v>
                </c:pt>
                <c:pt idx="95">
                  <c:v>83.55683285000001</c:v>
                </c:pt>
                <c:pt idx="96">
                  <c:v>-25.45280806</c:v>
                </c:pt>
                <c:pt idx="97">
                  <c:v>-21.83764677</c:v>
                </c:pt>
                <c:pt idx="98">
                  <c:v>48.04425788</c:v>
                </c:pt>
                <c:pt idx="99">
                  <c:v>-24.66330713</c:v>
                </c:pt>
                <c:pt idx="100">
                  <c:v>-5.73453021</c:v>
                </c:pt>
                <c:pt idx="101">
                  <c:v>-157.0614491</c:v>
                </c:pt>
                <c:pt idx="102">
                  <c:v>55.74411562</c:v>
                </c:pt>
                <c:pt idx="103">
                  <c:v>-99.61322135</c:v>
                </c:pt>
                <c:pt idx="104">
                  <c:v>-61.41001379</c:v>
                </c:pt>
                <c:pt idx="105">
                  <c:v>28.48571062</c:v>
                </c:pt>
                <c:pt idx="106">
                  <c:v>-157.0019154</c:v>
                </c:pt>
                <c:pt idx="107">
                  <c:v>-100.0375366</c:v>
                </c:pt>
                <c:pt idx="108">
                  <c:v>-66.01512265</c:v>
                </c:pt>
                <c:pt idx="109">
                  <c:v>-96.13582753999999</c:v>
                </c:pt>
                <c:pt idx="110">
                  <c:v>-4.706329465</c:v>
                </c:pt>
                <c:pt idx="111">
                  <c:v>20.09121263</c:v>
                </c:pt>
                <c:pt idx="112">
                  <c:v>123.3346959</c:v>
                </c:pt>
                <c:pt idx="113">
                  <c:v>224.2811156</c:v>
                </c:pt>
                <c:pt idx="114">
                  <c:v>-232.5590813</c:v>
                </c:pt>
                <c:pt idx="115">
                  <c:v>79.03540915000001</c:v>
                </c:pt>
                <c:pt idx="116">
                  <c:v>12.05633776</c:v>
                </c:pt>
                <c:pt idx="117">
                  <c:v>-179.1209738</c:v>
                </c:pt>
                <c:pt idx="118">
                  <c:v>-205.3164315</c:v>
                </c:pt>
                <c:pt idx="119">
                  <c:v>-214.8087401</c:v>
                </c:pt>
                <c:pt idx="120">
                  <c:v>31.04870605</c:v>
                </c:pt>
                <c:pt idx="121">
                  <c:v>63.34248543</c:v>
                </c:pt>
              </c:numCache>
            </c:numRef>
          </c:val>
        </c:ser>
        <c:ser>
          <c:idx val="1"/>
          <c:order val="1"/>
          <c:tx>
            <c:v>Absolute Delta</c:v>
          </c:tx>
          <c:marker>
            <c:symbol val="none"/>
          </c:marker>
          <c:cat>
            <c:numRef>
              <c:f>Datos!$A$2:$A$123</c:f>
              <c:numCache>
                <c:formatCode>General</c:formatCode>
                <c:ptCount val="122"/>
                <c:pt idx="0">
                  <c:v>158</c:v>
                </c:pt>
                <c:pt idx="1">
                  <c:v>350</c:v>
                </c:pt>
                <c:pt idx="2">
                  <c:v>19</c:v>
                </c:pt>
                <c:pt idx="3">
                  <c:v>361</c:v>
                </c:pt>
                <c:pt idx="4">
                  <c:v>39</c:v>
                </c:pt>
                <c:pt idx="5">
                  <c:v>351</c:v>
                </c:pt>
                <c:pt idx="6">
                  <c:v>352</c:v>
                </c:pt>
                <c:pt idx="7">
                  <c:v>353</c:v>
                </c:pt>
                <c:pt idx="8">
                  <c:v>354</c:v>
                </c:pt>
                <c:pt idx="9">
                  <c:v>355</c:v>
                </c:pt>
                <c:pt idx="10">
                  <c:v>43</c:v>
                </c:pt>
                <c:pt idx="11">
                  <c:v>380</c:v>
                </c:pt>
                <c:pt idx="12">
                  <c:v>381</c:v>
                </c:pt>
                <c:pt idx="13">
                  <c:v>382</c:v>
                </c:pt>
                <c:pt idx="14">
                  <c:v>383</c:v>
                </c:pt>
                <c:pt idx="15">
                  <c:v>385</c:v>
                </c:pt>
                <c:pt idx="16">
                  <c:v>387</c:v>
                </c:pt>
                <c:pt idx="17">
                  <c:v>67</c:v>
                </c:pt>
                <c:pt idx="18">
                  <c:v>46</c:v>
                </c:pt>
                <c:pt idx="19">
                  <c:v>47</c:v>
                </c:pt>
                <c:pt idx="20">
                  <c:v>372</c:v>
                </c:pt>
                <c:pt idx="21">
                  <c:v>373</c:v>
                </c:pt>
                <c:pt idx="22">
                  <c:v>374</c:v>
                </c:pt>
                <c:pt idx="23">
                  <c:v>375</c:v>
                </c:pt>
                <c:pt idx="24">
                  <c:v>379</c:v>
                </c:pt>
                <c:pt idx="25">
                  <c:v>526</c:v>
                </c:pt>
                <c:pt idx="26">
                  <c:v>528</c:v>
                </c:pt>
                <c:pt idx="27">
                  <c:v>530</c:v>
                </c:pt>
                <c:pt idx="28">
                  <c:v>531</c:v>
                </c:pt>
                <c:pt idx="29">
                  <c:v>473</c:v>
                </c:pt>
                <c:pt idx="30">
                  <c:v>478</c:v>
                </c:pt>
                <c:pt idx="31">
                  <c:v>480</c:v>
                </c:pt>
                <c:pt idx="32">
                  <c:v>483</c:v>
                </c:pt>
                <c:pt idx="33">
                  <c:v>485</c:v>
                </c:pt>
                <c:pt idx="34">
                  <c:v>487</c:v>
                </c:pt>
                <c:pt idx="35">
                  <c:v>488</c:v>
                </c:pt>
                <c:pt idx="36">
                  <c:v>490</c:v>
                </c:pt>
                <c:pt idx="37">
                  <c:v>491</c:v>
                </c:pt>
                <c:pt idx="38">
                  <c:v>175</c:v>
                </c:pt>
                <c:pt idx="39">
                  <c:v>614</c:v>
                </c:pt>
                <c:pt idx="40">
                  <c:v>618</c:v>
                </c:pt>
                <c:pt idx="41">
                  <c:v>620</c:v>
                </c:pt>
                <c:pt idx="42">
                  <c:v>621</c:v>
                </c:pt>
                <c:pt idx="43">
                  <c:v>622</c:v>
                </c:pt>
                <c:pt idx="44">
                  <c:v>623</c:v>
                </c:pt>
                <c:pt idx="45">
                  <c:v>624</c:v>
                </c:pt>
                <c:pt idx="46">
                  <c:v>272</c:v>
                </c:pt>
                <c:pt idx="47">
                  <c:v>625</c:v>
                </c:pt>
                <c:pt idx="48">
                  <c:v>626</c:v>
                </c:pt>
                <c:pt idx="49">
                  <c:v>282</c:v>
                </c:pt>
                <c:pt idx="50">
                  <c:v>176</c:v>
                </c:pt>
                <c:pt idx="51">
                  <c:v>284</c:v>
                </c:pt>
                <c:pt idx="52">
                  <c:v>627</c:v>
                </c:pt>
                <c:pt idx="53">
                  <c:v>294</c:v>
                </c:pt>
                <c:pt idx="54">
                  <c:v>628</c:v>
                </c:pt>
                <c:pt idx="55">
                  <c:v>629</c:v>
                </c:pt>
                <c:pt idx="56">
                  <c:v>555</c:v>
                </c:pt>
                <c:pt idx="57">
                  <c:v>631</c:v>
                </c:pt>
                <c:pt idx="58">
                  <c:v>632</c:v>
                </c:pt>
                <c:pt idx="59">
                  <c:v>633</c:v>
                </c:pt>
                <c:pt idx="60">
                  <c:v>634</c:v>
                </c:pt>
                <c:pt idx="61">
                  <c:v>635</c:v>
                </c:pt>
                <c:pt idx="62">
                  <c:v>637</c:v>
                </c:pt>
                <c:pt idx="63">
                  <c:v>556</c:v>
                </c:pt>
                <c:pt idx="64">
                  <c:v>639</c:v>
                </c:pt>
                <c:pt idx="65">
                  <c:v>641</c:v>
                </c:pt>
                <c:pt idx="66">
                  <c:v>645</c:v>
                </c:pt>
                <c:pt idx="67">
                  <c:v>557</c:v>
                </c:pt>
                <c:pt idx="68">
                  <c:v>558</c:v>
                </c:pt>
                <c:pt idx="69">
                  <c:v>559</c:v>
                </c:pt>
                <c:pt idx="70">
                  <c:v>560</c:v>
                </c:pt>
                <c:pt idx="71">
                  <c:v>561</c:v>
                </c:pt>
                <c:pt idx="72">
                  <c:v>562</c:v>
                </c:pt>
                <c:pt idx="73">
                  <c:v>311</c:v>
                </c:pt>
                <c:pt idx="74">
                  <c:v>563</c:v>
                </c:pt>
                <c:pt idx="75">
                  <c:v>564</c:v>
                </c:pt>
                <c:pt idx="76">
                  <c:v>565</c:v>
                </c:pt>
                <c:pt idx="77">
                  <c:v>567</c:v>
                </c:pt>
                <c:pt idx="78">
                  <c:v>568</c:v>
                </c:pt>
                <c:pt idx="79">
                  <c:v>569</c:v>
                </c:pt>
                <c:pt idx="80">
                  <c:v>570</c:v>
                </c:pt>
                <c:pt idx="81">
                  <c:v>548</c:v>
                </c:pt>
                <c:pt idx="82">
                  <c:v>571</c:v>
                </c:pt>
                <c:pt idx="83">
                  <c:v>572</c:v>
                </c:pt>
                <c:pt idx="84">
                  <c:v>573</c:v>
                </c:pt>
                <c:pt idx="85">
                  <c:v>576</c:v>
                </c:pt>
                <c:pt idx="86">
                  <c:v>184</c:v>
                </c:pt>
                <c:pt idx="87">
                  <c:v>577</c:v>
                </c:pt>
                <c:pt idx="88">
                  <c:v>578</c:v>
                </c:pt>
                <c:pt idx="89">
                  <c:v>281</c:v>
                </c:pt>
                <c:pt idx="90">
                  <c:v>581</c:v>
                </c:pt>
                <c:pt idx="91">
                  <c:v>582</c:v>
                </c:pt>
                <c:pt idx="92">
                  <c:v>288</c:v>
                </c:pt>
                <c:pt idx="93">
                  <c:v>583</c:v>
                </c:pt>
                <c:pt idx="94">
                  <c:v>584</c:v>
                </c:pt>
                <c:pt idx="95">
                  <c:v>549</c:v>
                </c:pt>
                <c:pt idx="96">
                  <c:v>585</c:v>
                </c:pt>
                <c:pt idx="97">
                  <c:v>586</c:v>
                </c:pt>
                <c:pt idx="98">
                  <c:v>587</c:v>
                </c:pt>
                <c:pt idx="99">
                  <c:v>550</c:v>
                </c:pt>
                <c:pt idx="100">
                  <c:v>588</c:v>
                </c:pt>
                <c:pt idx="101">
                  <c:v>589</c:v>
                </c:pt>
                <c:pt idx="102">
                  <c:v>591</c:v>
                </c:pt>
                <c:pt idx="103">
                  <c:v>592</c:v>
                </c:pt>
                <c:pt idx="104">
                  <c:v>596</c:v>
                </c:pt>
                <c:pt idx="105">
                  <c:v>551</c:v>
                </c:pt>
                <c:pt idx="106">
                  <c:v>597</c:v>
                </c:pt>
                <c:pt idx="107">
                  <c:v>598</c:v>
                </c:pt>
                <c:pt idx="108">
                  <c:v>599</c:v>
                </c:pt>
                <c:pt idx="109">
                  <c:v>600</c:v>
                </c:pt>
                <c:pt idx="110">
                  <c:v>601</c:v>
                </c:pt>
                <c:pt idx="111">
                  <c:v>602</c:v>
                </c:pt>
                <c:pt idx="112">
                  <c:v>603</c:v>
                </c:pt>
                <c:pt idx="113">
                  <c:v>604</c:v>
                </c:pt>
                <c:pt idx="114">
                  <c:v>552</c:v>
                </c:pt>
                <c:pt idx="115">
                  <c:v>605</c:v>
                </c:pt>
                <c:pt idx="116">
                  <c:v>186</c:v>
                </c:pt>
                <c:pt idx="117">
                  <c:v>609</c:v>
                </c:pt>
                <c:pt idx="118">
                  <c:v>610</c:v>
                </c:pt>
                <c:pt idx="119">
                  <c:v>611</c:v>
                </c:pt>
                <c:pt idx="120">
                  <c:v>613</c:v>
                </c:pt>
                <c:pt idx="121">
                  <c:v>197</c:v>
                </c:pt>
              </c:numCache>
            </c:numRef>
          </c:cat>
          <c:val>
            <c:numRef>
              <c:f>Datos!$L$2:$L$123</c:f>
              <c:numCache>
                <c:formatCode>General</c:formatCode>
                <c:ptCount val="122"/>
                <c:pt idx="0">
                  <c:v>7.755927682</c:v>
                </c:pt>
                <c:pt idx="1">
                  <c:v>17.17204618</c:v>
                </c:pt>
                <c:pt idx="2">
                  <c:v>67.79819608</c:v>
                </c:pt>
                <c:pt idx="3">
                  <c:v>67.66892448</c:v>
                </c:pt>
                <c:pt idx="4">
                  <c:v>65.18203354000001</c:v>
                </c:pt>
                <c:pt idx="5">
                  <c:v>64.03351402</c:v>
                </c:pt>
                <c:pt idx="6">
                  <c:v>46.70332289</c:v>
                </c:pt>
                <c:pt idx="7">
                  <c:v>34.03187881</c:v>
                </c:pt>
                <c:pt idx="8">
                  <c:v>28.3493679</c:v>
                </c:pt>
                <c:pt idx="9">
                  <c:v>85.32058686000001</c:v>
                </c:pt>
                <c:pt idx="10">
                  <c:v>136.597176</c:v>
                </c:pt>
                <c:pt idx="11">
                  <c:v>110.696095</c:v>
                </c:pt>
                <c:pt idx="12">
                  <c:v>10.37081063</c:v>
                </c:pt>
                <c:pt idx="13">
                  <c:v>227.8480492</c:v>
                </c:pt>
                <c:pt idx="14">
                  <c:v>159.4837729</c:v>
                </c:pt>
                <c:pt idx="15">
                  <c:v>131.4088781</c:v>
                </c:pt>
                <c:pt idx="16">
                  <c:v>52.60826589</c:v>
                </c:pt>
                <c:pt idx="17">
                  <c:v>141.173403</c:v>
                </c:pt>
                <c:pt idx="18">
                  <c:v>12.27745138</c:v>
                </c:pt>
                <c:pt idx="19">
                  <c:v>200.8896669</c:v>
                </c:pt>
                <c:pt idx="20">
                  <c:v>91.11454058</c:v>
                </c:pt>
                <c:pt idx="21">
                  <c:v>98.69434762</c:v>
                </c:pt>
                <c:pt idx="22">
                  <c:v>39.74287558</c:v>
                </c:pt>
                <c:pt idx="23">
                  <c:v>169.7984076</c:v>
                </c:pt>
                <c:pt idx="24">
                  <c:v>169.9615195</c:v>
                </c:pt>
                <c:pt idx="25">
                  <c:v>107.6575623</c:v>
                </c:pt>
                <c:pt idx="26">
                  <c:v>266.2318471</c:v>
                </c:pt>
                <c:pt idx="27">
                  <c:v>84.95331356</c:v>
                </c:pt>
                <c:pt idx="28">
                  <c:v>142.6232476</c:v>
                </c:pt>
                <c:pt idx="29">
                  <c:v>201.2761908</c:v>
                </c:pt>
                <c:pt idx="30">
                  <c:v>166.9837257</c:v>
                </c:pt>
                <c:pt idx="31">
                  <c:v>148.7921229</c:v>
                </c:pt>
                <c:pt idx="32">
                  <c:v>197.9522214</c:v>
                </c:pt>
                <c:pt idx="33">
                  <c:v>249.1138223</c:v>
                </c:pt>
                <c:pt idx="34">
                  <c:v>38.52592212</c:v>
                </c:pt>
                <c:pt idx="35">
                  <c:v>265.7084815</c:v>
                </c:pt>
                <c:pt idx="36">
                  <c:v>221.2747821</c:v>
                </c:pt>
                <c:pt idx="37">
                  <c:v>305.292082</c:v>
                </c:pt>
                <c:pt idx="38">
                  <c:v>13.19066948</c:v>
                </c:pt>
                <c:pt idx="39">
                  <c:v>16.19369908</c:v>
                </c:pt>
                <c:pt idx="40">
                  <c:v>10.78398942</c:v>
                </c:pt>
                <c:pt idx="41">
                  <c:v>89.43322754</c:v>
                </c:pt>
                <c:pt idx="42">
                  <c:v>183.7073017</c:v>
                </c:pt>
                <c:pt idx="43">
                  <c:v>252.123083</c:v>
                </c:pt>
                <c:pt idx="44">
                  <c:v>3.75942906</c:v>
                </c:pt>
                <c:pt idx="45">
                  <c:v>54.48331873</c:v>
                </c:pt>
                <c:pt idx="46">
                  <c:v>6.1359007</c:v>
                </c:pt>
                <c:pt idx="47">
                  <c:v>53.18386142</c:v>
                </c:pt>
                <c:pt idx="48">
                  <c:v>2.4551774</c:v>
                </c:pt>
                <c:pt idx="49">
                  <c:v>62.41184685</c:v>
                </c:pt>
                <c:pt idx="50">
                  <c:v>75.49970397</c:v>
                </c:pt>
                <c:pt idx="51">
                  <c:v>109.6822128</c:v>
                </c:pt>
                <c:pt idx="52">
                  <c:v>73.85633152</c:v>
                </c:pt>
                <c:pt idx="53">
                  <c:v>52.08009158</c:v>
                </c:pt>
                <c:pt idx="54">
                  <c:v>85.09791878999999</c:v>
                </c:pt>
                <c:pt idx="55">
                  <c:v>142.7369567</c:v>
                </c:pt>
                <c:pt idx="56">
                  <c:v>27.83547443</c:v>
                </c:pt>
                <c:pt idx="57">
                  <c:v>29.01027658</c:v>
                </c:pt>
                <c:pt idx="58">
                  <c:v>26.36959582</c:v>
                </c:pt>
                <c:pt idx="59">
                  <c:v>216.3732782</c:v>
                </c:pt>
                <c:pt idx="60">
                  <c:v>256.9303045</c:v>
                </c:pt>
                <c:pt idx="61">
                  <c:v>105.7403771</c:v>
                </c:pt>
                <c:pt idx="62">
                  <c:v>74.11395254999999</c:v>
                </c:pt>
                <c:pt idx="63">
                  <c:v>149.849793</c:v>
                </c:pt>
                <c:pt idx="64">
                  <c:v>205.9398877</c:v>
                </c:pt>
                <c:pt idx="65">
                  <c:v>235.9328531</c:v>
                </c:pt>
                <c:pt idx="66">
                  <c:v>15.39645735</c:v>
                </c:pt>
                <c:pt idx="67">
                  <c:v>108.1017605</c:v>
                </c:pt>
                <c:pt idx="68">
                  <c:v>56.80029446</c:v>
                </c:pt>
                <c:pt idx="69">
                  <c:v>166.2150368</c:v>
                </c:pt>
                <c:pt idx="70">
                  <c:v>44.38834358</c:v>
                </c:pt>
                <c:pt idx="71">
                  <c:v>6.472271492</c:v>
                </c:pt>
                <c:pt idx="72">
                  <c:v>43.31092644</c:v>
                </c:pt>
                <c:pt idx="73">
                  <c:v>59.76002741</c:v>
                </c:pt>
                <c:pt idx="74">
                  <c:v>176.7818336</c:v>
                </c:pt>
                <c:pt idx="75">
                  <c:v>62.22914577</c:v>
                </c:pt>
                <c:pt idx="76">
                  <c:v>34.99846991</c:v>
                </c:pt>
                <c:pt idx="77">
                  <c:v>106.2956948</c:v>
                </c:pt>
                <c:pt idx="78">
                  <c:v>160.2920564</c:v>
                </c:pt>
                <c:pt idx="79">
                  <c:v>0.576114178</c:v>
                </c:pt>
                <c:pt idx="80">
                  <c:v>176.4129884</c:v>
                </c:pt>
                <c:pt idx="81">
                  <c:v>156.5200659</c:v>
                </c:pt>
                <c:pt idx="82">
                  <c:v>44.22300355</c:v>
                </c:pt>
                <c:pt idx="83">
                  <c:v>0.22249794</c:v>
                </c:pt>
                <c:pt idx="84">
                  <c:v>123.6909723</c:v>
                </c:pt>
                <c:pt idx="85">
                  <c:v>104.5082035</c:v>
                </c:pt>
                <c:pt idx="86">
                  <c:v>107.8746973</c:v>
                </c:pt>
                <c:pt idx="87">
                  <c:v>12.20279187</c:v>
                </c:pt>
                <c:pt idx="88">
                  <c:v>198.9027876</c:v>
                </c:pt>
                <c:pt idx="89">
                  <c:v>791.1081273999999</c:v>
                </c:pt>
                <c:pt idx="90">
                  <c:v>79.12166630999999</c:v>
                </c:pt>
                <c:pt idx="91">
                  <c:v>42.60572973</c:v>
                </c:pt>
                <c:pt idx="92">
                  <c:v>155.935969</c:v>
                </c:pt>
                <c:pt idx="93">
                  <c:v>60.36991113</c:v>
                </c:pt>
                <c:pt idx="94">
                  <c:v>328.9435726</c:v>
                </c:pt>
                <c:pt idx="95">
                  <c:v>83.55683285000001</c:v>
                </c:pt>
                <c:pt idx="96">
                  <c:v>25.45280806</c:v>
                </c:pt>
                <c:pt idx="97">
                  <c:v>21.83764677</c:v>
                </c:pt>
                <c:pt idx="98">
                  <c:v>48.04425788</c:v>
                </c:pt>
                <c:pt idx="99">
                  <c:v>24.66330713</c:v>
                </c:pt>
                <c:pt idx="100">
                  <c:v>5.73453021</c:v>
                </c:pt>
                <c:pt idx="101">
                  <c:v>157.0614491</c:v>
                </c:pt>
                <c:pt idx="102">
                  <c:v>55.74411562</c:v>
                </c:pt>
                <c:pt idx="103">
                  <c:v>99.61322135</c:v>
                </c:pt>
                <c:pt idx="104">
                  <c:v>61.41001379</c:v>
                </c:pt>
                <c:pt idx="105">
                  <c:v>28.48571062</c:v>
                </c:pt>
                <c:pt idx="106">
                  <c:v>157.0019154</c:v>
                </c:pt>
                <c:pt idx="107">
                  <c:v>100.0375366</c:v>
                </c:pt>
                <c:pt idx="108">
                  <c:v>66.01512265</c:v>
                </c:pt>
                <c:pt idx="109">
                  <c:v>96.13582753999999</c:v>
                </c:pt>
                <c:pt idx="110">
                  <c:v>4.706329465</c:v>
                </c:pt>
                <c:pt idx="111">
                  <c:v>20.09121263</c:v>
                </c:pt>
                <c:pt idx="112">
                  <c:v>123.3346959</c:v>
                </c:pt>
                <c:pt idx="113">
                  <c:v>224.2811156</c:v>
                </c:pt>
                <c:pt idx="114">
                  <c:v>232.5590813</c:v>
                </c:pt>
                <c:pt idx="115">
                  <c:v>79.03540915000001</c:v>
                </c:pt>
                <c:pt idx="116">
                  <c:v>12.05633776</c:v>
                </c:pt>
                <c:pt idx="117">
                  <c:v>179.1209738</c:v>
                </c:pt>
                <c:pt idx="118">
                  <c:v>205.3164315</c:v>
                </c:pt>
                <c:pt idx="119">
                  <c:v>214.8087401</c:v>
                </c:pt>
                <c:pt idx="120">
                  <c:v>31.04870605</c:v>
                </c:pt>
                <c:pt idx="121">
                  <c:v>63.34248543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Pozos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Histograma Delta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Distribución Delta</c:v>
          </c:tx>
          <c:cat>
            <c:numRef>
              <c:f>Datos!$A$2:$A$123</c:f>
              <c:numCache>
                <c:formatCode>General</c:formatCode>
                <c:ptCount val="122"/>
                <c:pt idx="0">
                  <c:v>158</c:v>
                </c:pt>
                <c:pt idx="1">
                  <c:v>350</c:v>
                </c:pt>
                <c:pt idx="2">
                  <c:v>19</c:v>
                </c:pt>
                <c:pt idx="3">
                  <c:v>361</c:v>
                </c:pt>
                <c:pt idx="4">
                  <c:v>39</c:v>
                </c:pt>
                <c:pt idx="5">
                  <c:v>351</c:v>
                </c:pt>
                <c:pt idx="6">
                  <c:v>352</c:v>
                </c:pt>
                <c:pt idx="7">
                  <c:v>353</c:v>
                </c:pt>
                <c:pt idx="8">
                  <c:v>354</c:v>
                </c:pt>
                <c:pt idx="9">
                  <c:v>355</c:v>
                </c:pt>
                <c:pt idx="10">
                  <c:v>43</c:v>
                </c:pt>
                <c:pt idx="11">
                  <c:v>380</c:v>
                </c:pt>
                <c:pt idx="12">
                  <c:v>381</c:v>
                </c:pt>
                <c:pt idx="13">
                  <c:v>382</c:v>
                </c:pt>
                <c:pt idx="14">
                  <c:v>383</c:v>
                </c:pt>
                <c:pt idx="15">
                  <c:v>385</c:v>
                </c:pt>
                <c:pt idx="16">
                  <c:v>387</c:v>
                </c:pt>
                <c:pt idx="17">
                  <c:v>67</c:v>
                </c:pt>
                <c:pt idx="18">
                  <c:v>46</c:v>
                </c:pt>
                <c:pt idx="19">
                  <c:v>47</c:v>
                </c:pt>
                <c:pt idx="20">
                  <c:v>372</c:v>
                </c:pt>
                <c:pt idx="21">
                  <c:v>373</c:v>
                </c:pt>
                <c:pt idx="22">
                  <c:v>374</c:v>
                </c:pt>
                <c:pt idx="23">
                  <c:v>375</c:v>
                </c:pt>
                <c:pt idx="24">
                  <c:v>379</c:v>
                </c:pt>
                <c:pt idx="25">
                  <c:v>526</c:v>
                </c:pt>
                <c:pt idx="26">
                  <c:v>528</c:v>
                </c:pt>
                <c:pt idx="27">
                  <c:v>530</c:v>
                </c:pt>
                <c:pt idx="28">
                  <c:v>531</c:v>
                </c:pt>
                <c:pt idx="29">
                  <c:v>473</c:v>
                </c:pt>
                <c:pt idx="30">
                  <c:v>478</c:v>
                </c:pt>
                <c:pt idx="31">
                  <c:v>480</c:v>
                </c:pt>
                <c:pt idx="32">
                  <c:v>483</c:v>
                </c:pt>
                <c:pt idx="33">
                  <c:v>485</c:v>
                </c:pt>
                <c:pt idx="34">
                  <c:v>487</c:v>
                </c:pt>
                <c:pt idx="35">
                  <c:v>488</c:v>
                </c:pt>
                <c:pt idx="36">
                  <c:v>490</c:v>
                </c:pt>
                <c:pt idx="37">
                  <c:v>491</c:v>
                </c:pt>
                <c:pt idx="38">
                  <c:v>175</c:v>
                </c:pt>
                <c:pt idx="39">
                  <c:v>614</c:v>
                </c:pt>
                <c:pt idx="40">
                  <c:v>618</c:v>
                </c:pt>
                <c:pt idx="41">
                  <c:v>620</c:v>
                </c:pt>
                <c:pt idx="42">
                  <c:v>621</c:v>
                </c:pt>
                <c:pt idx="43">
                  <c:v>622</c:v>
                </c:pt>
                <c:pt idx="44">
                  <c:v>623</c:v>
                </c:pt>
                <c:pt idx="45">
                  <c:v>624</c:v>
                </c:pt>
                <c:pt idx="46">
                  <c:v>272</c:v>
                </c:pt>
                <c:pt idx="47">
                  <c:v>625</c:v>
                </c:pt>
                <c:pt idx="48">
                  <c:v>626</c:v>
                </c:pt>
                <c:pt idx="49">
                  <c:v>282</c:v>
                </c:pt>
                <c:pt idx="50">
                  <c:v>176</c:v>
                </c:pt>
                <c:pt idx="51">
                  <c:v>284</c:v>
                </c:pt>
                <c:pt idx="52">
                  <c:v>627</c:v>
                </c:pt>
                <c:pt idx="53">
                  <c:v>294</c:v>
                </c:pt>
                <c:pt idx="54">
                  <c:v>628</c:v>
                </c:pt>
                <c:pt idx="55">
                  <c:v>629</c:v>
                </c:pt>
                <c:pt idx="56">
                  <c:v>555</c:v>
                </c:pt>
                <c:pt idx="57">
                  <c:v>631</c:v>
                </c:pt>
                <c:pt idx="58">
                  <c:v>632</c:v>
                </c:pt>
                <c:pt idx="59">
                  <c:v>633</c:v>
                </c:pt>
                <c:pt idx="60">
                  <c:v>634</c:v>
                </c:pt>
                <c:pt idx="61">
                  <c:v>635</c:v>
                </c:pt>
                <c:pt idx="62">
                  <c:v>637</c:v>
                </c:pt>
                <c:pt idx="63">
                  <c:v>556</c:v>
                </c:pt>
                <c:pt idx="64">
                  <c:v>639</c:v>
                </c:pt>
                <c:pt idx="65">
                  <c:v>641</c:v>
                </c:pt>
                <c:pt idx="66">
                  <c:v>645</c:v>
                </c:pt>
                <c:pt idx="67">
                  <c:v>557</c:v>
                </c:pt>
                <c:pt idx="68">
                  <c:v>558</c:v>
                </c:pt>
                <c:pt idx="69">
                  <c:v>559</c:v>
                </c:pt>
                <c:pt idx="70">
                  <c:v>560</c:v>
                </c:pt>
                <c:pt idx="71">
                  <c:v>561</c:v>
                </c:pt>
                <c:pt idx="72">
                  <c:v>562</c:v>
                </c:pt>
                <c:pt idx="73">
                  <c:v>311</c:v>
                </c:pt>
                <c:pt idx="74">
                  <c:v>563</c:v>
                </c:pt>
                <c:pt idx="75">
                  <c:v>564</c:v>
                </c:pt>
                <c:pt idx="76">
                  <c:v>565</c:v>
                </c:pt>
                <c:pt idx="77">
                  <c:v>567</c:v>
                </c:pt>
                <c:pt idx="78">
                  <c:v>568</c:v>
                </c:pt>
                <c:pt idx="79">
                  <c:v>569</c:v>
                </c:pt>
                <c:pt idx="80">
                  <c:v>570</c:v>
                </c:pt>
                <c:pt idx="81">
                  <c:v>548</c:v>
                </c:pt>
                <c:pt idx="82">
                  <c:v>571</c:v>
                </c:pt>
                <c:pt idx="83">
                  <c:v>572</c:v>
                </c:pt>
                <c:pt idx="84">
                  <c:v>573</c:v>
                </c:pt>
                <c:pt idx="85">
                  <c:v>576</c:v>
                </c:pt>
                <c:pt idx="86">
                  <c:v>184</c:v>
                </c:pt>
                <c:pt idx="87">
                  <c:v>577</c:v>
                </c:pt>
                <c:pt idx="88">
                  <c:v>578</c:v>
                </c:pt>
                <c:pt idx="89">
                  <c:v>281</c:v>
                </c:pt>
                <c:pt idx="90">
                  <c:v>581</c:v>
                </c:pt>
                <c:pt idx="91">
                  <c:v>582</c:v>
                </c:pt>
                <c:pt idx="92">
                  <c:v>288</c:v>
                </c:pt>
                <c:pt idx="93">
                  <c:v>583</c:v>
                </c:pt>
                <c:pt idx="94">
                  <c:v>584</c:v>
                </c:pt>
                <c:pt idx="95">
                  <c:v>549</c:v>
                </c:pt>
                <c:pt idx="96">
                  <c:v>585</c:v>
                </c:pt>
                <c:pt idx="97">
                  <c:v>586</c:v>
                </c:pt>
                <c:pt idx="98">
                  <c:v>587</c:v>
                </c:pt>
                <c:pt idx="99">
                  <c:v>550</c:v>
                </c:pt>
                <c:pt idx="100">
                  <c:v>588</c:v>
                </c:pt>
                <c:pt idx="101">
                  <c:v>589</c:v>
                </c:pt>
                <c:pt idx="102">
                  <c:v>591</c:v>
                </c:pt>
                <c:pt idx="103">
                  <c:v>592</c:v>
                </c:pt>
                <c:pt idx="104">
                  <c:v>596</c:v>
                </c:pt>
                <c:pt idx="105">
                  <c:v>551</c:v>
                </c:pt>
                <c:pt idx="106">
                  <c:v>597</c:v>
                </c:pt>
                <c:pt idx="107">
                  <c:v>598</c:v>
                </c:pt>
                <c:pt idx="108">
                  <c:v>599</c:v>
                </c:pt>
                <c:pt idx="109">
                  <c:v>600</c:v>
                </c:pt>
                <c:pt idx="110">
                  <c:v>601</c:v>
                </c:pt>
                <c:pt idx="111">
                  <c:v>602</c:v>
                </c:pt>
                <c:pt idx="112">
                  <c:v>603</c:v>
                </c:pt>
                <c:pt idx="113">
                  <c:v>604</c:v>
                </c:pt>
                <c:pt idx="114">
                  <c:v>552</c:v>
                </c:pt>
                <c:pt idx="115">
                  <c:v>605</c:v>
                </c:pt>
                <c:pt idx="116">
                  <c:v>186</c:v>
                </c:pt>
                <c:pt idx="117">
                  <c:v>609</c:v>
                </c:pt>
                <c:pt idx="118">
                  <c:v>610</c:v>
                </c:pt>
                <c:pt idx="119">
                  <c:v>611</c:v>
                </c:pt>
                <c:pt idx="120">
                  <c:v>613</c:v>
                </c:pt>
                <c:pt idx="121">
                  <c:v>197</c:v>
                </c:pt>
              </c:numCache>
            </c:numRef>
          </c:cat>
          <c:val>
            <c:numRef>
              <c:f>Datos!$J$2:$J$123</c:f>
              <c:numCache>
                <c:formatCode>General</c:formatCode>
                <c:ptCount val="122"/>
                <c:pt idx="0">
                  <c:v>7.755927682</c:v>
                </c:pt>
                <c:pt idx="1">
                  <c:v>17.17204618</c:v>
                </c:pt>
                <c:pt idx="2">
                  <c:v>-67.79819608</c:v>
                </c:pt>
                <c:pt idx="3">
                  <c:v>-67.66892448</c:v>
                </c:pt>
                <c:pt idx="4">
                  <c:v>65.18203354000001</c:v>
                </c:pt>
                <c:pt idx="5">
                  <c:v>-64.03351402</c:v>
                </c:pt>
                <c:pt idx="6">
                  <c:v>-46.70332289</c:v>
                </c:pt>
                <c:pt idx="7">
                  <c:v>-34.03187881</c:v>
                </c:pt>
                <c:pt idx="8">
                  <c:v>28.3493679</c:v>
                </c:pt>
                <c:pt idx="9">
                  <c:v>-85.32058686000001</c:v>
                </c:pt>
                <c:pt idx="10">
                  <c:v>136.597176</c:v>
                </c:pt>
                <c:pt idx="11">
                  <c:v>110.696095</c:v>
                </c:pt>
                <c:pt idx="12">
                  <c:v>10.37081063</c:v>
                </c:pt>
                <c:pt idx="13">
                  <c:v>227.8480492</c:v>
                </c:pt>
                <c:pt idx="14">
                  <c:v>159.4837729</c:v>
                </c:pt>
                <c:pt idx="15">
                  <c:v>131.4088781</c:v>
                </c:pt>
                <c:pt idx="16">
                  <c:v>52.60826589</c:v>
                </c:pt>
                <c:pt idx="17">
                  <c:v>141.173403</c:v>
                </c:pt>
                <c:pt idx="18">
                  <c:v>12.27745138</c:v>
                </c:pt>
                <c:pt idx="19">
                  <c:v>200.8896669</c:v>
                </c:pt>
                <c:pt idx="20">
                  <c:v>91.11454058</c:v>
                </c:pt>
                <c:pt idx="21">
                  <c:v>98.69434762</c:v>
                </c:pt>
                <c:pt idx="22">
                  <c:v>39.74287558</c:v>
                </c:pt>
                <c:pt idx="23">
                  <c:v>169.7984076</c:v>
                </c:pt>
                <c:pt idx="24">
                  <c:v>169.9615195</c:v>
                </c:pt>
                <c:pt idx="25">
                  <c:v>107.6575623</c:v>
                </c:pt>
                <c:pt idx="26">
                  <c:v>266.2318471</c:v>
                </c:pt>
                <c:pt idx="27">
                  <c:v>84.95331356</c:v>
                </c:pt>
                <c:pt idx="28">
                  <c:v>142.6232476</c:v>
                </c:pt>
                <c:pt idx="29">
                  <c:v>201.2761908</c:v>
                </c:pt>
                <c:pt idx="30">
                  <c:v>166.9837257</c:v>
                </c:pt>
                <c:pt idx="31">
                  <c:v>148.7921229</c:v>
                </c:pt>
                <c:pt idx="32">
                  <c:v>197.9522214</c:v>
                </c:pt>
                <c:pt idx="33">
                  <c:v>-249.1138223</c:v>
                </c:pt>
                <c:pt idx="34">
                  <c:v>38.52592212</c:v>
                </c:pt>
                <c:pt idx="35">
                  <c:v>265.7084815</c:v>
                </c:pt>
                <c:pt idx="36">
                  <c:v>221.2747821</c:v>
                </c:pt>
                <c:pt idx="37">
                  <c:v>305.292082</c:v>
                </c:pt>
                <c:pt idx="38">
                  <c:v>13.19066948</c:v>
                </c:pt>
                <c:pt idx="39">
                  <c:v>-16.19369908</c:v>
                </c:pt>
                <c:pt idx="40">
                  <c:v>-10.78398942</c:v>
                </c:pt>
                <c:pt idx="41">
                  <c:v>-89.43322754</c:v>
                </c:pt>
                <c:pt idx="42">
                  <c:v>-183.7073017</c:v>
                </c:pt>
                <c:pt idx="43">
                  <c:v>-252.123083</c:v>
                </c:pt>
                <c:pt idx="44">
                  <c:v>3.75942906</c:v>
                </c:pt>
                <c:pt idx="45">
                  <c:v>-54.48331873</c:v>
                </c:pt>
                <c:pt idx="46">
                  <c:v>6.1359007</c:v>
                </c:pt>
                <c:pt idx="47">
                  <c:v>-53.18386142</c:v>
                </c:pt>
                <c:pt idx="48">
                  <c:v>2.4551774</c:v>
                </c:pt>
                <c:pt idx="49">
                  <c:v>-62.41184685</c:v>
                </c:pt>
                <c:pt idx="50">
                  <c:v>75.49970397</c:v>
                </c:pt>
                <c:pt idx="51">
                  <c:v>109.6822128</c:v>
                </c:pt>
                <c:pt idx="52">
                  <c:v>73.85633152</c:v>
                </c:pt>
                <c:pt idx="53">
                  <c:v>-52.08009158</c:v>
                </c:pt>
                <c:pt idx="54">
                  <c:v>-85.09791878999999</c:v>
                </c:pt>
                <c:pt idx="55">
                  <c:v>-142.7369567</c:v>
                </c:pt>
                <c:pt idx="56">
                  <c:v>27.83547443</c:v>
                </c:pt>
                <c:pt idx="57">
                  <c:v>29.01027658</c:v>
                </c:pt>
                <c:pt idx="58">
                  <c:v>-26.36959582</c:v>
                </c:pt>
                <c:pt idx="59">
                  <c:v>-216.3732782</c:v>
                </c:pt>
                <c:pt idx="60">
                  <c:v>-256.9303045</c:v>
                </c:pt>
                <c:pt idx="61">
                  <c:v>-105.7403771</c:v>
                </c:pt>
                <c:pt idx="62">
                  <c:v>-74.11395254999999</c:v>
                </c:pt>
                <c:pt idx="63">
                  <c:v>-149.849793</c:v>
                </c:pt>
                <c:pt idx="64">
                  <c:v>-205.9398877</c:v>
                </c:pt>
                <c:pt idx="65">
                  <c:v>-235.9328531</c:v>
                </c:pt>
                <c:pt idx="66">
                  <c:v>-15.39645735</c:v>
                </c:pt>
                <c:pt idx="67">
                  <c:v>-108.1017605</c:v>
                </c:pt>
                <c:pt idx="68">
                  <c:v>56.80029446</c:v>
                </c:pt>
                <c:pt idx="69">
                  <c:v>-166.2150368</c:v>
                </c:pt>
                <c:pt idx="70">
                  <c:v>44.38834358</c:v>
                </c:pt>
                <c:pt idx="71">
                  <c:v>-6.472271492</c:v>
                </c:pt>
                <c:pt idx="72">
                  <c:v>43.31092644</c:v>
                </c:pt>
                <c:pt idx="73">
                  <c:v>-59.76002741</c:v>
                </c:pt>
                <c:pt idx="74">
                  <c:v>-176.7818336</c:v>
                </c:pt>
                <c:pt idx="75">
                  <c:v>62.22914577</c:v>
                </c:pt>
                <c:pt idx="76">
                  <c:v>-34.99846991</c:v>
                </c:pt>
                <c:pt idx="77">
                  <c:v>-106.2956948</c:v>
                </c:pt>
                <c:pt idx="78">
                  <c:v>-160.2920564</c:v>
                </c:pt>
                <c:pt idx="79">
                  <c:v>0.576114178</c:v>
                </c:pt>
                <c:pt idx="80">
                  <c:v>-176.4129884</c:v>
                </c:pt>
                <c:pt idx="81">
                  <c:v>156.5200659</c:v>
                </c:pt>
                <c:pt idx="82">
                  <c:v>-44.22300355</c:v>
                </c:pt>
                <c:pt idx="83">
                  <c:v>0.22249794</c:v>
                </c:pt>
                <c:pt idx="84">
                  <c:v>123.6909723</c:v>
                </c:pt>
                <c:pt idx="85">
                  <c:v>104.5082035</c:v>
                </c:pt>
                <c:pt idx="86">
                  <c:v>107.8746973</c:v>
                </c:pt>
                <c:pt idx="87">
                  <c:v>-12.20279187</c:v>
                </c:pt>
                <c:pt idx="88">
                  <c:v>-198.9027876</c:v>
                </c:pt>
                <c:pt idx="89">
                  <c:v>791.1081273999999</c:v>
                </c:pt>
                <c:pt idx="90">
                  <c:v>79.12166630999999</c:v>
                </c:pt>
                <c:pt idx="91">
                  <c:v>42.60572973</c:v>
                </c:pt>
                <c:pt idx="92">
                  <c:v>155.935969</c:v>
                </c:pt>
                <c:pt idx="93">
                  <c:v>60.36991113</c:v>
                </c:pt>
                <c:pt idx="94">
                  <c:v>-328.9435726</c:v>
                </c:pt>
                <c:pt idx="95">
                  <c:v>83.55683285000001</c:v>
                </c:pt>
                <c:pt idx="96">
                  <c:v>-25.45280806</c:v>
                </c:pt>
                <c:pt idx="97">
                  <c:v>-21.83764677</c:v>
                </c:pt>
                <c:pt idx="98">
                  <c:v>48.04425788</c:v>
                </c:pt>
                <c:pt idx="99">
                  <c:v>-24.66330713</c:v>
                </c:pt>
                <c:pt idx="100">
                  <c:v>-5.73453021</c:v>
                </c:pt>
                <c:pt idx="101">
                  <c:v>-157.0614491</c:v>
                </c:pt>
                <c:pt idx="102">
                  <c:v>55.74411562</c:v>
                </c:pt>
                <c:pt idx="103">
                  <c:v>-99.61322135</c:v>
                </c:pt>
                <c:pt idx="104">
                  <c:v>-61.41001379</c:v>
                </c:pt>
                <c:pt idx="105">
                  <c:v>28.48571062</c:v>
                </c:pt>
                <c:pt idx="106">
                  <c:v>-157.0019154</c:v>
                </c:pt>
                <c:pt idx="107">
                  <c:v>-100.0375366</c:v>
                </c:pt>
                <c:pt idx="108">
                  <c:v>-66.01512265</c:v>
                </c:pt>
                <c:pt idx="109">
                  <c:v>-96.13582753999999</c:v>
                </c:pt>
                <c:pt idx="110">
                  <c:v>-4.706329465</c:v>
                </c:pt>
                <c:pt idx="111">
                  <c:v>20.09121263</c:v>
                </c:pt>
                <c:pt idx="112">
                  <c:v>123.3346959</c:v>
                </c:pt>
                <c:pt idx="113">
                  <c:v>224.2811156</c:v>
                </c:pt>
                <c:pt idx="114">
                  <c:v>-232.5590813</c:v>
                </c:pt>
                <c:pt idx="115">
                  <c:v>79.03540915000001</c:v>
                </c:pt>
                <c:pt idx="116">
                  <c:v>12.05633776</c:v>
                </c:pt>
                <c:pt idx="117">
                  <c:v>-179.1209738</c:v>
                </c:pt>
                <c:pt idx="118">
                  <c:v>-205.3164315</c:v>
                </c:pt>
                <c:pt idx="119">
                  <c:v>-214.8087401</c:v>
                </c:pt>
                <c:pt idx="120">
                  <c:v>31.04870605</c:v>
                </c:pt>
                <c:pt idx="121">
                  <c:v>63.34248543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Pozos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3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158</v>
      </c>
      <c r="B2" t="s">
        <v>14</v>
      </c>
      <c r="C2" t="s">
        <v>136</v>
      </c>
      <c r="D2">
        <v>1020207.798</v>
      </c>
      <c r="E2">
        <v>1278820.347</v>
      </c>
      <c r="F2" t="s">
        <v>258</v>
      </c>
      <c r="G2">
        <v>6958.999932</v>
      </c>
      <c r="H2">
        <v>6977.0117</v>
      </c>
      <c r="I2">
        <v>6966.756</v>
      </c>
      <c r="J2">
        <v>7.755927682</v>
      </c>
      <c r="K2">
        <v>-7.755927682</v>
      </c>
      <c r="L2">
        <v>7.755927682</v>
      </c>
      <c r="M2" t="s">
        <v>259</v>
      </c>
      <c r="N2">
        <v>-1</v>
      </c>
    </row>
    <row r="3" spans="1:14">
      <c r="A3">
        <v>350</v>
      </c>
      <c r="B3" t="s">
        <v>15</v>
      </c>
      <c r="C3" t="s">
        <v>137</v>
      </c>
      <c r="D3">
        <v>1022863.313</v>
      </c>
      <c r="E3">
        <v>1279619.735</v>
      </c>
      <c r="F3" t="s">
        <v>258</v>
      </c>
      <c r="G3">
        <v>7089.999829</v>
      </c>
      <c r="H3">
        <v>7086.4653</v>
      </c>
      <c r="I3">
        <v>7107.172</v>
      </c>
      <c r="J3">
        <v>17.17204618</v>
      </c>
      <c r="K3">
        <v>-17.17204618</v>
      </c>
      <c r="L3">
        <v>17.17204618</v>
      </c>
      <c r="M3" t="s">
        <v>259</v>
      </c>
      <c r="N3">
        <v>-1</v>
      </c>
    </row>
    <row r="4" spans="1:14">
      <c r="A4">
        <v>19</v>
      </c>
      <c r="B4" t="s">
        <v>16</v>
      </c>
      <c r="C4" t="s">
        <v>138</v>
      </c>
      <c r="D4">
        <v>1023881.317</v>
      </c>
      <c r="E4">
        <v>1277912.935</v>
      </c>
      <c r="F4" t="s">
        <v>258</v>
      </c>
      <c r="G4">
        <v>7909.999856</v>
      </c>
      <c r="H4">
        <v>7841.2886</v>
      </c>
      <c r="I4">
        <v>7842.2017</v>
      </c>
      <c r="J4">
        <v>-67.79819608</v>
      </c>
      <c r="K4">
        <v>67.79819608</v>
      </c>
      <c r="L4">
        <v>67.79819608</v>
      </c>
      <c r="M4" t="s">
        <v>259</v>
      </c>
      <c r="N4">
        <v>-1</v>
      </c>
    </row>
    <row r="5" spans="1:14">
      <c r="A5">
        <v>361</v>
      </c>
      <c r="B5" t="s">
        <v>17</v>
      </c>
      <c r="C5" t="s">
        <v>139</v>
      </c>
      <c r="D5">
        <v>1023417.419</v>
      </c>
      <c r="E5">
        <v>1278154.843</v>
      </c>
      <c r="F5" t="s">
        <v>258</v>
      </c>
      <c r="G5">
        <v>7915.452128</v>
      </c>
      <c r="H5">
        <v>7846.31</v>
      </c>
      <c r="I5">
        <v>7847.783</v>
      </c>
      <c r="J5">
        <v>-67.66892448</v>
      </c>
      <c r="K5">
        <v>67.66892448</v>
      </c>
      <c r="L5">
        <v>67.66892448</v>
      </c>
      <c r="M5" t="s">
        <v>259</v>
      </c>
      <c r="N5">
        <v>-1</v>
      </c>
    </row>
    <row r="6" spans="1:14">
      <c r="A6">
        <v>39</v>
      </c>
      <c r="B6" t="s">
        <v>18</v>
      </c>
      <c r="C6" t="s">
        <v>140</v>
      </c>
      <c r="D6">
        <v>1022533.697</v>
      </c>
      <c r="E6">
        <v>1278615.78</v>
      </c>
      <c r="F6" t="s">
        <v>258</v>
      </c>
      <c r="G6">
        <v>7872.611423</v>
      </c>
      <c r="H6">
        <v>7932.952</v>
      </c>
      <c r="I6">
        <v>7937.7935</v>
      </c>
      <c r="J6">
        <v>65.18203354000001</v>
      </c>
      <c r="K6">
        <v>-65.18203354000001</v>
      </c>
      <c r="L6">
        <v>65.18203354000001</v>
      </c>
      <c r="M6" t="s">
        <v>259</v>
      </c>
      <c r="N6">
        <v>-1</v>
      </c>
    </row>
    <row r="7" spans="1:14">
      <c r="A7">
        <v>351</v>
      </c>
      <c r="B7" t="s">
        <v>19</v>
      </c>
      <c r="C7" t="s">
        <v>141</v>
      </c>
      <c r="D7">
        <v>1023622.184</v>
      </c>
      <c r="E7">
        <v>1278323.517</v>
      </c>
      <c r="F7" t="s">
        <v>258</v>
      </c>
      <c r="G7">
        <v>7845.769842</v>
      </c>
      <c r="H7">
        <v>7783.2256</v>
      </c>
      <c r="I7">
        <v>7781.7363</v>
      </c>
      <c r="J7">
        <v>-64.03351402</v>
      </c>
      <c r="K7">
        <v>64.03351402</v>
      </c>
      <c r="L7">
        <v>64.03351402</v>
      </c>
      <c r="M7" t="s">
        <v>259</v>
      </c>
      <c r="N7">
        <v>-1</v>
      </c>
    </row>
    <row r="8" spans="1:14">
      <c r="A8">
        <v>352</v>
      </c>
      <c r="B8" t="s">
        <v>20</v>
      </c>
      <c r="C8" t="s">
        <v>142</v>
      </c>
      <c r="D8">
        <v>1024134.629</v>
      </c>
      <c r="E8">
        <v>1278282.365</v>
      </c>
      <c r="F8" t="s">
        <v>258</v>
      </c>
      <c r="G8">
        <v>7815.590042</v>
      </c>
      <c r="H8">
        <v>7772.433</v>
      </c>
      <c r="I8">
        <v>7768.8867</v>
      </c>
      <c r="J8">
        <v>-46.70332289</v>
      </c>
      <c r="K8">
        <v>46.70332289</v>
      </c>
      <c r="L8">
        <v>46.70332289</v>
      </c>
      <c r="M8" t="s">
        <v>259</v>
      </c>
      <c r="N8">
        <v>-1</v>
      </c>
    </row>
    <row r="9" spans="1:14">
      <c r="A9">
        <v>353</v>
      </c>
      <c r="B9" t="s">
        <v>21</v>
      </c>
      <c r="C9" t="s">
        <v>143</v>
      </c>
      <c r="D9">
        <v>1023151.929</v>
      </c>
      <c r="E9">
        <v>1278264.587</v>
      </c>
      <c r="F9" t="s">
        <v>258</v>
      </c>
      <c r="G9">
        <v>7951.372699</v>
      </c>
      <c r="H9">
        <v>7911.7847</v>
      </c>
      <c r="I9">
        <v>7917.341</v>
      </c>
      <c r="J9">
        <v>-34.03187881</v>
      </c>
      <c r="K9">
        <v>34.03187881</v>
      </c>
      <c r="L9">
        <v>34.03187881</v>
      </c>
      <c r="M9" t="s">
        <v>259</v>
      </c>
      <c r="N9">
        <v>-1</v>
      </c>
    </row>
    <row r="10" spans="1:14">
      <c r="A10">
        <v>354</v>
      </c>
      <c r="B10" t="s">
        <v>22</v>
      </c>
      <c r="C10" t="s">
        <v>144</v>
      </c>
      <c r="D10">
        <v>1022681.158</v>
      </c>
      <c r="E10">
        <v>1278220.327</v>
      </c>
      <c r="F10" t="s">
        <v>258</v>
      </c>
      <c r="G10">
        <v>8078.80737</v>
      </c>
      <c r="H10">
        <v>8110.308</v>
      </c>
      <c r="I10">
        <v>8107.1567</v>
      </c>
      <c r="J10">
        <v>28.3493679</v>
      </c>
      <c r="K10">
        <v>-28.3493679</v>
      </c>
      <c r="L10">
        <v>28.3493679</v>
      </c>
      <c r="M10" t="s">
        <v>259</v>
      </c>
      <c r="N10">
        <v>-1</v>
      </c>
    </row>
    <row r="11" spans="1:14">
      <c r="A11">
        <v>355</v>
      </c>
      <c r="B11" t="s">
        <v>23</v>
      </c>
      <c r="C11" t="s">
        <v>145</v>
      </c>
      <c r="D11">
        <v>1023880.378</v>
      </c>
      <c r="E11">
        <v>1278187.068</v>
      </c>
      <c r="F11" t="s">
        <v>258</v>
      </c>
      <c r="G11">
        <v>7846.161895</v>
      </c>
      <c r="H11">
        <v>7768.299</v>
      </c>
      <c r="I11">
        <v>7760.8413</v>
      </c>
      <c r="J11">
        <v>-85.32058686000001</v>
      </c>
      <c r="K11">
        <v>85.32058686000001</v>
      </c>
      <c r="L11">
        <v>85.32058686000001</v>
      </c>
      <c r="M11" t="s">
        <v>259</v>
      </c>
      <c r="N11">
        <v>-1</v>
      </c>
    </row>
    <row r="12" spans="1:14">
      <c r="A12">
        <v>43</v>
      </c>
      <c r="B12" t="s">
        <v>24</v>
      </c>
      <c r="C12" t="s">
        <v>146</v>
      </c>
      <c r="D12">
        <v>1023966.165</v>
      </c>
      <c r="E12">
        <v>1279853.49</v>
      </c>
      <c r="F12" t="s">
        <v>258</v>
      </c>
      <c r="G12">
        <v>7356.489738</v>
      </c>
      <c r="H12">
        <v>7492.271</v>
      </c>
      <c r="I12">
        <v>7493.087</v>
      </c>
      <c r="J12">
        <v>136.597176</v>
      </c>
      <c r="K12">
        <v>-136.597176</v>
      </c>
      <c r="L12">
        <v>136.597176</v>
      </c>
      <c r="M12" t="s">
        <v>259</v>
      </c>
      <c r="N12">
        <v>-1</v>
      </c>
    </row>
    <row r="13" spans="1:14">
      <c r="A13">
        <v>380</v>
      </c>
      <c r="B13" t="s">
        <v>25</v>
      </c>
      <c r="C13" t="s">
        <v>147</v>
      </c>
      <c r="D13">
        <v>1024053.126</v>
      </c>
      <c r="E13">
        <v>1280163.909</v>
      </c>
      <c r="F13" t="s">
        <v>258</v>
      </c>
      <c r="G13">
        <v>7391.049999</v>
      </c>
      <c r="H13">
        <v>7500.283</v>
      </c>
      <c r="I13">
        <v>7501.746</v>
      </c>
      <c r="J13">
        <v>110.696095</v>
      </c>
      <c r="K13">
        <v>-110.696095</v>
      </c>
      <c r="L13">
        <v>110.696095</v>
      </c>
      <c r="M13" t="s">
        <v>259</v>
      </c>
      <c r="N13">
        <v>-1</v>
      </c>
    </row>
    <row r="14" spans="1:14">
      <c r="A14">
        <v>381</v>
      </c>
      <c r="B14" t="s">
        <v>26</v>
      </c>
      <c r="C14" t="s">
        <v>148</v>
      </c>
      <c r="D14">
        <v>1024387.863</v>
      </c>
      <c r="E14">
        <v>1279717.538</v>
      </c>
      <c r="F14" t="s">
        <v>258</v>
      </c>
      <c r="G14">
        <v>7438.550088</v>
      </c>
      <c r="H14">
        <v>7444.015</v>
      </c>
      <c r="I14">
        <v>7448.921</v>
      </c>
      <c r="J14">
        <v>10.37081063</v>
      </c>
      <c r="K14">
        <v>-10.37081063</v>
      </c>
      <c r="L14">
        <v>10.37081063</v>
      </c>
      <c r="M14" t="s">
        <v>259</v>
      </c>
      <c r="N14">
        <v>-1</v>
      </c>
    </row>
    <row r="15" spans="1:14">
      <c r="A15">
        <v>382</v>
      </c>
      <c r="B15" t="s">
        <v>27</v>
      </c>
      <c r="C15" t="s">
        <v>149</v>
      </c>
      <c r="D15">
        <v>1023985.434</v>
      </c>
      <c r="E15">
        <v>1280696.872</v>
      </c>
      <c r="F15" t="s">
        <v>258</v>
      </c>
      <c r="G15">
        <v>7225.044041</v>
      </c>
      <c r="H15">
        <v>7441.5674</v>
      </c>
      <c r="I15">
        <v>7452.892</v>
      </c>
      <c r="J15">
        <v>227.8480492</v>
      </c>
      <c r="K15">
        <v>-227.8480492</v>
      </c>
      <c r="L15">
        <v>227.8480492</v>
      </c>
      <c r="M15" t="s">
        <v>259</v>
      </c>
      <c r="N15">
        <v>-1</v>
      </c>
    </row>
    <row r="16" spans="1:14">
      <c r="A16">
        <v>383</v>
      </c>
      <c r="B16" t="s">
        <v>28</v>
      </c>
      <c r="C16" t="s">
        <v>150</v>
      </c>
      <c r="D16">
        <v>1024782.479</v>
      </c>
      <c r="E16">
        <v>1281198.166</v>
      </c>
      <c r="F16" t="s">
        <v>258</v>
      </c>
      <c r="G16">
        <v>7502.871696</v>
      </c>
      <c r="H16">
        <v>7662.8506</v>
      </c>
      <c r="I16">
        <v>7662.3555</v>
      </c>
      <c r="J16">
        <v>159.4837729</v>
      </c>
      <c r="K16">
        <v>-159.4837729</v>
      </c>
      <c r="L16">
        <v>159.4837729</v>
      </c>
      <c r="M16" t="s">
        <v>259</v>
      </c>
      <c r="N16">
        <v>-1</v>
      </c>
    </row>
    <row r="17" spans="1:14">
      <c r="A17">
        <v>385</v>
      </c>
      <c r="B17" t="s">
        <v>29</v>
      </c>
      <c r="C17" t="s">
        <v>151</v>
      </c>
      <c r="D17">
        <v>1024768.907</v>
      </c>
      <c r="E17">
        <v>1280469.944</v>
      </c>
      <c r="F17" t="s">
        <v>258</v>
      </c>
      <c r="G17">
        <v>7603.575497</v>
      </c>
      <c r="H17">
        <v>7737.4756</v>
      </c>
      <c r="I17">
        <v>7734.9844</v>
      </c>
      <c r="J17">
        <v>131.4088781</v>
      </c>
      <c r="K17">
        <v>-131.4088781</v>
      </c>
      <c r="L17">
        <v>131.4088781</v>
      </c>
      <c r="M17" t="s">
        <v>259</v>
      </c>
      <c r="N17">
        <v>-1</v>
      </c>
    </row>
    <row r="18" spans="1:14">
      <c r="A18">
        <v>387</v>
      </c>
      <c r="B18" t="s">
        <v>30</v>
      </c>
      <c r="C18" t="s">
        <v>152</v>
      </c>
      <c r="D18">
        <v>1024174.93</v>
      </c>
      <c r="E18">
        <v>1281107.546</v>
      </c>
      <c r="F18" t="s">
        <v>258</v>
      </c>
      <c r="G18">
        <v>7415.730113</v>
      </c>
      <c r="H18">
        <v>7460.6562</v>
      </c>
      <c r="I18">
        <v>7468.3384</v>
      </c>
      <c r="J18">
        <v>52.60826589</v>
      </c>
      <c r="K18">
        <v>-52.60826589</v>
      </c>
      <c r="L18">
        <v>52.60826589</v>
      </c>
      <c r="M18" t="s">
        <v>259</v>
      </c>
      <c r="N18">
        <v>-1</v>
      </c>
    </row>
    <row r="19" spans="1:14">
      <c r="A19">
        <v>67</v>
      </c>
      <c r="B19" t="s">
        <v>31</v>
      </c>
      <c r="C19" t="s">
        <v>153</v>
      </c>
      <c r="D19">
        <v>1025635.243</v>
      </c>
      <c r="E19">
        <v>1280943.824</v>
      </c>
      <c r="F19" t="s">
        <v>258</v>
      </c>
      <c r="G19">
        <v>7518.999937</v>
      </c>
      <c r="H19">
        <v>7658.527</v>
      </c>
      <c r="I19">
        <v>7660.1733</v>
      </c>
      <c r="J19">
        <v>141.173403</v>
      </c>
      <c r="K19">
        <v>-141.173403</v>
      </c>
      <c r="L19">
        <v>141.173403</v>
      </c>
      <c r="M19" t="s">
        <v>259</v>
      </c>
      <c r="N19">
        <v>-1</v>
      </c>
    </row>
    <row r="20" spans="1:14">
      <c r="A20">
        <v>46</v>
      </c>
      <c r="B20" t="s">
        <v>32</v>
      </c>
      <c r="C20" t="s">
        <v>154</v>
      </c>
      <c r="D20">
        <v>1026511.978</v>
      </c>
      <c r="E20">
        <v>1281388.815</v>
      </c>
      <c r="F20" t="s">
        <v>258</v>
      </c>
      <c r="G20">
        <v>7497.17958</v>
      </c>
      <c r="H20">
        <v>7502.954</v>
      </c>
      <c r="I20">
        <v>7509.457</v>
      </c>
      <c r="J20">
        <v>12.27745138</v>
      </c>
      <c r="K20">
        <v>-12.27745138</v>
      </c>
      <c r="L20">
        <v>12.27745138</v>
      </c>
      <c r="M20" t="s">
        <v>259</v>
      </c>
      <c r="N20">
        <v>-1</v>
      </c>
    </row>
    <row r="21" spans="1:14">
      <c r="A21">
        <v>47</v>
      </c>
      <c r="B21" t="s">
        <v>33</v>
      </c>
      <c r="C21" t="s">
        <v>155</v>
      </c>
      <c r="D21">
        <v>1023719.127</v>
      </c>
      <c r="E21">
        <v>1280663.164</v>
      </c>
      <c r="F21" t="s">
        <v>258</v>
      </c>
      <c r="G21">
        <v>7171.999982</v>
      </c>
      <c r="H21">
        <v>7373.083</v>
      </c>
      <c r="I21">
        <v>7372.8896</v>
      </c>
      <c r="J21">
        <v>200.8896669</v>
      </c>
      <c r="K21">
        <v>-200.8896669</v>
      </c>
      <c r="L21">
        <v>200.8896669</v>
      </c>
      <c r="M21" t="s">
        <v>259</v>
      </c>
      <c r="N21">
        <v>-1</v>
      </c>
    </row>
    <row r="22" spans="1:14">
      <c r="A22">
        <v>372</v>
      </c>
      <c r="B22" t="s">
        <v>34</v>
      </c>
      <c r="C22" t="s">
        <v>156</v>
      </c>
      <c r="D22">
        <v>1024359.346</v>
      </c>
      <c r="E22">
        <v>1280143.26</v>
      </c>
      <c r="F22" t="s">
        <v>258</v>
      </c>
      <c r="G22">
        <v>7426.900108</v>
      </c>
      <c r="H22">
        <v>7525.0967</v>
      </c>
      <c r="I22">
        <v>7518.0146</v>
      </c>
      <c r="J22">
        <v>91.11454058</v>
      </c>
      <c r="K22">
        <v>-91.11454058</v>
      </c>
      <c r="L22">
        <v>91.11454058</v>
      </c>
      <c r="M22" t="s">
        <v>259</v>
      </c>
      <c r="N22">
        <v>-1</v>
      </c>
    </row>
    <row r="23" spans="1:14">
      <c r="A23">
        <v>373</v>
      </c>
      <c r="B23" t="s">
        <v>35</v>
      </c>
      <c r="C23" t="s">
        <v>157</v>
      </c>
      <c r="D23">
        <v>1023610.468</v>
      </c>
      <c r="E23">
        <v>1279540.442</v>
      </c>
      <c r="F23" t="s">
        <v>258</v>
      </c>
      <c r="G23">
        <v>7457.760242</v>
      </c>
      <c r="H23">
        <v>7552.6772</v>
      </c>
      <c r="I23">
        <v>7556.4546</v>
      </c>
      <c r="J23">
        <v>98.69434762</v>
      </c>
      <c r="K23">
        <v>-98.69434762</v>
      </c>
      <c r="L23">
        <v>98.69434762</v>
      </c>
      <c r="M23" t="s">
        <v>259</v>
      </c>
      <c r="N23">
        <v>-1</v>
      </c>
    </row>
    <row r="24" spans="1:14">
      <c r="A24">
        <v>374</v>
      </c>
      <c r="B24" t="s">
        <v>36</v>
      </c>
      <c r="C24" t="s">
        <v>158</v>
      </c>
      <c r="D24">
        <v>1024062.361</v>
      </c>
      <c r="E24">
        <v>1279417.263</v>
      </c>
      <c r="F24" t="s">
        <v>258</v>
      </c>
      <c r="G24">
        <v>7401.119917</v>
      </c>
      <c r="H24">
        <v>7439.3477</v>
      </c>
      <c r="I24">
        <v>7440.863</v>
      </c>
      <c r="J24">
        <v>39.74287558</v>
      </c>
      <c r="K24">
        <v>-39.74287558</v>
      </c>
      <c r="L24">
        <v>39.74287558</v>
      </c>
      <c r="M24" t="s">
        <v>259</v>
      </c>
      <c r="N24">
        <v>-1</v>
      </c>
    </row>
    <row r="25" spans="1:14">
      <c r="A25">
        <v>375</v>
      </c>
      <c r="B25" t="s">
        <v>37</v>
      </c>
      <c r="C25" t="s">
        <v>159</v>
      </c>
      <c r="D25">
        <v>1024031.775</v>
      </c>
      <c r="E25">
        <v>1280449.007</v>
      </c>
      <c r="F25" t="s">
        <v>258</v>
      </c>
      <c r="G25">
        <v>7335.530206</v>
      </c>
      <c r="H25">
        <v>7501.918</v>
      </c>
      <c r="I25">
        <v>7505.3286</v>
      </c>
      <c r="J25">
        <v>169.7984076</v>
      </c>
      <c r="K25">
        <v>-169.7984076</v>
      </c>
      <c r="L25">
        <v>169.7984076</v>
      </c>
      <c r="M25" t="s">
        <v>259</v>
      </c>
      <c r="N25">
        <v>-1</v>
      </c>
    </row>
    <row r="26" spans="1:14">
      <c r="A26">
        <v>379</v>
      </c>
      <c r="B26" t="s">
        <v>38</v>
      </c>
      <c r="C26" t="s">
        <v>160</v>
      </c>
      <c r="D26">
        <v>1023655.925</v>
      </c>
      <c r="E26">
        <v>1280028.255</v>
      </c>
      <c r="F26" t="s">
        <v>258</v>
      </c>
      <c r="G26">
        <v>7355.970121</v>
      </c>
      <c r="H26">
        <v>7528.9937</v>
      </c>
      <c r="I26">
        <v>7525.9316</v>
      </c>
      <c r="J26">
        <v>169.9615195</v>
      </c>
      <c r="K26">
        <v>-169.9615195</v>
      </c>
      <c r="L26">
        <v>169.9615195</v>
      </c>
      <c r="M26" t="s">
        <v>259</v>
      </c>
      <c r="N26">
        <v>-1</v>
      </c>
    </row>
    <row r="27" spans="1:14">
      <c r="A27">
        <v>526</v>
      </c>
      <c r="B27" t="s">
        <v>39</v>
      </c>
      <c r="C27" t="s">
        <v>161</v>
      </c>
      <c r="D27">
        <v>1021052.589</v>
      </c>
      <c r="E27">
        <v>1276996.209</v>
      </c>
      <c r="F27" t="s">
        <v>258</v>
      </c>
      <c r="G27">
        <v>7390.223785</v>
      </c>
      <c r="H27">
        <v>7548.2285</v>
      </c>
      <c r="I27">
        <v>7497.8813</v>
      </c>
      <c r="J27">
        <v>107.6575623</v>
      </c>
      <c r="K27">
        <v>-107.6575623</v>
      </c>
      <c r="L27">
        <v>107.6575623</v>
      </c>
      <c r="M27" t="s">
        <v>259</v>
      </c>
      <c r="N27">
        <v>-1</v>
      </c>
    </row>
    <row r="28" spans="1:14">
      <c r="A28">
        <v>528</v>
      </c>
      <c r="B28" t="s">
        <v>40</v>
      </c>
      <c r="C28" t="s">
        <v>162</v>
      </c>
      <c r="D28">
        <v>1020637.479</v>
      </c>
      <c r="E28">
        <v>1276360.672</v>
      </c>
      <c r="F28" t="s">
        <v>258</v>
      </c>
      <c r="G28">
        <v>6804.968836</v>
      </c>
      <c r="H28">
        <v>7061.809</v>
      </c>
      <c r="I28">
        <v>7071.2007</v>
      </c>
      <c r="J28">
        <v>266.2318471</v>
      </c>
      <c r="K28">
        <v>-266.2318471</v>
      </c>
      <c r="L28">
        <v>266.2318471</v>
      </c>
      <c r="M28" t="s">
        <v>259</v>
      </c>
      <c r="N28">
        <v>-1</v>
      </c>
    </row>
    <row r="29" spans="1:14">
      <c r="A29">
        <v>530</v>
      </c>
      <c r="B29" t="s">
        <v>41</v>
      </c>
      <c r="C29" t="s">
        <v>163</v>
      </c>
      <c r="D29">
        <v>1020159.323</v>
      </c>
      <c r="E29">
        <v>1275867.743</v>
      </c>
      <c r="F29" t="s">
        <v>258</v>
      </c>
      <c r="G29">
        <v>6729.148737</v>
      </c>
      <c r="H29">
        <v>6818.7397</v>
      </c>
      <c r="I29">
        <v>6814.102</v>
      </c>
      <c r="J29">
        <v>84.95331356</v>
      </c>
      <c r="K29">
        <v>-84.95331356</v>
      </c>
      <c r="L29">
        <v>84.95331356</v>
      </c>
      <c r="M29" t="s">
        <v>259</v>
      </c>
      <c r="N29">
        <v>-1</v>
      </c>
    </row>
    <row r="30" spans="1:14">
      <c r="A30">
        <v>531</v>
      </c>
      <c r="B30" t="s">
        <v>42</v>
      </c>
      <c r="C30" t="s">
        <v>164</v>
      </c>
      <c r="D30">
        <v>1020535.742</v>
      </c>
      <c r="E30">
        <v>1275997.888</v>
      </c>
      <c r="F30" t="s">
        <v>258</v>
      </c>
      <c r="G30">
        <v>6939.384077</v>
      </c>
      <c r="H30">
        <v>7072.429</v>
      </c>
      <c r="I30">
        <v>7082.0073</v>
      </c>
      <c r="J30">
        <v>142.6232476</v>
      </c>
      <c r="K30">
        <v>-142.6232476</v>
      </c>
      <c r="L30">
        <v>142.6232476</v>
      </c>
      <c r="M30" t="s">
        <v>259</v>
      </c>
      <c r="N30">
        <v>-1</v>
      </c>
    </row>
    <row r="31" spans="1:14">
      <c r="A31">
        <v>473</v>
      </c>
      <c r="B31" t="s">
        <v>43</v>
      </c>
      <c r="C31" t="s">
        <v>165</v>
      </c>
      <c r="D31">
        <v>1022670.697</v>
      </c>
      <c r="E31">
        <v>1276096.844</v>
      </c>
      <c r="F31" t="s">
        <v>258</v>
      </c>
      <c r="G31">
        <v>7949.179864</v>
      </c>
      <c r="H31">
        <v>8147.5464</v>
      </c>
      <c r="I31">
        <v>8150.456</v>
      </c>
      <c r="J31">
        <v>201.2761908</v>
      </c>
      <c r="K31">
        <v>-201.2761908</v>
      </c>
      <c r="L31">
        <v>201.2761908</v>
      </c>
      <c r="M31" t="s">
        <v>259</v>
      </c>
      <c r="N31">
        <v>-1</v>
      </c>
    </row>
    <row r="32" spans="1:14">
      <c r="A32">
        <v>478</v>
      </c>
      <c r="B32" t="s">
        <v>44</v>
      </c>
      <c r="C32" t="s">
        <v>166</v>
      </c>
      <c r="D32">
        <v>1020649.782</v>
      </c>
      <c r="E32">
        <v>1276083.44</v>
      </c>
      <c r="F32" t="s">
        <v>258</v>
      </c>
      <c r="G32">
        <v>6995.929849</v>
      </c>
      <c r="H32">
        <v>7184.609</v>
      </c>
      <c r="I32">
        <v>7162.9136</v>
      </c>
      <c r="J32">
        <v>166.9837257</v>
      </c>
      <c r="K32">
        <v>-166.9837257</v>
      </c>
      <c r="L32">
        <v>166.9837257</v>
      </c>
      <c r="M32" t="s">
        <v>259</v>
      </c>
      <c r="N32">
        <v>-1</v>
      </c>
    </row>
    <row r="33" spans="1:14">
      <c r="A33">
        <v>480</v>
      </c>
      <c r="B33" t="s">
        <v>45</v>
      </c>
      <c r="C33" t="s">
        <v>167</v>
      </c>
      <c r="D33">
        <v>1020489.391</v>
      </c>
      <c r="E33">
        <v>1276331.484</v>
      </c>
      <c r="F33" t="s">
        <v>258</v>
      </c>
      <c r="G33">
        <v>6860.050162</v>
      </c>
      <c r="H33">
        <v>7001.964</v>
      </c>
      <c r="I33">
        <v>7008.8423</v>
      </c>
      <c r="J33">
        <v>148.7921229</v>
      </c>
      <c r="K33">
        <v>-148.7921229</v>
      </c>
      <c r="L33">
        <v>148.7921229</v>
      </c>
      <c r="M33" t="s">
        <v>259</v>
      </c>
      <c r="N33">
        <v>-1</v>
      </c>
    </row>
    <row r="34" spans="1:14">
      <c r="A34">
        <v>483</v>
      </c>
      <c r="B34" t="s">
        <v>46</v>
      </c>
      <c r="C34" t="s">
        <v>168</v>
      </c>
      <c r="D34">
        <v>1020823.742</v>
      </c>
      <c r="E34">
        <v>1276843.845</v>
      </c>
      <c r="F34" t="s">
        <v>258</v>
      </c>
      <c r="G34">
        <v>7012.700122</v>
      </c>
      <c r="H34">
        <v>7194.641</v>
      </c>
      <c r="I34">
        <v>7210.6523</v>
      </c>
      <c r="J34">
        <v>197.9522214</v>
      </c>
      <c r="K34">
        <v>-197.9522214</v>
      </c>
      <c r="L34">
        <v>197.9522214</v>
      </c>
      <c r="M34" t="s">
        <v>259</v>
      </c>
      <c r="N34">
        <v>-1</v>
      </c>
    </row>
    <row r="35" spans="1:14">
      <c r="A35">
        <v>485</v>
      </c>
      <c r="B35" t="s">
        <v>47</v>
      </c>
      <c r="C35" t="s">
        <v>169</v>
      </c>
      <c r="D35">
        <v>1021037.167</v>
      </c>
      <c r="E35">
        <v>1277091.901</v>
      </c>
      <c r="F35" t="s">
        <v>258</v>
      </c>
      <c r="G35">
        <v>7547.839897</v>
      </c>
      <c r="H35">
        <v>7193.3955</v>
      </c>
      <c r="I35">
        <v>7298.726</v>
      </c>
      <c r="J35">
        <v>-249.1138223</v>
      </c>
      <c r="K35">
        <v>249.1138223</v>
      </c>
      <c r="L35">
        <v>249.1138223</v>
      </c>
      <c r="M35" t="s">
        <v>259</v>
      </c>
      <c r="N35">
        <v>-1</v>
      </c>
    </row>
    <row r="36" spans="1:14">
      <c r="A36">
        <v>487</v>
      </c>
      <c r="B36" t="s">
        <v>48</v>
      </c>
      <c r="C36" t="s">
        <v>170</v>
      </c>
      <c r="D36">
        <v>1021230.732</v>
      </c>
      <c r="E36">
        <v>1277332.342</v>
      </c>
      <c r="F36" t="s">
        <v>258</v>
      </c>
      <c r="G36">
        <v>7459.939898</v>
      </c>
      <c r="H36">
        <v>7511.428</v>
      </c>
      <c r="I36">
        <v>7498.466</v>
      </c>
      <c r="J36">
        <v>38.52592212</v>
      </c>
      <c r="K36">
        <v>-38.52592212</v>
      </c>
      <c r="L36">
        <v>38.52592212</v>
      </c>
      <c r="M36" t="s">
        <v>259</v>
      </c>
      <c r="N36">
        <v>-1</v>
      </c>
    </row>
    <row r="37" spans="1:14">
      <c r="A37">
        <v>488</v>
      </c>
      <c r="B37" t="s">
        <v>49</v>
      </c>
      <c r="C37" t="s">
        <v>171</v>
      </c>
      <c r="D37">
        <v>1020642.669</v>
      </c>
      <c r="E37">
        <v>1277122.903</v>
      </c>
      <c r="F37" t="s">
        <v>258</v>
      </c>
      <c r="G37">
        <v>6816.569839</v>
      </c>
      <c r="H37">
        <v>7089.7295</v>
      </c>
      <c r="I37">
        <v>7082.2783</v>
      </c>
      <c r="J37">
        <v>265.7084815</v>
      </c>
      <c r="K37">
        <v>-265.7084815</v>
      </c>
      <c r="L37">
        <v>265.7084815</v>
      </c>
      <c r="M37" t="s">
        <v>259</v>
      </c>
      <c r="N37">
        <v>-1</v>
      </c>
    </row>
    <row r="38" spans="1:14">
      <c r="A38">
        <v>490</v>
      </c>
      <c r="B38" t="s">
        <v>50</v>
      </c>
      <c r="C38" t="s">
        <v>172</v>
      </c>
      <c r="D38">
        <v>1021155.109</v>
      </c>
      <c r="E38">
        <v>1276318.429</v>
      </c>
      <c r="F38" t="s">
        <v>258</v>
      </c>
      <c r="G38">
        <v>7464.850218</v>
      </c>
      <c r="H38">
        <v>7696.1284</v>
      </c>
      <c r="I38">
        <v>7686.125</v>
      </c>
      <c r="J38">
        <v>221.2747821</v>
      </c>
      <c r="K38">
        <v>-221.2747821</v>
      </c>
      <c r="L38">
        <v>221.2747821</v>
      </c>
      <c r="M38" t="s">
        <v>259</v>
      </c>
      <c r="N38">
        <v>-1</v>
      </c>
    </row>
    <row r="39" spans="1:14">
      <c r="A39">
        <v>491</v>
      </c>
      <c r="B39" t="s">
        <v>51</v>
      </c>
      <c r="C39" t="s">
        <v>173</v>
      </c>
      <c r="D39">
        <v>1021376.72</v>
      </c>
      <c r="E39">
        <v>1277100.368</v>
      </c>
      <c r="F39" t="s">
        <v>258</v>
      </c>
      <c r="G39">
        <v>7490.510164</v>
      </c>
      <c r="H39">
        <v>7790.4907</v>
      </c>
      <c r="I39">
        <v>7795.8022</v>
      </c>
      <c r="J39">
        <v>305.292082</v>
      </c>
      <c r="K39">
        <v>-305.292082</v>
      </c>
      <c r="L39">
        <v>305.292082</v>
      </c>
      <c r="M39" t="s">
        <v>259</v>
      </c>
      <c r="N39">
        <v>-1</v>
      </c>
    </row>
    <row r="40" spans="1:14">
      <c r="A40">
        <v>175</v>
      </c>
      <c r="B40" t="s">
        <v>52</v>
      </c>
      <c r="C40" t="s">
        <v>174</v>
      </c>
      <c r="D40">
        <v>1029044.888</v>
      </c>
      <c r="E40">
        <v>1286482.244</v>
      </c>
      <c r="F40" t="s">
        <v>258</v>
      </c>
      <c r="G40">
        <v>7159.000248</v>
      </c>
      <c r="H40">
        <v>7156.5996</v>
      </c>
      <c r="I40">
        <v>7172.191</v>
      </c>
      <c r="J40">
        <v>13.19066948</v>
      </c>
      <c r="K40">
        <v>-13.19066948</v>
      </c>
      <c r="L40">
        <v>13.19066948</v>
      </c>
      <c r="M40" t="s">
        <v>259</v>
      </c>
      <c r="N40">
        <v>-1</v>
      </c>
    </row>
    <row r="41" spans="1:14">
      <c r="A41">
        <v>614</v>
      </c>
      <c r="B41" t="s">
        <v>53</v>
      </c>
      <c r="C41" t="s">
        <v>175</v>
      </c>
      <c r="D41">
        <v>1028009.767</v>
      </c>
      <c r="E41">
        <v>1284306.806</v>
      </c>
      <c r="F41" t="s">
        <v>258</v>
      </c>
      <c r="G41">
        <v>7467.999851</v>
      </c>
      <c r="H41">
        <v>7456.605</v>
      </c>
      <c r="I41">
        <v>7451.806</v>
      </c>
      <c r="J41">
        <v>-16.19369908</v>
      </c>
      <c r="K41">
        <v>16.19369908</v>
      </c>
      <c r="L41">
        <v>16.19369908</v>
      </c>
      <c r="M41" t="s">
        <v>259</v>
      </c>
      <c r="N41">
        <v>-1</v>
      </c>
    </row>
    <row r="42" spans="1:14">
      <c r="A42">
        <v>618</v>
      </c>
      <c r="B42" t="s">
        <v>54</v>
      </c>
      <c r="C42" t="s">
        <v>176</v>
      </c>
      <c r="D42">
        <v>1025650.664</v>
      </c>
      <c r="E42">
        <v>1281755.201</v>
      </c>
      <c r="F42" t="s">
        <v>258</v>
      </c>
      <c r="G42">
        <v>7537.700005</v>
      </c>
      <c r="H42">
        <v>7522.6514</v>
      </c>
      <c r="I42">
        <v>7526.916</v>
      </c>
      <c r="J42">
        <v>-10.78398942</v>
      </c>
      <c r="K42">
        <v>10.78398942</v>
      </c>
      <c r="L42">
        <v>10.78398942</v>
      </c>
      <c r="M42" t="s">
        <v>259</v>
      </c>
      <c r="N42">
        <v>-1</v>
      </c>
    </row>
    <row r="43" spans="1:14">
      <c r="A43">
        <v>620</v>
      </c>
      <c r="B43" t="s">
        <v>55</v>
      </c>
      <c r="C43" t="s">
        <v>177</v>
      </c>
      <c r="D43">
        <v>1026202.946</v>
      </c>
      <c r="E43">
        <v>1281652.46</v>
      </c>
      <c r="F43" t="s">
        <v>258</v>
      </c>
      <c r="G43">
        <v>7525.420044</v>
      </c>
      <c r="H43">
        <v>7431.5083</v>
      </c>
      <c r="I43">
        <v>7435.987</v>
      </c>
      <c r="J43">
        <v>-89.43322754</v>
      </c>
      <c r="K43">
        <v>89.43322754</v>
      </c>
      <c r="L43">
        <v>89.43322754</v>
      </c>
      <c r="M43" t="s">
        <v>259</v>
      </c>
      <c r="N43">
        <v>-1</v>
      </c>
    </row>
    <row r="44" spans="1:14">
      <c r="A44">
        <v>621</v>
      </c>
      <c r="B44" t="s">
        <v>56</v>
      </c>
      <c r="C44" t="s">
        <v>178</v>
      </c>
      <c r="D44">
        <v>1026947.951</v>
      </c>
      <c r="E44">
        <v>1282448.242</v>
      </c>
      <c r="F44" t="s">
        <v>258</v>
      </c>
      <c r="G44">
        <v>7518.769802</v>
      </c>
      <c r="H44">
        <v>7337.5015</v>
      </c>
      <c r="I44">
        <v>7335.0625</v>
      </c>
      <c r="J44">
        <v>-183.7073017</v>
      </c>
      <c r="K44">
        <v>183.7073017</v>
      </c>
      <c r="L44">
        <v>183.7073017</v>
      </c>
      <c r="M44" t="s">
        <v>259</v>
      </c>
      <c r="N44">
        <v>-1</v>
      </c>
    </row>
    <row r="45" spans="1:14">
      <c r="A45">
        <v>622</v>
      </c>
      <c r="B45" t="s">
        <v>57</v>
      </c>
      <c r="C45" t="s">
        <v>179</v>
      </c>
      <c r="D45">
        <v>1026930.191</v>
      </c>
      <c r="E45">
        <v>1283052.713</v>
      </c>
      <c r="F45" t="s">
        <v>258</v>
      </c>
      <c r="G45">
        <v>7430.080603</v>
      </c>
      <c r="H45">
        <v>7176.5513</v>
      </c>
      <c r="I45">
        <v>7177.9575</v>
      </c>
      <c r="J45">
        <v>-252.123083</v>
      </c>
      <c r="K45">
        <v>252.123083</v>
      </c>
      <c r="L45">
        <v>252.123083</v>
      </c>
      <c r="M45" t="s">
        <v>259</v>
      </c>
      <c r="N45">
        <v>-1</v>
      </c>
    </row>
    <row r="46" spans="1:14">
      <c r="A46">
        <v>623</v>
      </c>
      <c r="B46" t="s">
        <v>58</v>
      </c>
      <c r="C46" t="s">
        <v>180</v>
      </c>
      <c r="D46">
        <v>1025867.605</v>
      </c>
      <c r="E46">
        <v>1284419.308</v>
      </c>
      <c r="F46" t="s">
        <v>258</v>
      </c>
      <c r="G46">
        <v>7163.240083</v>
      </c>
      <c r="H46">
        <v>7166.775</v>
      </c>
      <c r="I46">
        <v>7166.9995</v>
      </c>
      <c r="J46">
        <v>3.75942906</v>
      </c>
      <c r="K46">
        <v>-3.75942906</v>
      </c>
      <c r="L46">
        <v>3.75942906</v>
      </c>
      <c r="M46" t="s">
        <v>259</v>
      </c>
      <c r="N46">
        <v>-1</v>
      </c>
    </row>
    <row r="47" spans="1:14">
      <c r="A47">
        <v>624</v>
      </c>
      <c r="B47" t="s">
        <v>59</v>
      </c>
      <c r="C47" t="s">
        <v>181</v>
      </c>
      <c r="D47">
        <v>1026333.131</v>
      </c>
      <c r="E47">
        <v>1283880.888</v>
      </c>
      <c r="F47" t="s">
        <v>258</v>
      </c>
      <c r="G47">
        <v>7182.573651</v>
      </c>
      <c r="H47">
        <v>7123.671</v>
      </c>
      <c r="I47">
        <v>7128.0903</v>
      </c>
      <c r="J47">
        <v>-54.48331873</v>
      </c>
      <c r="K47">
        <v>54.48331873</v>
      </c>
      <c r="L47">
        <v>54.48331873</v>
      </c>
      <c r="M47" t="s">
        <v>259</v>
      </c>
      <c r="N47">
        <v>-1</v>
      </c>
    </row>
    <row r="48" spans="1:14">
      <c r="A48">
        <v>272</v>
      </c>
      <c r="B48" t="s">
        <v>60</v>
      </c>
      <c r="C48" t="s">
        <v>182</v>
      </c>
      <c r="D48">
        <v>1027239.05</v>
      </c>
      <c r="E48">
        <v>1285144.996</v>
      </c>
      <c r="F48" t="s">
        <v>258</v>
      </c>
      <c r="G48">
        <v>7260.640955</v>
      </c>
      <c r="H48">
        <v>7246.8657</v>
      </c>
      <c r="I48">
        <v>7266.777</v>
      </c>
      <c r="J48">
        <v>6.1359007</v>
      </c>
      <c r="K48">
        <v>-6.1359007</v>
      </c>
      <c r="L48">
        <v>6.1359007</v>
      </c>
      <c r="M48" t="s">
        <v>259</v>
      </c>
      <c r="N48">
        <v>-1</v>
      </c>
    </row>
    <row r="49" spans="1:14">
      <c r="A49">
        <v>625</v>
      </c>
      <c r="B49" t="s">
        <v>61</v>
      </c>
      <c r="C49" t="s">
        <v>183</v>
      </c>
      <c r="D49">
        <v>1027536.307</v>
      </c>
      <c r="E49">
        <v>1284461.005</v>
      </c>
      <c r="F49" t="s">
        <v>258</v>
      </c>
      <c r="G49">
        <v>7353.364525</v>
      </c>
      <c r="H49">
        <v>7291.816</v>
      </c>
      <c r="I49">
        <v>7300.1807</v>
      </c>
      <c r="J49">
        <v>-53.18386142</v>
      </c>
      <c r="K49">
        <v>53.18386142</v>
      </c>
      <c r="L49">
        <v>53.18386142</v>
      </c>
      <c r="M49" t="s">
        <v>259</v>
      </c>
      <c r="N49">
        <v>-1</v>
      </c>
    </row>
    <row r="50" spans="1:14">
      <c r="A50">
        <v>626</v>
      </c>
      <c r="B50" t="s">
        <v>62</v>
      </c>
      <c r="C50" t="s">
        <v>184</v>
      </c>
      <c r="D50">
        <v>1026501.368</v>
      </c>
      <c r="E50">
        <v>1284229.198</v>
      </c>
      <c r="F50" t="s">
        <v>258</v>
      </c>
      <c r="G50">
        <v>7218.733299</v>
      </c>
      <c r="H50">
        <v>7223.0083</v>
      </c>
      <c r="I50">
        <v>7221.1885</v>
      </c>
      <c r="J50">
        <v>2.4551774</v>
      </c>
      <c r="K50">
        <v>-2.4551774</v>
      </c>
      <c r="L50">
        <v>2.4551774</v>
      </c>
      <c r="M50" t="s">
        <v>259</v>
      </c>
      <c r="N50">
        <v>-1</v>
      </c>
    </row>
    <row r="51" spans="1:14">
      <c r="A51">
        <v>282</v>
      </c>
      <c r="B51" t="s">
        <v>63</v>
      </c>
      <c r="C51" t="s">
        <v>185</v>
      </c>
      <c r="D51">
        <v>1027914.971</v>
      </c>
      <c r="E51">
        <v>1284702.408</v>
      </c>
      <c r="F51" t="s">
        <v>258</v>
      </c>
      <c r="G51">
        <v>7417.421612</v>
      </c>
      <c r="H51">
        <v>7348.864</v>
      </c>
      <c r="I51">
        <v>7355.01</v>
      </c>
      <c r="J51">
        <v>-62.41184685</v>
      </c>
      <c r="K51">
        <v>62.41184685</v>
      </c>
      <c r="L51">
        <v>62.41184685</v>
      </c>
      <c r="M51" t="s">
        <v>259</v>
      </c>
      <c r="N51">
        <v>-1</v>
      </c>
    </row>
    <row r="52" spans="1:14">
      <c r="A52">
        <v>176</v>
      </c>
      <c r="B52" t="s">
        <v>64</v>
      </c>
      <c r="C52" t="s">
        <v>186</v>
      </c>
      <c r="D52">
        <v>1027469.509</v>
      </c>
      <c r="E52">
        <v>1286958.387</v>
      </c>
      <c r="F52" t="s">
        <v>258</v>
      </c>
      <c r="G52">
        <v>7083.243948</v>
      </c>
      <c r="H52">
        <v>7159.3784</v>
      </c>
      <c r="I52">
        <v>7158.7437</v>
      </c>
      <c r="J52">
        <v>75.49970397</v>
      </c>
      <c r="K52">
        <v>-75.49970397</v>
      </c>
      <c r="L52">
        <v>75.49970397</v>
      </c>
      <c r="M52" t="s">
        <v>259</v>
      </c>
      <c r="N52">
        <v>-1</v>
      </c>
    </row>
    <row r="53" spans="1:14">
      <c r="A53">
        <v>284</v>
      </c>
      <c r="B53" t="s">
        <v>65</v>
      </c>
      <c r="C53" t="s">
        <v>187</v>
      </c>
      <c r="D53">
        <v>1025259.034</v>
      </c>
      <c r="E53">
        <v>1284476.078</v>
      </c>
      <c r="F53" t="s">
        <v>258</v>
      </c>
      <c r="G53">
        <v>7254.847084</v>
      </c>
      <c r="H53">
        <v>7357.0596</v>
      </c>
      <c r="I53">
        <v>7364.5293</v>
      </c>
      <c r="J53">
        <v>109.6822128</v>
      </c>
      <c r="K53">
        <v>-109.6822128</v>
      </c>
      <c r="L53">
        <v>109.6822128</v>
      </c>
      <c r="M53" t="s">
        <v>259</v>
      </c>
      <c r="N53">
        <v>-1</v>
      </c>
    </row>
    <row r="54" spans="1:14">
      <c r="A54">
        <v>627</v>
      </c>
      <c r="B54" t="s">
        <v>66</v>
      </c>
      <c r="C54" t="s">
        <v>188</v>
      </c>
      <c r="D54">
        <v>1025453.624</v>
      </c>
      <c r="E54">
        <v>1283481.953</v>
      </c>
      <c r="F54" t="s">
        <v>258</v>
      </c>
      <c r="G54">
        <v>7188.193473</v>
      </c>
      <c r="H54">
        <v>7252.9546</v>
      </c>
      <c r="I54">
        <v>7262.05</v>
      </c>
      <c r="J54">
        <v>73.85633152</v>
      </c>
      <c r="K54">
        <v>-73.85633152</v>
      </c>
      <c r="L54">
        <v>73.85633152</v>
      </c>
      <c r="M54" t="s">
        <v>259</v>
      </c>
      <c r="N54">
        <v>-1</v>
      </c>
    </row>
    <row r="55" spans="1:14">
      <c r="A55">
        <v>294</v>
      </c>
      <c r="B55" t="s">
        <v>67</v>
      </c>
      <c r="C55" t="s">
        <v>189</v>
      </c>
      <c r="D55">
        <v>1027760.174</v>
      </c>
      <c r="E55">
        <v>1284447.972</v>
      </c>
      <c r="F55" t="s">
        <v>258</v>
      </c>
      <c r="G55">
        <v>7463.874525</v>
      </c>
      <c r="H55">
        <v>7411.4585</v>
      </c>
      <c r="I55">
        <v>7411.7944</v>
      </c>
      <c r="J55">
        <v>-52.08009158</v>
      </c>
      <c r="K55">
        <v>52.08009158</v>
      </c>
      <c r="L55">
        <v>52.08009158</v>
      </c>
      <c r="M55" t="s">
        <v>259</v>
      </c>
      <c r="N55">
        <v>-1</v>
      </c>
    </row>
    <row r="56" spans="1:14">
      <c r="A56">
        <v>628</v>
      </c>
      <c r="B56" t="s">
        <v>68</v>
      </c>
      <c r="C56" t="s">
        <v>190</v>
      </c>
      <c r="D56">
        <v>1027365.928</v>
      </c>
      <c r="E56">
        <v>1284361.815</v>
      </c>
      <c r="F56" t="s">
        <v>258</v>
      </c>
      <c r="G56">
        <v>7347.658954</v>
      </c>
      <c r="H56">
        <v>7261.9844</v>
      </c>
      <c r="I56">
        <v>7262.561</v>
      </c>
      <c r="J56">
        <v>-85.09791878999999</v>
      </c>
      <c r="K56">
        <v>85.09791878999999</v>
      </c>
      <c r="L56">
        <v>85.09791878999999</v>
      </c>
      <c r="M56" t="s">
        <v>259</v>
      </c>
      <c r="N56">
        <v>-1</v>
      </c>
    </row>
    <row r="57" spans="1:14">
      <c r="A57">
        <v>629</v>
      </c>
      <c r="B57" t="s">
        <v>69</v>
      </c>
      <c r="C57" t="s">
        <v>191</v>
      </c>
      <c r="D57">
        <v>1027161.174</v>
      </c>
      <c r="E57">
        <v>1284049.123</v>
      </c>
      <c r="F57" t="s">
        <v>258</v>
      </c>
      <c r="G57">
        <v>7420.023578</v>
      </c>
      <c r="H57">
        <v>7277.799</v>
      </c>
      <c r="I57">
        <v>7277.2866</v>
      </c>
      <c r="J57">
        <v>-142.7369567</v>
      </c>
      <c r="K57">
        <v>142.7369567</v>
      </c>
      <c r="L57">
        <v>142.7369567</v>
      </c>
      <c r="M57" t="s">
        <v>259</v>
      </c>
      <c r="N57">
        <v>-1</v>
      </c>
    </row>
    <row r="58" spans="1:14">
      <c r="A58">
        <v>555</v>
      </c>
      <c r="B58" t="s">
        <v>70</v>
      </c>
      <c r="C58" t="s">
        <v>192</v>
      </c>
      <c r="D58">
        <v>1025731.073</v>
      </c>
      <c r="E58">
        <v>1283470.818</v>
      </c>
      <c r="F58" t="s">
        <v>258</v>
      </c>
      <c r="G58">
        <v>7120.160131</v>
      </c>
      <c r="H58">
        <v>7148.823</v>
      </c>
      <c r="I58">
        <v>7147.9956</v>
      </c>
      <c r="J58">
        <v>27.83547443</v>
      </c>
      <c r="K58">
        <v>-27.83547443</v>
      </c>
      <c r="L58">
        <v>27.83547443</v>
      </c>
      <c r="M58" t="s">
        <v>259</v>
      </c>
      <c r="N58">
        <v>-1</v>
      </c>
    </row>
    <row r="59" spans="1:14">
      <c r="A59">
        <v>631</v>
      </c>
      <c r="B59" t="s">
        <v>71</v>
      </c>
      <c r="C59" t="s">
        <v>193</v>
      </c>
      <c r="D59">
        <v>1025324.787</v>
      </c>
      <c r="E59">
        <v>1281715.36</v>
      </c>
      <c r="F59" t="s">
        <v>258</v>
      </c>
      <c r="G59">
        <v>7518.031716</v>
      </c>
      <c r="H59">
        <v>7547.9097</v>
      </c>
      <c r="I59">
        <v>7547.042</v>
      </c>
      <c r="J59">
        <v>29.01027658</v>
      </c>
      <c r="K59">
        <v>-29.01027658</v>
      </c>
      <c r="L59">
        <v>29.01027658</v>
      </c>
      <c r="M59" t="s">
        <v>259</v>
      </c>
      <c r="N59">
        <v>-1</v>
      </c>
    </row>
    <row r="60" spans="1:14">
      <c r="A60">
        <v>632</v>
      </c>
      <c r="B60" t="s">
        <v>72</v>
      </c>
      <c r="C60" t="s">
        <v>194</v>
      </c>
      <c r="D60">
        <v>1027898.136</v>
      </c>
      <c r="E60">
        <v>1285350.022</v>
      </c>
      <c r="F60" t="s">
        <v>258</v>
      </c>
      <c r="G60">
        <v>7219.767057</v>
      </c>
      <c r="H60">
        <v>7154.996</v>
      </c>
      <c r="I60">
        <v>7193.3975</v>
      </c>
      <c r="J60">
        <v>-26.36959582</v>
      </c>
      <c r="K60">
        <v>26.36959582</v>
      </c>
      <c r="L60">
        <v>26.36959582</v>
      </c>
      <c r="M60" t="s">
        <v>259</v>
      </c>
      <c r="N60">
        <v>-1</v>
      </c>
    </row>
    <row r="61" spans="1:14">
      <c r="A61">
        <v>633</v>
      </c>
      <c r="B61" t="s">
        <v>73</v>
      </c>
      <c r="C61" t="s">
        <v>195</v>
      </c>
      <c r="D61">
        <v>1028125.215</v>
      </c>
      <c r="E61">
        <v>1284807.83</v>
      </c>
      <c r="F61" t="s">
        <v>258</v>
      </c>
      <c r="G61">
        <v>7606.743395</v>
      </c>
      <c r="H61">
        <v>7385.6963</v>
      </c>
      <c r="I61">
        <v>7390.37</v>
      </c>
      <c r="J61">
        <v>-216.3732782</v>
      </c>
      <c r="K61">
        <v>216.3732782</v>
      </c>
      <c r="L61">
        <v>216.3732782</v>
      </c>
      <c r="M61" t="s">
        <v>259</v>
      </c>
      <c r="N61">
        <v>-1</v>
      </c>
    </row>
    <row r="62" spans="1:14">
      <c r="A62">
        <v>634</v>
      </c>
      <c r="B62" t="s">
        <v>74</v>
      </c>
      <c r="C62" t="s">
        <v>196</v>
      </c>
      <c r="D62">
        <v>1026754.614</v>
      </c>
      <c r="E62">
        <v>1282686.889</v>
      </c>
      <c r="F62" t="s">
        <v>258</v>
      </c>
      <c r="G62">
        <v>7445.672492</v>
      </c>
      <c r="H62">
        <v>7195.1157</v>
      </c>
      <c r="I62">
        <v>7188.742</v>
      </c>
      <c r="J62">
        <v>-256.9303045</v>
      </c>
      <c r="K62">
        <v>256.9303045</v>
      </c>
      <c r="L62">
        <v>256.9303045</v>
      </c>
      <c r="M62" t="s">
        <v>259</v>
      </c>
      <c r="N62">
        <v>-1</v>
      </c>
    </row>
    <row r="63" spans="1:14">
      <c r="A63">
        <v>635</v>
      </c>
      <c r="B63" t="s">
        <v>75</v>
      </c>
      <c r="C63" t="s">
        <v>197</v>
      </c>
      <c r="D63">
        <v>1026002.107</v>
      </c>
      <c r="E63">
        <v>1281744.378</v>
      </c>
      <c r="F63" t="s">
        <v>258</v>
      </c>
      <c r="G63">
        <v>7536.320455</v>
      </c>
      <c r="H63">
        <v>7426.076</v>
      </c>
      <c r="I63">
        <v>7430.58</v>
      </c>
      <c r="J63">
        <v>-105.7403771</v>
      </c>
      <c r="K63">
        <v>105.7403771</v>
      </c>
      <c r="L63">
        <v>105.7403771</v>
      </c>
      <c r="M63" t="s">
        <v>259</v>
      </c>
      <c r="N63">
        <v>-1</v>
      </c>
    </row>
    <row r="64" spans="1:14">
      <c r="A64">
        <v>637</v>
      </c>
      <c r="B64" t="s">
        <v>76</v>
      </c>
      <c r="C64" t="s">
        <v>198</v>
      </c>
      <c r="D64">
        <v>1027751.527</v>
      </c>
      <c r="E64">
        <v>1284278.272</v>
      </c>
      <c r="F64" t="s">
        <v>258</v>
      </c>
      <c r="G64">
        <v>7482.846863</v>
      </c>
      <c r="H64">
        <v>7405.6504</v>
      </c>
      <c r="I64">
        <v>7408.733</v>
      </c>
      <c r="J64">
        <v>-74.11395254999999</v>
      </c>
      <c r="K64">
        <v>74.11395254999999</v>
      </c>
      <c r="L64">
        <v>74.11395254999999</v>
      </c>
      <c r="M64" t="s">
        <v>259</v>
      </c>
      <c r="N64">
        <v>-1</v>
      </c>
    </row>
    <row r="65" spans="1:14">
      <c r="A65">
        <v>556</v>
      </c>
      <c r="B65" t="s">
        <v>77</v>
      </c>
      <c r="C65" t="s">
        <v>199</v>
      </c>
      <c r="D65">
        <v>1026023.618</v>
      </c>
      <c r="E65">
        <v>1282103.572</v>
      </c>
      <c r="F65" t="s">
        <v>258</v>
      </c>
      <c r="G65">
        <v>7545.900086</v>
      </c>
      <c r="H65">
        <v>7394.025</v>
      </c>
      <c r="I65">
        <v>7396.0503</v>
      </c>
      <c r="J65">
        <v>-149.849793</v>
      </c>
      <c r="K65">
        <v>149.849793</v>
      </c>
      <c r="L65">
        <v>149.849793</v>
      </c>
      <c r="M65" t="s">
        <v>259</v>
      </c>
      <c r="N65">
        <v>-1</v>
      </c>
    </row>
    <row r="66" spans="1:14">
      <c r="A66">
        <v>639</v>
      </c>
      <c r="B66" t="s">
        <v>78</v>
      </c>
      <c r="C66" t="s">
        <v>200</v>
      </c>
      <c r="D66">
        <v>1026395.073</v>
      </c>
      <c r="E66">
        <v>1282469.168</v>
      </c>
      <c r="F66" t="s">
        <v>258</v>
      </c>
      <c r="G66">
        <v>7389.007271</v>
      </c>
      <c r="H66">
        <v>7182.5728</v>
      </c>
      <c r="I66">
        <v>7183.0674</v>
      </c>
      <c r="J66">
        <v>-205.9398877</v>
      </c>
      <c r="K66">
        <v>205.9398877</v>
      </c>
      <c r="L66">
        <v>205.9398877</v>
      </c>
      <c r="M66" t="s">
        <v>259</v>
      </c>
      <c r="N66">
        <v>-1</v>
      </c>
    </row>
    <row r="67" spans="1:14">
      <c r="A67">
        <v>641</v>
      </c>
      <c r="B67" t="s">
        <v>79</v>
      </c>
      <c r="C67" t="s">
        <v>201</v>
      </c>
      <c r="D67">
        <v>1027046.544</v>
      </c>
      <c r="E67">
        <v>1283230.58</v>
      </c>
      <c r="F67" t="s">
        <v>258</v>
      </c>
      <c r="G67">
        <v>7415.512443</v>
      </c>
      <c r="H67">
        <v>7181.411</v>
      </c>
      <c r="I67">
        <v>7179.5796</v>
      </c>
      <c r="J67">
        <v>-235.9328531</v>
      </c>
      <c r="K67">
        <v>235.9328531</v>
      </c>
      <c r="L67">
        <v>235.9328531</v>
      </c>
      <c r="M67" t="s">
        <v>259</v>
      </c>
      <c r="N67">
        <v>-1</v>
      </c>
    </row>
    <row r="68" spans="1:14">
      <c r="A68">
        <v>645</v>
      </c>
      <c r="B68" t="s">
        <v>80</v>
      </c>
      <c r="C68" t="s">
        <v>202</v>
      </c>
      <c r="D68">
        <v>1025905.275</v>
      </c>
      <c r="E68">
        <v>1284082.758</v>
      </c>
      <c r="F68" t="s">
        <v>258</v>
      </c>
      <c r="G68">
        <v>7166.817844</v>
      </c>
      <c r="H68">
        <v>7143.2837</v>
      </c>
      <c r="I68">
        <v>7151.4214</v>
      </c>
      <c r="J68">
        <v>-15.39645735</v>
      </c>
      <c r="K68">
        <v>15.39645735</v>
      </c>
      <c r="L68">
        <v>15.39645735</v>
      </c>
      <c r="M68" t="s">
        <v>259</v>
      </c>
      <c r="N68">
        <v>-1</v>
      </c>
    </row>
    <row r="69" spans="1:14">
      <c r="A69">
        <v>557</v>
      </c>
      <c r="B69" t="s">
        <v>81</v>
      </c>
      <c r="C69" t="s">
        <v>203</v>
      </c>
      <c r="D69">
        <v>1026461.674</v>
      </c>
      <c r="E69">
        <v>1283619.557</v>
      </c>
      <c r="F69" t="s">
        <v>258</v>
      </c>
      <c r="G69">
        <v>7269.469925</v>
      </c>
      <c r="H69">
        <v>7169.898</v>
      </c>
      <c r="I69">
        <v>7161.368</v>
      </c>
      <c r="J69">
        <v>-108.1017605</v>
      </c>
      <c r="K69">
        <v>108.1017605</v>
      </c>
      <c r="L69">
        <v>108.1017605</v>
      </c>
      <c r="M69" t="s">
        <v>259</v>
      </c>
      <c r="N69">
        <v>-1</v>
      </c>
    </row>
    <row r="70" spans="1:14">
      <c r="A70">
        <v>558</v>
      </c>
      <c r="B70" t="s">
        <v>82</v>
      </c>
      <c r="C70" t="s">
        <v>204</v>
      </c>
      <c r="D70">
        <v>1027370.529</v>
      </c>
      <c r="E70">
        <v>1285979.852</v>
      </c>
      <c r="F70" t="s">
        <v>258</v>
      </c>
      <c r="G70">
        <v>7169.299803</v>
      </c>
      <c r="H70">
        <v>7224.439</v>
      </c>
      <c r="I70">
        <v>7226.1</v>
      </c>
      <c r="J70">
        <v>56.80029446</v>
      </c>
      <c r="K70">
        <v>-56.80029446</v>
      </c>
      <c r="L70">
        <v>56.80029446</v>
      </c>
      <c r="M70" t="s">
        <v>259</v>
      </c>
      <c r="N70">
        <v>-1</v>
      </c>
    </row>
    <row r="71" spans="1:14">
      <c r="A71">
        <v>559</v>
      </c>
      <c r="B71" t="s">
        <v>83</v>
      </c>
      <c r="C71" t="s">
        <v>205</v>
      </c>
      <c r="D71">
        <v>1027123.023</v>
      </c>
      <c r="E71">
        <v>1283796.76</v>
      </c>
      <c r="F71" t="s">
        <v>258</v>
      </c>
      <c r="G71">
        <v>7451.179881</v>
      </c>
      <c r="H71">
        <v>7296.851</v>
      </c>
      <c r="I71">
        <v>7284.965</v>
      </c>
      <c r="J71">
        <v>-166.2150368</v>
      </c>
      <c r="K71">
        <v>166.2150368</v>
      </c>
      <c r="L71">
        <v>166.2150368</v>
      </c>
      <c r="M71" t="s">
        <v>259</v>
      </c>
      <c r="N71">
        <v>-1</v>
      </c>
    </row>
    <row r="72" spans="1:14">
      <c r="A72">
        <v>560</v>
      </c>
      <c r="B72" t="s">
        <v>84</v>
      </c>
      <c r="C72" t="s">
        <v>206</v>
      </c>
      <c r="D72">
        <v>1027518.292</v>
      </c>
      <c r="E72">
        <v>1285321.632</v>
      </c>
      <c r="F72" t="s">
        <v>258</v>
      </c>
      <c r="G72">
        <v>7272.450035</v>
      </c>
      <c r="H72">
        <v>7317.74</v>
      </c>
      <c r="I72">
        <v>7316.8384</v>
      </c>
      <c r="J72">
        <v>44.38834358</v>
      </c>
      <c r="K72">
        <v>-44.38834358</v>
      </c>
      <c r="L72">
        <v>44.38834358</v>
      </c>
      <c r="M72" t="s">
        <v>259</v>
      </c>
      <c r="N72">
        <v>-1</v>
      </c>
    </row>
    <row r="73" spans="1:14">
      <c r="A73">
        <v>561</v>
      </c>
      <c r="B73" t="s">
        <v>85</v>
      </c>
      <c r="C73" t="s">
        <v>207</v>
      </c>
      <c r="D73">
        <v>1025302.281</v>
      </c>
      <c r="E73">
        <v>1282035.954</v>
      </c>
      <c r="F73" t="s">
        <v>258</v>
      </c>
      <c r="G73">
        <v>7411.669049</v>
      </c>
      <c r="H73">
        <v>7419.312</v>
      </c>
      <c r="I73">
        <v>7405.197</v>
      </c>
      <c r="J73">
        <v>-6.472271492</v>
      </c>
      <c r="K73">
        <v>6.472271492</v>
      </c>
      <c r="L73">
        <v>6.472271492</v>
      </c>
      <c r="M73" t="s">
        <v>259</v>
      </c>
      <c r="N73">
        <v>-1</v>
      </c>
    </row>
    <row r="74" spans="1:14">
      <c r="A74">
        <v>562</v>
      </c>
      <c r="B74" t="s">
        <v>86</v>
      </c>
      <c r="C74" t="s">
        <v>208</v>
      </c>
      <c r="D74">
        <v>1024438.087</v>
      </c>
      <c r="E74">
        <v>1282557.384</v>
      </c>
      <c r="F74" t="s">
        <v>258</v>
      </c>
      <c r="G74">
        <v>7337.129992</v>
      </c>
      <c r="H74">
        <v>7383.889</v>
      </c>
      <c r="I74">
        <v>7380.441</v>
      </c>
      <c r="J74">
        <v>43.31092644</v>
      </c>
      <c r="K74">
        <v>-43.31092644</v>
      </c>
      <c r="L74">
        <v>43.31092644</v>
      </c>
      <c r="M74" t="s">
        <v>259</v>
      </c>
      <c r="N74">
        <v>-1</v>
      </c>
    </row>
    <row r="75" spans="1:14">
      <c r="A75">
        <v>311</v>
      </c>
      <c r="B75" t="s">
        <v>87</v>
      </c>
      <c r="C75" t="s">
        <v>209</v>
      </c>
      <c r="D75">
        <v>1027780.087</v>
      </c>
      <c r="E75">
        <v>1286419.759</v>
      </c>
      <c r="F75" t="s">
        <v>258</v>
      </c>
      <c r="G75">
        <v>7124.300066</v>
      </c>
      <c r="H75">
        <v>7070.7637</v>
      </c>
      <c r="I75">
        <v>7064.54</v>
      </c>
      <c r="J75">
        <v>-59.76002741</v>
      </c>
      <c r="K75">
        <v>59.76002741</v>
      </c>
      <c r="L75">
        <v>59.76002741</v>
      </c>
      <c r="M75" t="s">
        <v>259</v>
      </c>
      <c r="N75">
        <v>-1</v>
      </c>
    </row>
    <row r="76" spans="1:14">
      <c r="A76">
        <v>563</v>
      </c>
      <c r="B76" t="s">
        <v>88</v>
      </c>
      <c r="C76" t="s">
        <v>210</v>
      </c>
      <c r="D76">
        <v>1027211.832</v>
      </c>
      <c r="E76">
        <v>1283091.287</v>
      </c>
      <c r="F76" t="s">
        <v>258</v>
      </c>
      <c r="G76">
        <v>7395.899998</v>
      </c>
      <c r="H76">
        <v>7217.7295</v>
      </c>
      <c r="I76">
        <v>7219.118</v>
      </c>
      <c r="J76">
        <v>-176.7818336</v>
      </c>
      <c r="K76">
        <v>176.7818336</v>
      </c>
      <c r="L76">
        <v>176.7818336</v>
      </c>
      <c r="M76" t="s">
        <v>259</v>
      </c>
      <c r="N76">
        <v>-1</v>
      </c>
    </row>
    <row r="77" spans="1:14">
      <c r="A77">
        <v>564</v>
      </c>
      <c r="B77" t="s">
        <v>89</v>
      </c>
      <c r="C77" t="s">
        <v>211</v>
      </c>
      <c r="D77">
        <v>1025399.91</v>
      </c>
      <c r="E77">
        <v>1281332.473</v>
      </c>
      <c r="F77" t="s">
        <v>258</v>
      </c>
      <c r="G77">
        <v>7533.579936</v>
      </c>
      <c r="H77">
        <v>7589.619</v>
      </c>
      <c r="I77">
        <v>7595.809</v>
      </c>
      <c r="J77">
        <v>62.22914577</v>
      </c>
      <c r="K77">
        <v>-62.22914577</v>
      </c>
      <c r="L77">
        <v>62.22914577</v>
      </c>
      <c r="M77" t="s">
        <v>259</v>
      </c>
      <c r="N77">
        <v>-1</v>
      </c>
    </row>
    <row r="78" spans="1:14">
      <c r="A78">
        <v>565</v>
      </c>
      <c r="B78" t="s">
        <v>90</v>
      </c>
      <c r="C78" t="s">
        <v>212</v>
      </c>
      <c r="D78">
        <v>1028188.048</v>
      </c>
      <c r="E78">
        <v>1285432.812</v>
      </c>
      <c r="F78" t="s">
        <v>258</v>
      </c>
      <c r="G78">
        <v>7067.930111</v>
      </c>
      <c r="H78">
        <v>7016.5386</v>
      </c>
      <c r="I78">
        <v>7032.9316</v>
      </c>
      <c r="J78">
        <v>-34.99846991</v>
      </c>
      <c r="K78">
        <v>34.99846991</v>
      </c>
      <c r="L78">
        <v>34.99846991</v>
      </c>
      <c r="M78" t="s">
        <v>259</v>
      </c>
      <c r="N78">
        <v>-1</v>
      </c>
    </row>
    <row r="79" spans="1:14">
      <c r="A79">
        <v>567</v>
      </c>
      <c r="B79" t="s">
        <v>91</v>
      </c>
      <c r="C79" t="s">
        <v>213</v>
      </c>
      <c r="D79">
        <v>1027778.619</v>
      </c>
      <c r="E79">
        <v>1283914.578</v>
      </c>
      <c r="F79" t="s">
        <v>258</v>
      </c>
      <c r="G79">
        <v>7539.690226</v>
      </c>
      <c r="H79">
        <v>7431.2354</v>
      </c>
      <c r="I79">
        <v>7433.3945</v>
      </c>
      <c r="J79">
        <v>-106.2956948</v>
      </c>
      <c r="K79">
        <v>106.2956948</v>
      </c>
      <c r="L79">
        <v>106.2956948</v>
      </c>
      <c r="M79" t="s">
        <v>259</v>
      </c>
      <c r="N79">
        <v>-1</v>
      </c>
    </row>
    <row r="80" spans="1:14">
      <c r="A80">
        <v>568</v>
      </c>
      <c r="B80" t="s">
        <v>92</v>
      </c>
      <c r="C80" t="s">
        <v>214</v>
      </c>
      <c r="D80">
        <v>1027382.645</v>
      </c>
      <c r="E80">
        <v>1282438.254</v>
      </c>
      <c r="F80" t="s">
        <v>258</v>
      </c>
      <c r="G80">
        <v>7601.799869</v>
      </c>
      <c r="H80">
        <v>7430.38</v>
      </c>
      <c r="I80">
        <v>7441.508</v>
      </c>
      <c r="J80">
        <v>-160.2920564</v>
      </c>
      <c r="K80">
        <v>160.2920564</v>
      </c>
      <c r="L80">
        <v>160.2920564</v>
      </c>
      <c r="M80" t="s">
        <v>259</v>
      </c>
      <c r="N80">
        <v>-1</v>
      </c>
    </row>
    <row r="81" spans="1:14">
      <c r="A81">
        <v>569</v>
      </c>
      <c r="B81" t="s">
        <v>93</v>
      </c>
      <c r="C81" t="s">
        <v>215</v>
      </c>
      <c r="D81">
        <v>1025185.368</v>
      </c>
      <c r="E81">
        <v>1282688.638</v>
      </c>
      <c r="F81" t="s">
        <v>258</v>
      </c>
      <c r="G81">
        <v>7217.189999</v>
      </c>
      <c r="H81">
        <v>7231.0356</v>
      </c>
      <c r="I81">
        <v>7217.766</v>
      </c>
      <c r="J81">
        <v>0.576114178</v>
      </c>
      <c r="K81">
        <v>-0.576114178</v>
      </c>
      <c r="L81">
        <v>0.576114178</v>
      </c>
      <c r="M81" t="s">
        <v>259</v>
      </c>
      <c r="N81">
        <v>-1</v>
      </c>
    </row>
    <row r="82" spans="1:14">
      <c r="A82">
        <v>570</v>
      </c>
      <c r="B82" t="s">
        <v>94</v>
      </c>
      <c r="C82" t="s">
        <v>216</v>
      </c>
      <c r="D82">
        <v>1027891.108</v>
      </c>
      <c r="E82">
        <v>1283159.997</v>
      </c>
      <c r="F82" t="s">
        <v>258</v>
      </c>
      <c r="G82">
        <v>7700.590235</v>
      </c>
      <c r="H82">
        <v>7514.6274</v>
      </c>
      <c r="I82">
        <v>7524.1772</v>
      </c>
      <c r="J82">
        <v>-176.4129884</v>
      </c>
      <c r="K82">
        <v>176.4129884</v>
      </c>
      <c r="L82">
        <v>176.4129884</v>
      </c>
      <c r="M82" t="s">
        <v>259</v>
      </c>
      <c r="N82">
        <v>-1</v>
      </c>
    </row>
    <row r="83" spans="1:14">
      <c r="A83">
        <v>548</v>
      </c>
      <c r="B83" t="s">
        <v>95</v>
      </c>
      <c r="C83" t="s">
        <v>217</v>
      </c>
      <c r="D83">
        <v>1029247.013</v>
      </c>
      <c r="E83">
        <v>1285285.288</v>
      </c>
      <c r="F83" t="s">
        <v>258</v>
      </c>
      <c r="G83">
        <v>7645.220168</v>
      </c>
      <c r="H83">
        <v>7792.1714</v>
      </c>
      <c r="I83">
        <v>7801.74</v>
      </c>
      <c r="J83">
        <v>156.5200659</v>
      </c>
      <c r="K83">
        <v>-156.5200659</v>
      </c>
      <c r="L83">
        <v>156.5200659</v>
      </c>
      <c r="M83" t="s">
        <v>259</v>
      </c>
      <c r="N83">
        <v>-1</v>
      </c>
    </row>
    <row r="84" spans="1:14">
      <c r="A84">
        <v>571</v>
      </c>
      <c r="B84" t="s">
        <v>96</v>
      </c>
      <c r="C84" t="s">
        <v>218</v>
      </c>
      <c r="D84">
        <v>1026827.487</v>
      </c>
      <c r="E84">
        <v>1283374.069</v>
      </c>
      <c r="F84" t="s">
        <v>258</v>
      </c>
      <c r="G84">
        <v>7365.729839</v>
      </c>
      <c r="H84">
        <v>7318.551</v>
      </c>
      <c r="I84">
        <v>7321.507</v>
      </c>
      <c r="J84">
        <v>-44.22300355</v>
      </c>
      <c r="K84">
        <v>44.22300355</v>
      </c>
      <c r="L84">
        <v>44.22300355</v>
      </c>
      <c r="M84" t="s">
        <v>259</v>
      </c>
      <c r="N84">
        <v>-1</v>
      </c>
    </row>
    <row r="85" spans="1:14">
      <c r="A85">
        <v>572</v>
      </c>
      <c r="B85" t="s">
        <v>97</v>
      </c>
      <c r="C85" t="s">
        <v>219</v>
      </c>
      <c r="D85">
        <v>1027253.631</v>
      </c>
      <c r="E85">
        <v>1284891.998</v>
      </c>
      <c r="F85" t="s">
        <v>258</v>
      </c>
      <c r="G85">
        <v>7256.1901</v>
      </c>
      <c r="H85">
        <v>7263.5063</v>
      </c>
      <c r="I85">
        <v>7256.4126</v>
      </c>
      <c r="J85">
        <v>0.22249794</v>
      </c>
      <c r="K85">
        <v>-0.22249794</v>
      </c>
      <c r="L85">
        <v>0.22249794</v>
      </c>
      <c r="M85" t="s">
        <v>259</v>
      </c>
      <c r="N85">
        <v>-1</v>
      </c>
    </row>
    <row r="86" spans="1:14">
      <c r="A86">
        <v>573</v>
      </c>
      <c r="B86" t="s">
        <v>98</v>
      </c>
      <c r="C86" t="s">
        <v>220</v>
      </c>
      <c r="D86">
        <v>1024613.043</v>
      </c>
      <c r="E86">
        <v>1281891.078</v>
      </c>
      <c r="F86" t="s">
        <v>258</v>
      </c>
      <c r="G86">
        <v>7278.950141</v>
      </c>
      <c r="H86">
        <v>7399.4805</v>
      </c>
      <c r="I86">
        <v>7402.641</v>
      </c>
      <c r="J86">
        <v>123.6909723</v>
      </c>
      <c r="K86">
        <v>-123.6909723</v>
      </c>
      <c r="L86">
        <v>123.6909723</v>
      </c>
      <c r="M86" t="s">
        <v>259</v>
      </c>
      <c r="N86">
        <v>-1</v>
      </c>
    </row>
    <row r="87" spans="1:14">
      <c r="A87">
        <v>576</v>
      </c>
      <c r="B87" t="s">
        <v>99</v>
      </c>
      <c r="C87" t="s">
        <v>221</v>
      </c>
      <c r="D87">
        <v>1025056.23</v>
      </c>
      <c r="E87">
        <v>1284068.597</v>
      </c>
      <c r="F87" t="s">
        <v>258</v>
      </c>
      <c r="G87">
        <v>7270.100195</v>
      </c>
      <c r="H87">
        <v>7370.2944</v>
      </c>
      <c r="I87">
        <v>7374.6084</v>
      </c>
      <c r="J87">
        <v>104.5082035</v>
      </c>
      <c r="K87">
        <v>-104.5082035</v>
      </c>
      <c r="L87">
        <v>104.5082035</v>
      </c>
      <c r="M87" t="s">
        <v>259</v>
      </c>
      <c r="N87">
        <v>-1</v>
      </c>
    </row>
    <row r="88" spans="1:14">
      <c r="A88">
        <v>184</v>
      </c>
      <c r="B88" t="s">
        <v>100</v>
      </c>
      <c r="C88" t="s">
        <v>222</v>
      </c>
      <c r="D88">
        <v>1027314.889</v>
      </c>
      <c r="E88">
        <v>1286616.264</v>
      </c>
      <c r="F88" t="s">
        <v>258</v>
      </c>
      <c r="G88">
        <v>7042.999814</v>
      </c>
      <c r="H88">
        <v>7151.286</v>
      </c>
      <c r="I88">
        <v>7150.8745</v>
      </c>
      <c r="J88">
        <v>107.8746973</v>
      </c>
      <c r="K88">
        <v>-107.8746973</v>
      </c>
      <c r="L88">
        <v>107.8746973</v>
      </c>
      <c r="M88" t="s">
        <v>259</v>
      </c>
      <c r="N88">
        <v>-1</v>
      </c>
    </row>
    <row r="89" spans="1:14">
      <c r="A89">
        <v>577</v>
      </c>
      <c r="B89" t="s">
        <v>101</v>
      </c>
      <c r="C89" t="s">
        <v>223</v>
      </c>
      <c r="D89">
        <v>1025566.645</v>
      </c>
      <c r="E89">
        <v>1282421.374</v>
      </c>
      <c r="F89" t="s">
        <v>258</v>
      </c>
      <c r="G89">
        <v>7419.670077</v>
      </c>
      <c r="H89">
        <v>7393.7173</v>
      </c>
      <c r="I89">
        <v>7407.4673</v>
      </c>
      <c r="J89">
        <v>-12.20279187</v>
      </c>
      <c r="K89">
        <v>12.20279187</v>
      </c>
      <c r="L89">
        <v>12.20279187</v>
      </c>
      <c r="M89" t="s">
        <v>259</v>
      </c>
      <c r="N89">
        <v>-1</v>
      </c>
    </row>
    <row r="90" spans="1:14">
      <c r="A90">
        <v>578</v>
      </c>
      <c r="B90" t="s">
        <v>102</v>
      </c>
      <c r="C90" t="s">
        <v>224</v>
      </c>
      <c r="D90">
        <v>1026936.965</v>
      </c>
      <c r="E90">
        <v>1282689.453</v>
      </c>
      <c r="F90" t="s">
        <v>258</v>
      </c>
      <c r="G90">
        <v>7414.680131</v>
      </c>
      <c r="H90">
        <v>7202.342</v>
      </c>
      <c r="I90">
        <v>7215.7773</v>
      </c>
      <c r="J90">
        <v>-198.9027876</v>
      </c>
      <c r="K90">
        <v>198.9027876</v>
      </c>
      <c r="L90">
        <v>198.9027876</v>
      </c>
      <c r="M90" t="s">
        <v>259</v>
      </c>
      <c r="N90">
        <v>-1</v>
      </c>
    </row>
    <row r="91" spans="1:14">
      <c r="A91">
        <v>281</v>
      </c>
      <c r="B91" t="s">
        <v>103</v>
      </c>
      <c r="C91" t="s">
        <v>225</v>
      </c>
      <c r="D91">
        <v>1031054.063</v>
      </c>
      <c r="E91">
        <v>1285437.595</v>
      </c>
      <c r="F91" t="s">
        <v>258</v>
      </c>
      <c r="G91">
        <v>8027.920193</v>
      </c>
      <c r="H91">
        <v>8827.812</v>
      </c>
      <c r="I91">
        <v>8819.028</v>
      </c>
      <c r="J91">
        <v>791.1081273999999</v>
      </c>
      <c r="K91">
        <v>-791.1081273999999</v>
      </c>
      <c r="L91">
        <v>791.1081273999999</v>
      </c>
      <c r="M91" t="s">
        <v>259</v>
      </c>
      <c r="N91">
        <v>-1</v>
      </c>
    </row>
    <row r="92" spans="1:14">
      <c r="A92">
        <v>581</v>
      </c>
      <c r="B92" t="s">
        <v>104</v>
      </c>
      <c r="C92" t="s">
        <v>226</v>
      </c>
      <c r="D92">
        <v>1025034.908</v>
      </c>
      <c r="E92">
        <v>1283357.494</v>
      </c>
      <c r="F92" t="s">
        <v>258</v>
      </c>
      <c r="G92">
        <v>7228.600013</v>
      </c>
      <c r="H92">
        <v>7309.3745</v>
      </c>
      <c r="I92">
        <v>7307.7217</v>
      </c>
      <c r="J92">
        <v>79.12166630999999</v>
      </c>
      <c r="K92">
        <v>-79.12166630999999</v>
      </c>
      <c r="L92">
        <v>79.12166630999999</v>
      </c>
      <c r="M92" t="s">
        <v>259</v>
      </c>
      <c r="N92">
        <v>-1</v>
      </c>
    </row>
    <row r="93" spans="1:14">
      <c r="A93">
        <v>582</v>
      </c>
      <c r="B93" t="s">
        <v>105</v>
      </c>
      <c r="C93" t="s">
        <v>227</v>
      </c>
      <c r="D93">
        <v>1026792.587</v>
      </c>
      <c r="E93">
        <v>1283577.303</v>
      </c>
      <c r="F93" t="s">
        <v>258</v>
      </c>
      <c r="G93">
        <v>7401.16136</v>
      </c>
      <c r="H93">
        <v>7454.717</v>
      </c>
      <c r="I93">
        <v>7443.767</v>
      </c>
      <c r="J93">
        <v>42.60572973</v>
      </c>
      <c r="K93">
        <v>-42.60572973</v>
      </c>
      <c r="L93">
        <v>42.60572973</v>
      </c>
      <c r="M93" t="s">
        <v>259</v>
      </c>
      <c r="N93">
        <v>-1</v>
      </c>
    </row>
    <row r="94" spans="1:14">
      <c r="A94">
        <v>288</v>
      </c>
      <c r="B94" t="s">
        <v>106</v>
      </c>
      <c r="C94" t="s">
        <v>228</v>
      </c>
      <c r="D94">
        <v>1028921.819</v>
      </c>
      <c r="E94">
        <v>1283910.122</v>
      </c>
      <c r="F94" t="s">
        <v>258</v>
      </c>
      <c r="G94">
        <v>7665.685125</v>
      </c>
      <c r="H94">
        <v>7821.7188</v>
      </c>
      <c r="I94">
        <v>7821.621</v>
      </c>
      <c r="J94">
        <v>155.935969</v>
      </c>
      <c r="K94">
        <v>-155.935969</v>
      </c>
      <c r="L94">
        <v>155.935969</v>
      </c>
      <c r="M94" t="s">
        <v>259</v>
      </c>
      <c r="N94">
        <v>-1</v>
      </c>
    </row>
    <row r="95" spans="1:14">
      <c r="A95">
        <v>583</v>
      </c>
      <c r="B95" t="s">
        <v>107</v>
      </c>
      <c r="C95" t="s">
        <v>229</v>
      </c>
      <c r="D95">
        <v>1025577.708</v>
      </c>
      <c r="E95">
        <v>1284156.193</v>
      </c>
      <c r="F95" t="s">
        <v>258</v>
      </c>
      <c r="G95">
        <v>7196.440147</v>
      </c>
      <c r="H95">
        <v>7258.903</v>
      </c>
      <c r="I95">
        <v>7256.81</v>
      </c>
      <c r="J95">
        <v>60.36991113</v>
      </c>
      <c r="K95">
        <v>-60.36991113</v>
      </c>
      <c r="L95">
        <v>60.36991113</v>
      </c>
      <c r="M95" t="s">
        <v>259</v>
      </c>
      <c r="N95">
        <v>-1</v>
      </c>
    </row>
    <row r="96" spans="1:14">
      <c r="A96">
        <v>584</v>
      </c>
      <c r="B96" t="s">
        <v>108</v>
      </c>
      <c r="C96" t="s">
        <v>230</v>
      </c>
      <c r="D96">
        <v>1026265.239</v>
      </c>
      <c r="E96">
        <v>1284355.13</v>
      </c>
      <c r="F96" t="s">
        <v>258</v>
      </c>
      <c r="G96">
        <v>7469.700409</v>
      </c>
      <c r="H96">
        <v>7139.2993</v>
      </c>
      <c r="I96">
        <v>7140.757</v>
      </c>
      <c r="J96">
        <v>-328.9435726</v>
      </c>
      <c r="K96">
        <v>328.9435726</v>
      </c>
      <c r="L96">
        <v>328.9435726</v>
      </c>
      <c r="M96" t="s">
        <v>259</v>
      </c>
      <c r="N96">
        <v>-1</v>
      </c>
    </row>
    <row r="97" spans="1:14">
      <c r="A97">
        <v>549</v>
      </c>
      <c r="B97" t="s">
        <v>109</v>
      </c>
      <c r="C97" t="s">
        <v>231</v>
      </c>
      <c r="D97">
        <v>1030265.963</v>
      </c>
      <c r="E97">
        <v>1287634.264</v>
      </c>
      <c r="F97" t="s">
        <v>258</v>
      </c>
      <c r="G97">
        <v>8101.380179</v>
      </c>
      <c r="H97">
        <v>8193.366</v>
      </c>
      <c r="I97">
        <v>8184.937</v>
      </c>
      <c r="J97">
        <v>83.55683285000001</v>
      </c>
      <c r="K97">
        <v>-83.55683285000001</v>
      </c>
      <c r="L97">
        <v>83.55683285000001</v>
      </c>
      <c r="M97" t="s">
        <v>259</v>
      </c>
      <c r="N97">
        <v>-1</v>
      </c>
    </row>
    <row r="98" spans="1:14">
      <c r="A98">
        <v>585</v>
      </c>
      <c r="B98" t="s">
        <v>110</v>
      </c>
      <c r="C98" t="s">
        <v>232</v>
      </c>
      <c r="D98">
        <v>1027626.024</v>
      </c>
      <c r="E98">
        <v>1284616.696</v>
      </c>
      <c r="F98" t="s">
        <v>258</v>
      </c>
      <c r="G98">
        <v>7369.420093</v>
      </c>
      <c r="H98">
        <v>7343.112</v>
      </c>
      <c r="I98">
        <v>7343.9673</v>
      </c>
      <c r="J98">
        <v>-25.45280806</v>
      </c>
      <c r="K98">
        <v>25.45280806</v>
      </c>
      <c r="L98">
        <v>25.45280806</v>
      </c>
      <c r="M98" t="s">
        <v>259</v>
      </c>
      <c r="N98">
        <v>-1</v>
      </c>
    </row>
    <row r="99" spans="1:14">
      <c r="A99">
        <v>586</v>
      </c>
      <c r="B99" t="s">
        <v>111</v>
      </c>
      <c r="C99" t="s">
        <v>233</v>
      </c>
      <c r="D99">
        <v>1026626.523</v>
      </c>
      <c r="E99">
        <v>1284380.898</v>
      </c>
      <c r="F99" t="s">
        <v>258</v>
      </c>
      <c r="G99">
        <v>7250.343018</v>
      </c>
      <c r="H99">
        <v>7232.413</v>
      </c>
      <c r="I99">
        <v>7228.5054</v>
      </c>
      <c r="J99">
        <v>-21.83764677</v>
      </c>
      <c r="K99">
        <v>21.83764677</v>
      </c>
      <c r="L99">
        <v>21.83764677</v>
      </c>
      <c r="M99" t="s">
        <v>259</v>
      </c>
      <c r="N99">
        <v>-1</v>
      </c>
    </row>
    <row r="100" spans="1:14">
      <c r="A100">
        <v>587</v>
      </c>
      <c r="B100" t="s">
        <v>112</v>
      </c>
      <c r="C100" t="s">
        <v>234</v>
      </c>
      <c r="D100">
        <v>1026159.888</v>
      </c>
      <c r="E100">
        <v>1285003.957</v>
      </c>
      <c r="F100" t="s">
        <v>258</v>
      </c>
      <c r="G100">
        <v>7069.730156</v>
      </c>
      <c r="H100">
        <v>7116.295</v>
      </c>
      <c r="I100">
        <v>7117.7744</v>
      </c>
      <c r="J100">
        <v>48.04425788</v>
      </c>
      <c r="K100">
        <v>-48.04425788</v>
      </c>
      <c r="L100">
        <v>48.04425788</v>
      </c>
      <c r="M100" t="s">
        <v>259</v>
      </c>
      <c r="N100">
        <v>-1</v>
      </c>
    </row>
    <row r="101" spans="1:14">
      <c r="A101">
        <v>550</v>
      </c>
      <c r="B101" t="s">
        <v>113</v>
      </c>
      <c r="C101" t="s">
        <v>235</v>
      </c>
      <c r="D101">
        <v>1027259.369</v>
      </c>
      <c r="E101">
        <v>1281225.602</v>
      </c>
      <c r="F101" t="s">
        <v>258</v>
      </c>
      <c r="G101">
        <v>7708.199928</v>
      </c>
      <c r="H101">
        <v>7687.05</v>
      </c>
      <c r="I101">
        <v>7683.5366</v>
      </c>
      <c r="J101">
        <v>-24.66330713</v>
      </c>
      <c r="K101">
        <v>24.66330713</v>
      </c>
      <c r="L101">
        <v>24.66330713</v>
      </c>
      <c r="M101" t="s">
        <v>259</v>
      </c>
      <c r="N101">
        <v>-1</v>
      </c>
    </row>
    <row r="102" spans="1:14">
      <c r="A102">
        <v>588</v>
      </c>
      <c r="B102" t="s">
        <v>114</v>
      </c>
      <c r="C102" t="s">
        <v>236</v>
      </c>
      <c r="D102">
        <v>1026891.738</v>
      </c>
      <c r="E102">
        <v>1285088.539</v>
      </c>
      <c r="F102" t="s">
        <v>258</v>
      </c>
      <c r="G102">
        <v>7169.089999</v>
      </c>
      <c r="H102">
        <v>7161.946</v>
      </c>
      <c r="I102">
        <v>7163.3555</v>
      </c>
      <c r="J102">
        <v>-5.73453021</v>
      </c>
      <c r="K102">
        <v>5.73453021</v>
      </c>
      <c r="L102">
        <v>5.73453021</v>
      </c>
      <c r="M102" t="s">
        <v>259</v>
      </c>
      <c r="N102">
        <v>-1</v>
      </c>
    </row>
    <row r="103" spans="1:14">
      <c r="A103">
        <v>589</v>
      </c>
      <c r="B103" t="s">
        <v>115</v>
      </c>
      <c r="C103" t="s">
        <v>237</v>
      </c>
      <c r="D103">
        <v>1027509.927</v>
      </c>
      <c r="E103">
        <v>1283445.113</v>
      </c>
      <c r="F103" t="s">
        <v>258</v>
      </c>
      <c r="G103">
        <v>7476.019945</v>
      </c>
      <c r="H103">
        <v>7321.3853</v>
      </c>
      <c r="I103">
        <v>7318.9585</v>
      </c>
      <c r="J103">
        <v>-157.0614491</v>
      </c>
      <c r="K103">
        <v>157.0614491</v>
      </c>
      <c r="L103">
        <v>157.0614491</v>
      </c>
      <c r="M103" t="s">
        <v>259</v>
      </c>
      <c r="N103">
        <v>-1</v>
      </c>
    </row>
    <row r="104" spans="1:14">
      <c r="A104">
        <v>591</v>
      </c>
      <c r="B104" t="s">
        <v>116</v>
      </c>
      <c r="C104" t="s">
        <v>238</v>
      </c>
      <c r="D104">
        <v>1025343.963</v>
      </c>
      <c r="E104">
        <v>1283804.399</v>
      </c>
      <c r="F104" t="s">
        <v>258</v>
      </c>
      <c r="G104">
        <v>7219.136744</v>
      </c>
      <c r="H104">
        <v>7277.8076</v>
      </c>
      <c r="I104">
        <v>7274.881</v>
      </c>
      <c r="J104">
        <v>55.74411562</v>
      </c>
      <c r="K104">
        <v>-55.74411562</v>
      </c>
      <c r="L104">
        <v>55.74411562</v>
      </c>
      <c r="M104" t="s">
        <v>259</v>
      </c>
      <c r="N104">
        <v>-1</v>
      </c>
    </row>
    <row r="105" spans="1:14">
      <c r="A105">
        <v>592</v>
      </c>
      <c r="B105" t="s">
        <v>117</v>
      </c>
      <c r="C105" t="s">
        <v>239</v>
      </c>
      <c r="D105">
        <v>1026016.961</v>
      </c>
      <c r="E105">
        <v>1284703.895</v>
      </c>
      <c r="F105" t="s">
        <v>258</v>
      </c>
      <c r="G105">
        <v>7246.229921</v>
      </c>
      <c r="H105">
        <v>7146.3696</v>
      </c>
      <c r="I105">
        <v>7146.6167</v>
      </c>
      <c r="J105">
        <v>-99.61322135</v>
      </c>
      <c r="K105">
        <v>99.61322135</v>
      </c>
      <c r="L105">
        <v>99.61322135</v>
      </c>
      <c r="M105" t="s">
        <v>259</v>
      </c>
      <c r="N105">
        <v>-1</v>
      </c>
    </row>
    <row r="106" spans="1:14">
      <c r="A106">
        <v>596</v>
      </c>
      <c r="B106" t="s">
        <v>118</v>
      </c>
      <c r="C106" t="s">
        <v>240</v>
      </c>
      <c r="D106">
        <v>1026121.79</v>
      </c>
      <c r="E106">
        <v>1283257.606</v>
      </c>
      <c r="F106" t="s">
        <v>258</v>
      </c>
      <c r="G106">
        <v>7231.809916</v>
      </c>
      <c r="H106">
        <v>7156.1343</v>
      </c>
      <c r="I106">
        <v>7170.4</v>
      </c>
      <c r="J106">
        <v>-61.41001379</v>
      </c>
      <c r="K106">
        <v>61.41001379</v>
      </c>
      <c r="L106">
        <v>61.41001379</v>
      </c>
      <c r="M106" t="s">
        <v>259</v>
      </c>
      <c r="N106">
        <v>-1</v>
      </c>
    </row>
    <row r="107" spans="1:14">
      <c r="A107">
        <v>551</v>
      </c>
      <c r="B107" t="s">
        <v>119</v>
      </c>
      <c r="C107" t="s">
        <v>241</v>
      </c>
      <c r="D107">
        <v>1028219.593</v>
      </c>
      <c r="E107">
        <v>1279602.513</v>
      </c>
      <c r="F107" t="s">
        <v>258</v>
      </c>
      <c r="G107">
        <v>7692.429817</v>
      </c>
      <c r="H107">
        <v>7723.045</v>
      </c>
      <c r="I107">
        <v>7720.9155</v>
      </c>
      <c r="J107">
        <v>28.48571062</v>
      </c>
      <c r="K107">
        <v>-28.48571062</v>
      </c>
      <c r="L107">
        <v>28.48571062</v>
      </c>
      <c r="M107" t="s">
        <v>259</v>
      </c>
      <c r="N107">
        <v>-1</v>
      </c>
    </row>
    <row r="108" spans="1:14">
      <c r="A108">
        <v>597</v>
      </c>
      <c r="B108" t="s">
        <v>120</v>
      </c>
      <c r="C108" t="s">
        <v>242</v>
      </c>
      <c r="D108">
        <v>1027171.808</v>
      </c>
      <c r="E108">
        <v>1283430.762</v>
      </c>
      <c r="F108" t="s">
        <v>258</v>
      </c>
      <c r="G108">
        <v>7316.337853</v>
      </c>
      <c r="H108">
        <v>7146.996</v>
      </c>
      <c r="I108">
        <v>7159.336</v>
      </c>
      <c r="J108">
        <v>-157.0019154</v>
      </c>
      <c r="K108">
        <v>157.0019154</v>
      </c>
      <c r="L108">
        <v>157.0019154</v>
      </c>
      <c r="M108" t="s">
        <v>259</v>
      </c>
      <c r="N108">
        <v>-1</v>
      </c>
    </row>
    <row r="109" spans="1:14">
      <c r="A109">
        <v>598</v>
      </c>
      <c r="B109" t="s">
        <v>121</v>
      </c>
      <c r="C109" t="s">
        <v>243</v>
      </c>
      <c r="D109">
        <v>1025905.86</v>
      </c>
      <c r="E109">
        <v>1282468.839</v>
      </c>
      <c r="F109" t="s">
        <v>258</v>
      </c>
      <c r="G109">
        <v>7366.999939</v>
      </c>
      <c r="H109">
        <v>7262.594</v>
      </c>
      <c r="I109">
        <v>7266.9624</v>
      </c>
      <c r="J109">
        <v>-100.0375366</v>
      </c>
      <c r="K109">
        <v>100.0375366</v>
      </c>
      <c r="L109">
        <v>100.0375366</v>
      </c>
      <c r="M109" t="s">
        <v>259</v>
      </c>
      <c r="N109">
        <v>-1</v>
      </c>
    </row>
    <row r="110" spans="1:14">
      <c r="A110">
        <v>599</v>
      </c>
      <c r="B110" t="s">
        <v>122</v>
      </c>
      <c r="C110" t="s">
        <v>244</v>
      </c>
      <c r="D110">
        <v>1028048.568</v>
      </c>
      <c r="E110">
        <v>1286123.233</v>
      </c>
      <c r="F110" t="s">
        <v>258</v>
      </c>
      <c r="G110">
        <v>6955.209947</v>
      </c>
      <c r="H110">
        <v>6867.3467</v>
      </c>
      <c r="I110">
        <v>6889.195</v>
      </c>
      <c r="J110">
        <v>-66.01512265</v>
      </c>
      <c r="K110">
        <v>66.01512265</v>
      </c>
      <c r="L110">
        <v>66.01512265</v>
      </c>
      <c r="M110" t="s">
        <v>259</v>
      </c>
      <c r="N110">
        <v>-1</v>
      </c>
    </row>
    <row r="111" spans="1:14">
      <c r="A111">
        <v>600</v>
      </c>
      <c r="B111" t="s">
        <v>123</v>
      </c>
      <c r="C111" t="s">
        <v>245</v>
      </c>
      <c r="D111">
        <v>1027125.418</v>
      </c>
      <c r="E111">
        <v>1285481.914</v>
      </c>
      <c r="F111" t="s">
        <v>258</v>
      </c>
      <c r="G111">
        <v>7299.779871</v>
      </c>
      <c r="H111">
        <v>7202.469</v>
      </c>
      <c r="I111">
        <v>7203.644</v>
      </c>
      <c r="J111">
        <v>-96.13582753999999</v>
      </c>
      <c r="K111">
        <v>96.13582753999999</v>
      </c>
      <c r="L111">
        <v>96.13582753999999</v>
      </c>
      <c r="M111" t="s">
        <v>259</v>
      </c>
      <c r="N111">
        <v>-1</v>
      </c>
    </row>
    <row r="112" spans="1:14">
      <c r="A112">
        <v>601</v>
      </c>
      <c r="B112" t="s">
        <v>124</v>
      </c>
      <c r="C112" t="s">
        <v>246</v>
      </c>
      <c r="D112">
        <v>1025965.423</v>
      </c>
      <c r="E112">
        <v>1283886.869</v>
      </c>
      <c r="F112" t="s">
        <v>258</v>
      </c>
      <c r="G112">
        <v>7117.325958</v>
      </c>
      <c r="H112">
        <v>7107.241</v>
      </c>
      <c r="I112">
        <v>7112.6196</v>
      </c>
      <c r="J112">
        <v>-4.706329465</v>
      </c>
      <c r="K112">
        <v>4.706329465</v>
      </c>
      <c r="L112">
        <v>4.706329465</v>
      </c>
      <c r="M112" t="s">
        <v>259</v>
      </c>
      <c r="N112">
        <v>-1</v>
      </c>
    </row>
    <row r="113" spans="1:14">
      <c r="A113">
        <v>602</v>
      </c>
      <c r="B113" t="s">
        <v>125</v>
      </c>
      <c r="C113" t="s">
        <v>247</v>
      </c>
      <c r="D113">
        <v>1024904.531</v>
      </c>
      <c r="E113">
        <v>1282344.1</v>
      </c>
      <c r="F113" t="s">
        <v>258</v>
      </c>
      <c r="G113">
        <v>7287.494725</v>
      </c>
      <c r="H113">
        <v>7298.3643</v>
      </c>
      <c r="I113">
        <v>7307.586</v>
      </c>
      <c r="J113">
        <v>20.09121263</v>
      </c>
      <c r="K113">
        <v>-20.09121263</v>
      </c>
      <c r="L113">
        <v>20.09121263</v>
      </c>
      <c r="M113" t="s">
        <v>259</v>
      </c>
      <c r="N113">
        <v>-1</v>
      </c>
    </row>
    <row r="114" spans="1:14">
      <c r="A114">
        <v>603</v>
      </c>
      <c r="B114" t="s">
        <v>126</v>
      </c>
      <c r="C114" t="s">
        <v>248</v>
      </c>
      <c r="D114">
        <v>1026646.002</v>
      </c>
      <c r="E114">
        <v>1285855.77</v>
      </c>
      <c r="F114" t="s">
        <v>258</v>
      </c>
      <c r="G114">
        <v>7014.178976</v>
      </c>
      <c r="H114">
        <v>7141.104</v>
      </c>
      <c r="I114">
        <v>7137.5137</v>
      </c>
      <c r="J114">
        <v>123.3346959</v>
      </c>
      <c r="K114">
        <v>-123.3346959</v>
      </c>
      <c r="L114">
        <v>123.3346959</v>
      </c>
      <c r="M114" t="s">
        <v>259</v>
      </c>
      <c r="N114">
        <v>-1</v>
      </c>
    </row>
    <row r="115" spans="1:14">
      <c r="A115">
        <v>604</v>
      </c>
      <c r="B115" t="s">
        <v>127</v>
      </c>
      <c r="C115" t="s">
        <v>249</v>
      </c>
      <c r="D115">
        <v>1025694.245</v>
      </c>
      <c r="E115">
        <v>1285285.679</v>
      </c>
      <c r="F115" t="s">
        <v>258</v>
      </c>
      <c r="G115">
        <v>7091.989392</v>
      </c>
      <c r="H115">
        <v>7320.983</v>
      </c>
      <c r="I115">
        <v>7316.2705</v>
      </c>
      <c r="J115">
        <v>224.2811156</v>
      </c>
      <c r="K115">
        <v>-224.2811156</v>
      </c>
      <c r="L115">
        <v>224.2811156</v>
      </c>
      <c r="M115" t="s">
        <v>259</v>
      </c>
      <c r="N115">
        <v>-1</v>
      </c>
    </row>
    <row r="116" spans="1:14">
      <c r="A116">
        <v>552</v>
      </c>
      <c r="B116" t="s">
        <v>128</v>
      </c>
      <c r="C116" t="s">
        <v>250</v>
      </c>
      <c r="D116">
        <v>1026532.411</v>
      </c>
      <c r="E116">
        <v>1283092.891</v>
      </c>
      <c r="F116" t="s">
        <v>258</v>
      </c>
      <c r="G116">
        <v>7413.100097</v>
      </c>
      <c r="H116">
        <v>7189.983</v>
      </c>
      <c r="I116">
        <v>7180.541</v>
      </c>
      <c r="J116">
        <v>-232.5590813</v>
      </c>
      <c r="K116">
        <v>232.5590813</v>
      </c>
      <c r="L116">
        <v>232.5590813</v>
      </c>
      <c r="M116" t="s">
        <v>259</v>
      </c>
      <c r="N116">
        <v>-1</v>
      </c>
    </row>
    <row r="117" spans="1:14">
      <c r="A117">
        <v>605</v>
      </c>
      <c r="B117" t="s">
        <v>129</v>
      </c>
      <c r="C117" t="s">
        <v>251</v>
      </c>
      <c r="D117">
        <v>1025435.001</v>
      </c>
      <c r="E117">
        <v>1283869.274</v>
      </c>
      <c r="F117" t="s">
        <v>258</v>
      </c>
      <c r="G117">
        <v>7189.537345</v>
      </c>
      <c r="H117">
        <v>7269.723</v>
      </c>
      <c r="I117">
        <v>7268.5728</v>
      </c>
      <c r="J117">
        <v>79.03540915000001</v>
      </c>
      <c r="K117">
        <v>-79.03540915000001</v>
      </c>
      <c r="L117">
        <v>79.03540915000001</v>
      </c>
      <c r="M117" t="s">
        <v>259</v>
      </c>
      <c r="N117">
        <v>-1</v>
      </c>
    </row>
    <row r="118" spans="1:14">
      <c r="A118">
        <v>186</v>
      </c>
      <c r="B118" t="s">
        <v>130</v>
      </c>
      <c r="C118" t="s">
        <v>252</v>
      </c>
      <c r="D118">
        <v>1027000.492</v>
      </c>
      <c r="E118">
        <v>1286211.447</v>
      </c>
      <c r="F118" t="s">
        <v>258</v>
      </c>
      <c r="G118">
        <v>7124.446592</v>
      </c>
      <c r="H118">
        <v>7138.748</v>
      </c>
      <c r="I118">
        <v>7136.503</v>
      </c>
      <c r="J118">
        <v>12.05633776</v>
      </c>
      <c r="K118">
        <v>-12.05633776</v>
      </c>
      <c r="L118">
        <v>12.05633776</v>
      </c>
      <c r="M118" t="s">
        <v>259</v>
      </c>
      <c r="N118">
        <v>-1</v>
      </c>
    </row>
    <row r="119" spans="1:14">
      <c r="A119">
        <v>609</v>
      </c>
      <c r="B119" t="s">
        <v>131</v>
      </c>
      <c r="C119" t="s">
        <v>253</v>
      </c>
      <c r="D119">
        <v>1027487.236</v>
      </c>
      <c r="E119">
        <v>1283808.177</v>
      </c>
      <c r="F119" t="s">
        <v>258</v>
      </c>
      <c r="G119">
        <v>7507.816286</v>
      </c>
      <c r="H119">
        <v>7323.1797</v>
      </c>
      <c r="I119">
        <v>7328.6953</v>
      </c>
      <c r="J119">
        <v>-179.1209738</v>
      </c>
      <c r="K119">
        <v>179.1209738</v>
      </c>
      <c r="L119">
        <v>179.1209738</v>
      </c>
      <c r="M119" t="s">
        <v>259</v>
      </c>
      <c r="N119">
        <v>-1</v>
      </c>
    </row>
    <row r="120" spans="1:14">
      <c r="A120">
        <v>610</v>
      </c>
      <c r="B120" t="s">
        <v>132</v>
      </c>
      <c r="C120" t="s">
        <v>254</v>
      </c>
      <c r="D120">
        <v>1026186.592</v>
      </c>
      <c r="E120">
        <v>1282831.723</v>
      </c>
      <c r="F120" t="s">
        <v>258</v>
      </c>
      <c r="G120">
        <v>7406.419947</v>
      </c>
      <c r="H120">
        <v>7205.7114</v>
      </c>
      <c r="I120">
        <v>7201.1035</v>
      </c>
      <c r="J120">
        <v>-205.3164315</v>
      </c>
      <c r="K120">
        <v>205.3164315</v>
      </c>
      <c r="L120">
        <v>205.3164315</v>
      </c>
      <c r="M120" t="s">
        <v>259</v>
      </c>
      <c r="N120">
        <v>-1</v>
      </c>
    </row>
    <row r="121" spans="1:14">
      <c r="A121">
        <v>611</v>
      </c>
      <c r="B121" t="s">
        <v>133</v>
      </c>
      <c r="C121" t="s">
        <v>255</v>
      </c>
      <c r="D121">
        <v>1026535.905</v>
      </c>
      <c r="E121">
        <v>1282617.378</v>
      </c>
      <c r="F121" t="s">
        <v>258</v>
      </c>
      <c r="G121">
        <v>7385.690088</v>
      </c>
      <c r="H121">
        <v>7168.803</v>
      </c>
      <c r="I121">
        <v>7170.8813</v>
      </c>
      <c r="J121">
        <v>-214.8087401</v>
      </c>
      <c r="K121">
        <v>214.8087401</v>
      </c>
      <c r="L121">
        <v>214.8087401</v>
      </c>
      <c r="M121" t="s">
        <v>259</v>
      </c>
      <c r="N121">
        <v>-1</v>
      </c>
    </row>
    <row r="122" spans="1:14">
      <c r="A122">
        <v>613</v>
      </c>
      <c r="B122" t="s">
        <v>134</v>
      </c>
      <c r="C122" t="s">
        <v>256</v>
      </c>
      <c r="D122">
        <v>1025691.975</v>
      </c>
      <c r="E122">
        <v>1283835.581</v>
      </c>
      <c r="F122" t="s">
        <v>258</v>
      </c>
      <c r="G122">
        <v>7184.239868</v>
      </c>
      <c r="H122">
        <v>7219.926</v>
      </c>
      <c r="I122">
        <v>7215.2886</v>
      </c>
      <c r="J122">
        <v>31.04870605</v>
      </c>
      <c r="K122">
        <v>-31.04870605</v>
      </c>
      <c r="L122">
        <v>31.04870605</v>
      </c>
      <c r="M122" t="s">
        <v>259</v>
      </c>
      <c r="N122">
        <v>-1</v>
      </c>
    </row>
    <row r="123" spans="1:14">
      <c r="A123">
        <v>197</v>
      </c>
      <c r="B123" t="s">
        <v>135</v>
      </c>
      <c r="C123" t="s">
        <v>257</v>
      </c>
      <c r="D123">
        <v>1025048.817</v>
      </c>
      <c r="E123">
        <v>1280499.291</v>
      </c>
      <c r="F123" t="s">
        <v>258</v>
      </c>
      <c r="G123">
        <v>7703.9998</v>
      </c>
      <c r="H123">
        <v>7766.786</v>
      </c>
      <c r="I123">
        <v>7767.3423</v>
      </c>
      <c r="J123">
        <v>63.34248543</v>
      </c>
      <c r="K123">
        <v>-63.34248543</v>
      </c>
      <c r="L123">
        <v>63.34248543</v>
      </c>
      <c r="M123" t="s">
        <v>259</v>
      </c>
      <c r="N123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sheetData>
    <row r="1" spans="1:6">
      <c r="A1" s="1" t="s">
        <v>260</v>
      </c>
      <c r="B1" s="1" t="s">
        <v>9</v>
      </c>
      <c r="C1" s="1" t="s">
        <v>261</v>
      </c>
    </row>
    <row r="2" spans="1:6">
      <c r="A2" t="s">
        <v>262</v>
      </c>
      <c r="B2">
        <v>6.749799880024591</v>
      </c>
      <c r="C2">
        <v>107.3174928188279</v>
      </c>
      <c r="E2">
        <f>AVERAGE(Datos!J2:J123)</f>
        <v>0</v>
      </c>
      <c r="F2">
        <f>AVERAGE(Datos!L2:L123)</f>
        <v>0</v>
      </c>
    </row>
    <row r="3" spans="1:6">
      <c r="A3" t="s">
        <v>263</v>
      </c>
      <c r="B3">
        <v>146.8580492197593</v>
      </c>
      <c r="C3">
        <v>100.004982362813</v>
      </c>
      <c r="E3">
        <f>STDEV(Datos!J2:J123)</f>
        <v>0</v>
      </c>
      <c r="F3">
        <f>STDEV(Datos!L2:L123)</f>
        <v>0</v>
      </c>
    </row>
    <row r="4" spans="1:6">
      <c r="A4" t="s">
        <v>264</v>
      </c>
      <c r="B4">
        <v>-328.9435726</v>
      </c>
      <c r="C4">
        <v>0.22249794</v>
      </c>
    </row>
    <row r="5" spans="1:6">
      <c r="A5" t="s">
        <v>265</v>
      </c>
      <c r="B5">
        <v>791.1081273999999</v>
      </c>
      <c r="C5">
        <v>791.1081273999999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Estadísticas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2025-09-12T13:13:56Z</dcterms:created>
  <dcterms:modified xsi:type="dcterms:W3CDTF">2025-09-12T13:13:56Z</dcterms:modified>
</cp:coreProperties>
</file>