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xsos Academy\Projects\Contact List App - Project\"/>
    </mc:Choice>
  </mc:AlternateContent>
  <bookViews>
    <workbookView xWindow="0" yWindow="0" windowWidth="19200" windowHeight="63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9" i="1" s="1"/>
</calcChain>
</file>

<file path=xl/sharedStrings.xml><?xml version="1.0" encoding="utf-8"?>
<sst xmlns="http://schemas.openxmlformats.org/spreadsheetml/2006/main" count="71" uniqueCount="50">
  <si>
    <t>Test Summary Report</t>
  </si>
  <si>
    <t>Executed</t>
  </si>
  <si>
    <t>Passed</t>
  </si>
  <si>
    <t>Failed</t>
  </si>
  <si>
    <t>Total Test Executed (Pass + Failed)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</si>
  <si>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</si>
  <si>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</si>
  <si>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</si>
  <si>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</si>
  <si>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</si>
  <si>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</si>
  <si>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</si>
  <si>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</si>
  <si>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TS Passed %</t>
  </si>
  <si>
    <t>TC Pending</t>
  </si>
  <si>
    <t>Prioeity</t>
  </si>
  <si>
    <t>Remarks</t>
  </si>
  <si>
    <t>Contact Creation</t>
  </si>
  <si>
    <t xml:space="preserve">Allows a user to add a new contact with details
</t>
  </si>
  <si>
    <t>High</t>
  </si>
  <si>
    <t>Contact Retrieval</t>
  </si>
  <si>
    <t>Fetches a list of all contacts for a logged-in user</t>
  </si>
  <si>
    <t xml:space="preserve">High </t>
  </si>
  <si>
    <t>Contact Details</t>
  </si>
  <si>
    <t>Retrieves detailed information for a specific contact by ID</t>
  </si>
  <si>
    <t>Contact Replacement</t>
  </si>
  <si>
    <t>Fully replaces a contact’s information using a PUT request</t>
  </si>
  <si>
    <t>Medium</t>
  </si>
  <si>
    <t>Contact Update</t>
  </si>
  <si>
    <t>Partially updates a contact’s fields using a PATCH request</t>
  </si>
  <si>
    <t>Contact Removal</t>
  </si>
  <si>
    <t>Deletes a specific contact permanently</t>
  </si>
  <si>
    <t>User Registration</t>
  </si>
  <si>
    <t>Enables new users to create an account by submitting required info</t>
  </si>
  <si>
    <t>Profile Retrieval</t>
  </si>
  <si>
    <t>Fetches the user’s own profile information</t>
  </si>
  <si>
    <t>Profile Update</t>
  </si>
  <si>
    <t>Allows users to modify their own profile information</t>
  </si>
  <si>
    <t>Session Management</t>
  </si>
  <si>
    <t>Manages user sessions, ensuring proper authentication</t>
  </si>
  <si>
    <t>Authentication</t>
  </si>
  <si>
    <t xml:space="preserve"> Validates user credentials and issues access tokens for secure API access</t>
  </si>
  <si>
    <t>Critical</t>
  </si>
  <si>
    <t>Account Deletion</t>
  </si>
  <si>
    <t>Permits users to delete their own account and associated data</t>
  </si>
  <si>
    <t xml:space="preserve">Medium </t>
  </si>
  <si>
    <t>Category</t>
  </si>
  <si>
    <t>Status</t>
  </si>
  <si>
    <t>Count</t>
  </si>
  <si>
    <t>Number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</si>
</sst>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20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b/>
      <sz val="11"/>
      <color rgb="FF00B050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9" fontId="4" fillId="0" borderId="24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9" fontId="4" fillId="0" borderId="26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9" fontId="13" fillId="0" borderId="2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12" xfId="0" applyFont="1" applyBorder="1"/>
    <xf numFmtId="0" fontId="9" fillId="0" borderId="16" xfId="0" applyFont="1" applyBorder="1" applyAlignment="1">
      <alignment horizontal="center" vertical="center" wrapText="1"/>
    </xf>
    <xf numFmtId="0" fontId="3" fillId="0" borderId="20" xfId="0" applyFont="1" applyBorder="1"/>
    <xf numFmtId="0" fontId="4" fillId="0" borderId="17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4" xfId="0" applyFont="1" applyBorder="1"/>
    <xf numFmtId="0" fontId="5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Sheet1!$A$27:$A$38</c:f>
              <c:strCache>
                <c:ptCount val="12"/>
                <c:pt idx="0">
                  <c:v>Contact Creation</c:v>
                </c:pt>
                <c:pt idx="1">
                  <c:v>Contact Retrieval</c:v>
                </c:pt>
                <c:pt idx="2">
                  <c:v>Contact Details</c:v>
                </c:pt>
                <c:pt idx="3">
                  <c:v>Contact Replacement</c:v>
                </c:pt>
                <c:pt idx="4">
                  <c:v>Contact Update</c:v>
                </c:pt>
                <c:pt idx="5">
                  <c:v>Contact Removal</c:v>
                </c:pt>
                <c:pt idx="6">
                  <c:v>User Registration</c:v>
                </c:pt>
                <c:pt idx="7">
                  <c:v>Profile Retrieval</c:v>
                </c:pt>
                <c:pt idx="8">
                  <c:v>Profile Update</c:v>
                </c:pt>
                <c:pt idx="9">
                  <c:v>Session Management</c:v>
                </c:pt>
                <c:pt idx="10">
                  <c:v>Authentication</c:v>
                </c:pt>
                <c:pt idx="11">
                  <c:v>Account Deletion</c:v>
                </c:pt>
              </c:strCache>
            </c:strRef>
          </c:cat>
          <c:val>
            <c:numRef>
              <c:f>Sheet1!$B$27:$B$38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34-493E-8AEA-1C352DC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97859"/>
        <c:axId val="1353173302"/>
      </c:barChart>
      <c:catAx>
        <c:axId val="109099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173302"/>
        <c:crosses val="autoZero"/>
        <c:auto val="1"/>
        <c:lblAlgn val="ctr"/>
        <c:lblOffset val="100"/>
        <c:noMultiLvlLbl val="1"/>
      </c:catAx>
      <c:valAx>
        <c:axId val="135317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9978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Defects vs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5CA-4976-AAB9-4FC02C824A4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5CA-4976-AAB9-4FC02C824A4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5CA-4976-AAB9-4FC02C824A4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5CA-4976-AAB9-4FC02C824A48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5CA-4976-AAB9-4FC02C824A4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5CA-4976-AAB9-4FC02C824A48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5CA-4976-AAB9-4FC02C824A48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5CA-4976-AAB9-4FC02C824A48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5CA-4976-AAB9-4FC02C824A48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5CA-4976-AAB9-4FC02C824A48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5CA-4976-AAB9-4FC02C824A48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5CA-4976-AAB9-4FC02C824A48}"/>
              </c:ext>
            </c:extLst>
          </c:dPt>
          <c:cat>
            <c:strRef>
              <c:f>Sheet1!$A$27:$A$38</c:f>
              <c:strCache>
                <c:ptCount val="12"/>
                <c:pt idx="0">
                  <c:v>Contact Creation</c:v>
                </c:pt>
                <c:pt idx="1">
                  <c:v>Contact Retrieval</c:v>
                </c:pt>
                <c:pt idx="2">
                  <c:v>Contact Details</c:v>
                </c:pt>
                <c:pt idx="3">
                  <c:v>Contact Replacement</c:v>
                </c:pt>
                <c:pt idx="4">
                  <c:v>Contact Update</c:v>
                </c:pt>
                <c:pt idx="5">
                  <c:v>Contact Removal</c:v>
                </c:pt>
                <c:pt idx="6">
                  <c:v>User Registration</c:v>
                </c:pt>
                <c:pt idx="7">
                  <c:v>Profile Retrieval</c:v>
                </c:pt>
                <c:pt idx="8">
                  <c:v>Profile Update</c:v>
                </c:pt>
                <c:pt idx="9">
                  <c:v>Session Management</c:v>
                </c:pt>
                <c:pt idx="10">
                  <c:v>Authentication</c:v>
                </c:pt>
                <c:pt idx="11">
                  <c:v>Account Deletion</c:v>
                </c:pt>
              </c:strCache>
            </c:strRef>
          </c:cat>
          <c:val>
            <c:numRef>
              <c:f>Sheet1!$B$27:$B$38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CA-4976-AAB9-4FC02C82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Sheet1!$B$61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E49-4B48-839D-9EC130CFE38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1E49-4B48-839D-9EC130CFE389}"/>
              </c:ext>
            </c:extLst>
          </c:dPt>
          <c:cat>
            <c:strRef>
              <c:f>Sheet1!$A$62:$A$63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Sheet1!$B$62:$B$63</c:f>
              <c:numCache>
                <c:formatCode>General</c:formatCode>
                <c:ptCount val="2"/>
                <c:pt idx="0">
                  <c:v>144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9-4B48-839D-9EC130CF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38</xdr:row>
      <xdr:rowOff>161925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904875</xdr:colOff>
      <xdr:row>39</xdr:row>
      <xdr:rowOff>142875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</xdr:colOff>
      <xdr:row>65</xdr:row>
      <xdr:rowOff>9525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zoomScale="70" zoomScaleNormal="70" workbookViewId="0">
      <selection activeCell="D32" sqref="D32:D33"/>
    </sheetView>
  </sheetViews>
  <sheetFormatPr defaultColWidth="12.6640625" defaultRowHeight="15" customHeight="1" x14ac:dyDescent="0.3"/>
  <cols>
    <col min="1" max="1" width="20.6640625" customWidth="1"/>
    <col min="2" max="2" width="30.6640625" customWidth="1"/>
    <col min="3" max="5" width="20.6640625" customWidth="1"/>
    <col min="6" max="6" width="15.6640625" customWidth="1"/>
    <col min="7" max="7" width="13.75" customWidth="1"/>
    <col min="8" max="8" width="12.1640625" customWidth="1"/>
    <col min="9" max="9" width="14.9140625" customWidth="1"/>
    <col min="10" max="10" width="13.1640625" customWidth="1"/>
    <col min="11" max="11" width="12.75" customWidth="1"/>
    <col min="12" max="12" width="13.1640625" customWidth="1"/>
    <col min="13" max="13" width="17" customWidth="1"/>
    <col min="14" max="26" width="8.75" customWidth="1"/>
  </cols>
  <sheetData>
    <row r="1" spans="1:26" ht="30" customHeight="1" x14ac:dyDescent="0.3">
      <c r="A1" s="36" t="s">
        <v>0</v>
      </c>
      <c r="B1" s="37"/>
      <c r="C1" s="37"/>
      <c r="D1" s="37"/>
      <c r="E1" s="37"/>
      <c r="F1" s="37"/>
      <c r="G1" s="3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39" t="s">
        <v>1</v>
      </c>
      <c r="B3" s="42" t="s">
        <v>2</v>
      </c>
      <c r="C3" s="43"/>
      <c r="D3" s="43"/>
      <c r="E3" s="43"/>
      <c r="F3" s="44"/>
      <c r="G3" s="2">
        <v>144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40"/>
      <c r="B4" s="45" t="s">
        <v>3</v>
      </c>
      <c r="C4" s="29"/>
      <c r="D4" s="29"/>
      <c r="E4" s="29"/>
      <c r="F4" s="30"/>
      <c r="G4" s="3">
        <v>28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41"/>
      <c r="B5" s="46" t="s">
        <v>4</v>
      </c>
      <c r="C5" s="29"/>
      <c r="D5" s="29"/>
      <c r="E5" s="29"/>
      <c r="F5" s="30"/>
      <c r="G5" s="4">
        <f>SUM(G3:G4)</f>
        <v>172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28" t="s">
        <v>5</v>
      </c>
      <c r="B6" s="29"/>
      <c r="C6" s="29"/>
      <c r="D6" s="29"/>
      <c r="E6" s="29"/>
      <c r="F6" s="30"/>
      <c r="G6" s="4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28" t="s">
        <v>6</v>
      </c>
      <c r="B7" s="29"/>
      <c r="C7" s="29"/>
      <c r="D7" s="29"/>
      <c r="E7" s="29"/>
      <c r="F7" s="30"/>
      <c r="G7" s="4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28" t="s">
        <v>7</v>
      </c>
      <c r="B8" s="29"/>
      <c r="C8" s="29"/>
      <c r="D8" s="29"/>
      <c r="E8" s="29"/>
      <c r="F8" s="30"/>
      <c r="G8" s="4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28" t="s">
        <v>8</v>
      </c>
      <c r="B9" s="29"/>
      <c r="C9" s="29"/>
      <c r="D9" s="29"/>
      <c r="E9" s="29"/>
      <c r="F9" s="30"/>
      <c r="G9" s="31">
        <f>SUM(G5:G8)</f>
        <v>172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33" t="s">
        <v>9</v>
      </c>
      <c r="B10" s="34"/>
      <c r="C10" s="34"/>
      <c r="D10" s="34"/>
      <c r="E10" s="34"/>
      <c r="F10" s="35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 t="s">
        <v>10</v>
      </c>
      <c r="B12" s="6" t="s">
        <v>11</v>
      </c>
      <c r="C12" s="6" t="s">
        <v>12</v>
      </c>
      <c r="D12" s="6" t="s">
        <v>13</v>
      </c>
      <c r="E12" s="6" t="s">
        <v>14</v>
      </c>
      <c r="F12" s="6" t="s">
        <v>15</v>
      </c>
      <c r="G12" s="7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8" t="s">
        <v>17</v>
      </c>
      <c r="B13" s="9" t="s">
        <v>18</v>
      </c>
      <c r="C13" s="10">
        <v>1</v>
      </c>
      <c r="D13" s="10">
        <v>0.81</v>
      </c>
      <c r="E13" s="11">
        <v>0</v>
      </c>
      <c r="F13" s="11" t="s">
        <v>19</v>
      </c>
      <c r="G13" s="12">
        <v>31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8" t="s">
        <v>20</v>
      </c>
      <c r="B14" s="9" t="s">
        <v>21</v>
      </c>
      <c r="C14" s="10">
        <v>1</v>
      </c>
      <c r="D14" s="10">
        <v>0.88</v>
      </c>
      <c r="E14" s="11">
        <v>0</v>
      </c>
      <c r="F14" s="13" t="s">
        <v>22</v>
      </c>
      <c r="G14" s="12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8" t="s">
        <v>23</v>
      </c>
      <c r="B15" s="9" t="s">
        <v>24</v>
      </c>
      <c r="C15" s="10">
        <v>1</v>
      </c>
      <c r="D15" s="10">
        <v>0.8</v>
      </c>
      <c r="E15" s="11">
        <v>0</v>
      </c>
      <c r="F15" s="13" t="s">
        <v>22</v>
      </c>
      <c r="G15" s="12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8" t="s">
        <v>25</v>
      </c>
      <c r="B16" s="9" t="s">
        <v>26</v>
      </c>
      <c r="C16" s="10">
        <v>1</v>
      </c>
      <c r="D16" s="27">
        <v>0.8</v>
      </c>
      <c r="E16" s="11">
        <v>0</v>
      </c>
      <c r="F16" s="13" t="s">
        <v>27</v>
      </c>
      <c r="G16" s="12">
        <v>30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8" t="s">
        <v>28</v>
      </c>
      <c r="B17" s="9" t="s">
        <v>29</v>
      </c>
      <c r="C17" s="10">
        <v>1</v>
      </c>
      <c r="D17" s="10">
        <v>0.97</v>
      </c>
      <c r="E17" s="11">
        <v>0</v>
      </c>
      <c r="F17" s="13" t="s">
        <v>27</v>
      </c>
      <c r="G17" s="12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8" t="s">
        <v>30</v>
      </c>
      <c r="B18" s="14" t="s">
        <v>31</v>
      </c>
      <c r="C18" s="10">
        <v>1</v>
      </c>
      <c r="D18" s="10">
        <v>0.67</v>
      </c>
      <c r="E18" s="11">
        <v>0</v>
      </c>
      <c r="F18" s="11" t="s">
        <v>19</v>
      </c>
      <c r="G18" s="12">
        <v>15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8" t="s">
        <v>32</v>
      </c>
      <c r="B19" s="9" t="s">
        <v>33</v>
      </c>
      <c r="C19" s="10">
        <v>1</v>
      </c>
      <c r="D19" s="10">
        <v>1</v>
      </c>
      <c r="E19" s="11">
        <v>0</v>
      </c>
      <c r="F19" s="11" t="s">
        <v>19</v>
      </c>
      <c r="G19" s="12">
        <v>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8" t="s">
        <v>34</v>
      </c>
      <c r="B20" s="9" t="s">
        <v>35</v>
      </c>
      <c r="C20" s="10">
        <v>1</v>
      </c>
      <c r="D20" s="10">
        <v>0.5</v>
      </c>
      <c r="E20" s="11">
        <v>0</v>
      </c>
      <c r="F20" s="11" t="s">
        <v>27</v>
      </c>
      <c r="G20" s="12">
        <v>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8" t="s">
        <v>36</v>
      </c>
      <c r="B21" s="9" t="s">
        <v>37</v>
      </c>
      <c r="C21" s="10">
        <v>1</v>
      </c>
      <c r="D21" s="10">
        <v>1</v>
      </c>
      <c r="E21" s="11">
        <v>0</v>
      </c>
      <c r="F21" s="11" t="s">
        <v>27</v>
      </c>
      <c r="G21" s="12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8" t="s">
        <v>38</v>
      </c>
      <c r="B22" s="9" t="s">
        <v>39</v>
      </c>
      <c r="C22" s="10">
        <v>1</v>
      </c>
      <c r="D22" s="10">
        <v>1</v>
      </c>
      <c r="E22" s="11">
        <v>0</v>
      </c>
      <c r="F22" s="11" t="s">
        <v>19</v>
      </c>
      <c r="G22" s="12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8" t="s">
        <v>40</v>
      </c>
      <c r="B23" s="9" t="s">
        <v>41</v>
      </c>
      <c r="C23" s="10">
        <v>1</v>
      </c>
      <c r="D23" s="10">
        <v>0.89</v>
      </c>
      <c r="E23" s="11">
        <v>0</v>
      </c>
      <c r="F23" s="11" t="s">
        <v>42</v>
      </c>
      <c r="G23" s="12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3">
      <c r="A24" s="15" t="s">
        <v>43</v>
      </c>
      <c r="B24" s="16" t="s">
        <v>44</v>
      </c>
      <c r="C24" s="17">
        <v>1</v>
      </c>
      <c r="D24" s="17">
        <v>0.56000000000000005</v>
      </c>
      <c r="E24" s="18">
        <v>0</v>
      </c>
      <c r="F24" s="18" t="s">
        <v>45</v>
      </c>
      <c r="G24" s="19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3">
      <c r="A26" s="24" t="s">
        <v>46</v>
      </c>
      <c r="B26" s="24" t="s">
        <v>49</v>
      </c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23" t="s">
        <v>17</v>
      </c>
      <c r="B27" s="23">
        <v>6</v>
      </c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23" t="s">
        <v>20</v>
      </c>
      <c r="B28" s="23">
        <v>1</v>
      </c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23" t="s">
        <v>23</v>
      </c>
      <c r="B29" s="23">
        <v>1</v>
      </c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23" t="s">
        <v>25</v>
      </c>
      <c r="B30" s="23">
        <v>6</v>
      </c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23" t="s">
        <v>28</v>
      </c>
      <c r="B31" s="23">
        <v>1</v>
      </c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23" t="s">
        <v>30</v>
      </c>
      <c r="B32" s="23">
        <v>5</v>
      </c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23" t="s">
        <v>32</v>
      </c>
      <c r="B33" s="23">
        <v>0</v>
      </c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23" t="s">
        <v>34</v>
      </c>
      <c r="B34" s="23">
        <v>3</v>
      </c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23" t="s">
        <v>36</v>
      </c>
      <c r="B35" s="23">
        <v>0</v>
      </c>
      <c r="C35" s="1"/>
      <c r="D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23" t="s">
        <v>38</v>
      </c>
      <c r="B36" s="23">
        <v>0</v>
      </c>
      <c r="C36" s="1"/>
      <c r="D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23" t="s">
        <v>40</v>
      </c>
      <c r="B37" s="23">
        <v>1</v>
      </c>
      <c r="C37" s="1"/>
      <c r="D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23" t="s">
        <v>43</v>
      </c>
      <c r="B38" s="23">
        <v>4</v>
      </c>
      <c r="C38" s="1"/>
      <c r="D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20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25" t="s">
        <v>47</v>
      </c>
      <c r="B61" s="25" t="s">
        <v>48</v>
      </c>
      <c r="C61" s="2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21" t="s">
        <v>2</v>
      </c>
      <c r="B62" s="21">
        <v>144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22" t="s">
        <v>3</v>
      </c>
      <c r="B63" s="22">
        <v>28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1">
    <mergeCell ref="A8:F8"/>
    <mergeCell ref="A9:F9"/>
    <mergeCell ref="G9:G10"/>
    <mergeCell ref="A10:F10"/>
    <mergeCell ref="A1:G1"/>
    <mergeCell ref="A3:A5"/>
    <mergeCell ref="B3:F3"/>
    <mergeCell ref="B4:F4"/>
    <mergeCell ref="B5:F5"/>
    <mergeCell ref="A6:F6"/>
    <mergeCell ref="A7:F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2025-07-27T14:01:38Z</dcterms:modified>
</cp:coreProperties>
</file>