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19200" windowHeight="6350" tabRatio="937" activeTab="1"/>
  </bookViews>
  <sheets>
    <sheet name="Dashboard" sheetId="1" r:id="rId1"/>
    <sheet name="Test Cases" sheetId="2" r:id="rId2"/>
  </sheets>
  <definedNames>
    <definedName name="_xlnm._FilterDatabase" localSheetId="1" hidden="1">'Test Cases'!$A$1:$M$32</definedName>
  </definedNames>
  <calcPr calcId="162913"/>
</workbook>
</file>

<file path=xl/calcChain.xml><?xml version="1.0" encoding="utf-8"?>
<calcChain xmlns="http://schemas.openxmlformats.org/spreadsheetml/2006/main">
  <c r="D129" i="2" l="1"/>
  <c r="D130" i="2" l="1"/>
</calcChain>
</file>

<file path=xl/sharedStrings.xml><?xml version="1.0" encoding="utf-8"?>
<sst xmlns="http://schemas.openxmlformats.org/spreadsheetml/2006/main" count="2139" uniqueCount="864">
  <si>
    <t>Project Name:</t>
  </si>
  <si>
    <t>Delivery Date:</t>
  </si>
  <si>
    <t>Release Number:</t>
  </si>
  <si>
    <t>Designed By:</t>
  </si>
  <si>
    <t>Browsers:</t>
  </si>
  <si>
    <t>Android Versions:</t>
  </si>
  <si>
    <t>iOS Versions:</t>
  </si>
  <si>
    <t>Total Number of Test Cases</t>
  </si>
  <si>
    <t>Number of Passed Test Cases:</t>
  </si>
  <si>
    <t>Number of Failed Test Cases:</t>
  </si>
  <si>
    <t>Environment:</t>
  </si>
  <si>
    <t>Test Case ID</t>
  </si>
  <si>
    <t>Summary</t>
  </si>
  <si>
    <t>Preconditions</t>
  </si>
  <si>
    <t>Test Data</t>
  </si>
  <si>
    <t>Steps to Reproduce</t>
  </si>
  <si>
    <t>Expected Result</t>
  </si>
  <si>
    <t>Actual Result</t>
  </si>
  <si>
    <t>Status</t>
  </si>
  <si>
    <t>Req. ID</t>
  </si>
  <si>
    <t>Bug. ID</t>
  </si>
  <si>
    <t>TC - 001</t>
  </si>
  <si>
    <t>TC - 002</t>
  </si>
  <si>
    <t>TC - 003</t>
  </si>
  <si>
    <t>TC - 004</t>
  </si>
  <si>
    <t>TC - 005</t>
  </si>
  <si>
    <t>TC - 006</t>
  </si>
  <si>
    <t>TC - 007</t>
  </si>
  <si>
    <t>TC - 008</t>
  </si>
  <si>
    <t>TC - 009</t>
  </si>
  <si>
    <t>TC - 010</t>
  </si>
  <si>
    <t>TC - 011</t>
  </si>
  <si>
    <t>TC - 012</t>
  </si>
  <si>
    <t>TC - 013</t>
  </si>
  <si>
    <t>TC - 014</t>
  </si>
  <si>
    <t>TC - 015</t>
  </si>
  <si>
    <t>TC - 016</t>
  </si>
  <si>
    <t>TC - 017</t>
  </si>
  <si>
    <t>TC - 018</t>
  </si>
  <si>
    <t>TC - 019</t>
  </si>
  <si>
    <t>TC - 020</t>
  </si>
  <si>
    <t>TC - 021</t>
  </si>
  <si>
    <t>TC - 022</t>
  </si>
  <si>
    <t>TC - 023</t>
  </si>
  <si>
    <t>TC - 024</t>
  </si>
  <si>
    <t>TC - 025</t>
  </si>
  <si>
    <t>TC - 026</t>
  </si>
  <si>
    <t>TC - 027</t>
  </si>
  <si>
    <t>TC - 028</t>
  </si>
  <si>
    <t>TC - 029</t>
  </si>
  <si>
    <t>TC - 030</t>
  </si>
  <si>
    <t>TC - 031</t>
  </si>
  <si>
    <t>High</t>
  </si>
  <si>
    <t>Priority</t>
  </si>
  <si>
    <t>Low</t>
  </si>
  <si>
    <t>Medium</t>
  </si>
  <si>
    <t>As expected</t>
  </si>
  <si>
    <t>Passed</t>
  </si>
  <si>
    <t>Ahmed Abdallatif</t>
  </si>
  <si>
    <t>Executed By</t>
  </si>
  <si>
    <t>Designed By</t>
  </si>
  <si>
    <t>201 Created, contact added</t>
  </si>
  <si>
    <t>400 Bad Request</t>
  </si>
  <si>
    <t>409 Conflict</t>
  </si>
  <si>
    <t>401 Unauthorized</t>
  </si>
  <si>
    <t>403 Forbidden</t>
  </si>
  <si>
    <t>Response received &lt; 500ms</t>
  </si>
  <si>
    <t>200 OK with updated contact</t>
  </si>
  <si>
    <t>404 Not Found</t>
  </si>
  <si>
    <t>200 OK</t>
  </si>
  <si>
    <t>400 Bad Request (PUT expects full body)</t>
  </si>
  <si>
    <t>Response &lt; 500ms</t>
  </si>
  <si>
    <t>200 OK or 204 No Content</t>
  </si>
  <si>
    <t>Req - 1.1</t>
  </si>
  <si>
    <t>Req - 1.4</t>
  </si>
  <si>
    <t>Req - 1.6</t>
  </si>
  <si>
    <t>Create contact with all valid fields</t>
  </si>
  <si>
    <t>Create contact with invalid email format</t>
  </si>
  <si>
    <t>Attempt to create contact with missing email</t>
  </si>
  <si>
    <t>Create contact with invalid phone number</t>
  </si>
  <si>
    <t>Create contact with invalid birthdate format</t>
  </si>
  <si>
    <t>Submit only optional fields in contact creation</t>
  </si>
  <si>
    <t>Attempt to create contact with duplicate email</t>
  </si>
  <si>
    <t>Submit unknown/extra fields in request body</t>
  </si>
  <si>
    <t>SQL injection attempt in contact input fields</t>
  </si>
  <si>
    <t>XSS script injection in contact input fields</t>
  </si>
  <si>
    <t>Create contact without providing auth token</t>
  </si>
  <si>
    <t>Create contact with invalid/expired auth token</t>
  </si>
  <si>
    <t>Send empty JSON body during creation</t>
  </si>
  <si>
    <t>Ensure contact creation response time is under 500ms</t>
  </si>
  <si>
    <t>Successfully update all fields of an existing contact</t>
  </si>
  <si>
    <t>Attempt to update a non-existent contact ID</t>
  </si>
  <si>
    <t>Update attempt with missing firstName</t>
  </si>
  <si>
    <t>Update with invalid email format</t>
  </si>
  <si>
    <t>Update with wrong date format in birthdate</t>
  </si>
  <si>
    <t>Submit empty strings in required fields during update</t>
  </si>
  <si>
    <t>Attempt to update contact to a duplicate email</t>
  </si>
  <si>
    <t>SQL injection attempt in update payload</t>
  </si>
  <si>
    <t>XSS script injection in update input</t>
  </si>
  <si>
    <t>Update without providing auth token</t>
  </si>
  <si>
    <t>Update using invalid or expired token</t>
  </si>
  <si>
    <t>Use negative contact ID during update</t>
  </si>
  <si>
    <t>Send completely empty JSON body in update</t>
  </si>
  <si>
    <t>Include special characters in name fields during update</t>
  </si>
  <si>
    <t>Validate response time for update is within 500ms</t>
  </si>
  <si>
    <t>Successfully delete an existing contact</t>
  </si>
  <si>
    <t>Attempt to delete a contact that doesn’t exist</t>
  </si>
  <si>
    <t>Try deleting the same contact twice</t>
  </si>
  <si>
    <t>SQL injection attempt in contact ID during delete</t>
  </si>
  <si>
    <t>XSS attack in contact ID parameter</t>
  </si>
  <si>
    <t>Delete contact without providing an auth token</t>
  </si>
  <si>
    <t>Attempt deletion with invalid/expired token</t>
  </si>
  <si>
    <t>Attempt deletion using a negative contact ID</t>
  </si>
  <si>
    <t>Check response time for delete operation</t>
  </si>
  <si>
    <t>Delete contact with trailing spaces in ID</t>
  </si>
  <si>
    <t>Delete contact using a very large number as ID</t>
  </si>
  <si>
    <t>Attempt deletion using special characters in ID</t>
  </si>
  <si>
    <t>Try deleting contact without specifying an ID</t>
  </si>
  <si>
    <t>Contact List App</t>
  </si>
  <si>
    <t>1. Postman opened
2. Set workspace   
3. Collection created
4. Environment created "Contacts environment"
5. New request created "Add Contact"
6. API is reachable
7. Auth token is valid</t>
  </si>
  <si>
    <t>1. Postman opened
2. Set workspace   
3. Collection created
4. Environment created "Contacts environment"
5. New request created "Add Contact"
6. API is reachable
7. Not added auth token</t>
  </si>
  <si>
    <t>1. Postman opened
2. Set workspace   
3. Collection created
4. Environment created "Contacts environment"
5. New request created "Add Contact"
6. API is reachable
7. Token expired or invalid</t>
  </si>
  <si>
    <t>1. Postman opened
2. Set workspace   
3. Collection created
4. Environment created "Contacts environment"
5. New request created "PUT Contact""
6. API is reachable
7. Auth token is valid
8. Existing Contact to be modify</t>
  </si>
  <si>
    <t>1. Postman opened
2. Set workspace   
3. Collection created
4. Environment created "Contacts environment"
5. New request created "PUT Contact""
6. API is reachable
7. Auth token is valid
8. Contact does not exist to be modify</t>
  </si>
  <si>
    <t>1. Postman opened
2. Set workspace   
3. Collection created
4. Environment created "Contacts environment"
5. New request created "PUT Contact""
6. API is reachable
7. No auth token
8. Existing Contact to be modify</t>
  </si>
  <si>
    <t>1. Postman opened
2. Set workspace   
3. Collection created
4. Environment created "Contacts environment"
5. New request created "PUT Contact""
6. API is reachable
7. Expired or forged token
8. Existing Contact to be modify</t>
  </si>
  <si>
    <t>1. Postman opened
2. Set workspace   
3. Collection created
4. Environment created "Contacts environment"
5. New request created "DELETE Contact"
6. API is reachable
7. Auth token is valid
8. Existing Contact to be deleted</t>
  </si>
  <si>
    <t>1. Postman opened
2. Set workspace   
3. Collection created
4. Environment created "Contacts environment"
5. New request created "DELETE Contact"
6. API is reachable
7. Auth token is valid
8. Contact does not exist to be deleted</t>
  </si>
  <si>
    <t>1. Postman opened
2. Set workspace   
3. Collection created
4. Environment created "Contacts environment"
5. New request created "DELETE Contact"
6. API is reachable
7. No Auth token
8. Existing Contact to be deleted</t>
  </si>
  <si>
    <t>1. Postman opened
2. Set workspace   
3. Collection created
4. Environment created "Contacts environment"
5. New request created "DELETE Contact"
6. API is reachable
7. Expired or forged token
8. Existing Contact to be deleted</t>
  </si>
  <si>
    <t>1. Request URL: https://thinking-tester-contact-list.herokuapp.com/contacts
2. HEADERS : Authorization  Bearer {{token}}
3. Body raw (json): 
{
    "firstName": "Ahmed", 
    "lastName": "Elian", 
    "birthdate": "1990-05-28", 
    "email": "ahmed@fake.com", 
    "phone": "8005546755", 
    "street1": "1 Main St.",
    "street2": "Apartment A",
    "city": "Gaza", 
    "stateProvince": "PS", 
    "postalCode": "12345",
    "country": "Palestine" 
}</t>
  </si>
  <si>
    <t>1. Request URL: https://thinking-tester-contact-list.herokuapp.com/contacts
2. HEADERS : Authorization  Bearer {{token}}
3. Body raw (json): 
{
    "firstName": "Ahmed", 
    "lastName": "Elian", 
    "birthdate": "1990-05-28", 
    "email": "ahmed@", 
    "phone": "8005546755", 
    "street1": "1 Main St.",
    "street2": "Apartment A",
    "city": "Gaza", 
    "stateProvince": "PS", 
    "postalCode": "12345",
    "country": "Palestine" 
}</t>
  </si>
  <si>
    <t>1. Request URL: https://thinking-tester-contact-list.herokuapp.com/contacts
2. HEADERS : Authorization  Bearer {{token}}
3. Body raw (json): 
{
    "firstName": "Ahmed", 
    "lastName": "Elian", 
    "birthdate": "1990-05-28", 
    "email": "ahmed@fake.com", 
    "phone": "abc123", 
    "street1": "1 Main St.",
    "street2": "Apartment A",
    "city": "Gaza", 
    "stateProvince": "PS", 
    "postalCode": "12345",
    "country": "Palestine" 
}</t>
  </si>
  <si>
    <t>1. Request URL: https://thinking-tester-contact-list.herokuapp.com/contacts
2. HEADERS : Authorization  Bearer {{token}}
3. Body raw (json): 
{
    "firstName": "Ahmed", 
    "lastName": "Elian", 
    "birthdate": "28-05-1990", 
    "email": "ahmed@fake.com", 
    "phone": "abc123", 
    "street1": "1 Main St.",
    "street2": "Apartment A",
    "city": "Gaza", 
    "stateProvince": "PS", 
    "postalCode": "12345",
    "country": "Palestine" 
}</t>
  </si>
  <si>
    <t>1. Request URL: https://thinking-tester-contact-list.herokuapp.com/contacts
2. HEADERS : Authorization  Bearer {{token}}
3. Body raw (json): 
{
    "firstName": "" , 
    "lastName": "Elian", 
    "birthdate": "1990-05-28", 
    "email": "ahmed@fake.com", 
    "phone": "8005546755", 
    "street1": "1 Main St.",
    "street2": "Apartment A",
    "city": "Gaza", 
    "stateProvince": "PS", 
    "postalCode": "12345",
    "country": "Palestine" 
}</t>
  </si>
  <si>
    <t>1. Request URL: https://thinking-tester-contact-list.herokuapp.com/contacts
2. HEADERS : Authorization  Bearer {{token}}
3. Body raw (json): 
{
    "firstName": "Ahmed", 
    "lastName": "", 
    "birthdate": "1990-05-28", 
    "email": "ahmed@fake.com", 
    "phone": "8005546755", 
    "street1": "1 Main St.",
    "street2": "Apartment A",
    "city": "Gaza", 
    "stateProvince": "PS", 
    "postalCode": "12345",
    "country": "Palestine" 
}</t>
  </si>
  <si>
    <t>Attempt to create contact with all  fields empty</t>
  </si>
  <si>
    <t>1. Request URL: https://thinking-tester-contact-list.herokuapp.com/contacts
2. HEADERS : Authorization  Bearer {{token}}
3. Body raw (json): 
{
    "firstName": "", 
    "lastName": "", 
    "birthdate": "", 
    "email": "", 
    "phone": "", 
    "street1": "",
    "street2": "",
    "city": "", 
    "stateProvince": "", 
    "postalCode": "",
    "country": "" 
}</t>
  </si>
  <si>
    <t>1. Postman opened
2. Set workspace   
3. Collection created
4. Environment created "Contacts environment"
5. New request created "Add Contact"
6. API is reachable
7. Auth token is valid
8. Existing Contact have email</t>
  </si>
  <si>
    <t>1. Request URL: https://thinking-tester-contact-list.herokuapp.com/contacts
2. HEADERS : Authorization  Bearer {{token}}
3. Body raw (json): 
{
    "firstName": "John", 
    "lastName": "Deep", 
    "birthdate": "1999-11-06", 
    "email": "ahmed@fake.com", 
    "phone": "0101334455", 
    "street1": "50 Jamal N. St.",
    "street2": "Apartment 30",
    "city": "Cairo", 
    "stateProvince": "EG", 
    "postalCode": "12985",
    "country": "Egypt" 
}</t>
  </si>
  <si>
    <t>1. Request URL: https://thinking-tester-contact-list.herokuapp.com/contacts
2. HEADERS : Authorization  Bearer {{token}}
3. Body raw (json): 
{
    "firstName": "Ahmed", 
    "lastName": "Elian", 
    "nickName": "Mr",
    "birthdate": "1990-05-28", 
    "email": "ahmed@fake.com", 
    "phone": "8005546755", 
    "street1": "1 Main St.",
    "street2": "Apartment A",
    "city": "Gaza", 
    "stateProvince": "PS", 
    "postalCode": "12345",
    "country": "Palestine" 
}</t>
  </si>
  <si>
    <t>1. Request URL: https://thinking-tester-contact-list.herokuapp.com/contacts
2. HEADERS : Authorization  Bearer {{token}}
3. Body raw (json): 
{
    "firstName": "Ahmed'); DROP TABLE contacts;--", 
    "lastName": "Elian", 
    "birthdate": "1990-05-28", 
    "email": "ahmed@fake.com", 
    "phone": "8005546755", 
    "street1": "1 Main St.",
    "street2": "Apartment A",
    "city": "Gaza", 
    "stateProvince": "PS", 
    "postalCode": "12345",
    "country": "Palestine" 
}</t>
  </si>
  <si>
    <t>1. Request URL: https://thinking-tester-contact-list.herokuapp.com/contacts
2. HEADERS : Authorization  Bearer {{token}}
3. Body raw (json): 
{
    "firstName": "&lt;script&gt;alert(1)&lt;/script&gt;", 
    "lastName": "Elian", 
    "birthdate": "1990-05-28", 
    "email": "ahmed@fake.com", 
    "phone": "8005546755", 
    "street1": "1 Main St.",
    "street2": "Apartment A",
    "city": "Gaza", 
    "stateProvince": "PS", 
    "postalCode": "12345",
    "country": "Palestine" 
}</t>
  </si>
  <si>
    <t>1. Send POST request with full valid JSON
2. Check results</t>
  </si>
  <si>
    <t>1. Send POST with invalid email
2. Check results</t>
  </si>
  <si>
    <t>1. Send POST with string phone
2. Check results</t>
  </si>
  <si>
    <t>1. Send POST with wrong format
2. Check results</t>
  </si>
  <si>
    <t>1. Send POST with empty strings
2. Check results</t>
  </si>
  <si>
    <t>1. Send POST with optional fields only
2. Check results</t>
  </si>
  <si>
    <t>1. Send POST with extra field
2. Check results</t>
  </si>
  <si>
    <t>1. Send POST with JS code
2. Check results</t>
  </si>
  <si>
    <t>1. Send POST
2. Check results</t>
  </si>
  <si>
    <t>1. Send POST without token
2. Check results</t>
  </si>
  <si>
    <t>1. Send POST with invalid token
2. Check results</t>
  </si>
  <si>
    <t>1. Send POST with empty object
2. Check results</t>
  </si>
  <si>
    <t>1. Send POST with blank strings
2. Check results</t>
  </si>
  <si>
    <t>1. Send POST and measure time
2. Check results</t>
  </si>
  <si>
    <t>1. Send PUT with valid data for existing ID
2. Check results</t>
  </si>
  <si>
    <t>1. Send PUT with invalid email
2. Check results</t>
  </si>
  <si>
    <t>1. Send PUT with invalid format
2. Check results</t>
  </si>
  <si>
    <t>1. Send PUT with empty values
2. Check results</t>
  </si>
  <si>
    <t>1. Send PUT causing email duplication
2. Check results</t>
  </si>
  <si>
    <t>1. Send PUT with SQL string
2. Check results</t>
  </si>
  <si>
    <t>1. Send PUT with XSS input
2. Check results</t>
  </si>
  <si>
    <t>1. Send PUT
2. Check results</t>
  </si>
  <si>
    <t>1. Send PUT without token
2. Check results</t>
  </si>
  <si>
    <t>1. Send PUT with bad token
2. Check results</t>
  </si>
  <si>
    <t>1. Send PUT with spaces only
2. Check results</t>
  </si>
  <si>
    <t>1. Send POST with SQL string 
2. Check results</t>
  </si>
  <si>
    <t>1. Send DELETE with special characters 
2. Check results</t>
  </si>
  <si>
    <t>1. Send DELETE with very large ID 
2. Check results</t>
  </si>
  <si>
    <t>1. Send DELETE with ID containing trailing space 
2. Check results</t>
  </si>
  <si>
    <t>1. Send DELETE for contact linked to other tables 
2. Check results</t>
  </si>
  <si>
    <t>1. Send DELETE and measure response time 
2. Check results</t>
  </si>
  <si>
    <t>1. Send DELETE with non-numeric ID 
2. Check results</t>
  </si>
  <si>
    <t>1. Send DELETE with negative contact ID 
2. Check results</t>
  </si>
  <si>
    <t>1. Send DELETE with invalid token 
2. Check results</t>
  </si>
  <si>
    <t>1. Send DELETE without Authorization header 
2. Check results</t>
  </si>
  <si>
    <t>1. Send DELETE with script as ID 
2. Check results</t>
  </si>
  <si>
    <t>1. Send DELETE with SQL injection in ID 
2. Check results</t>
  </si>
  <si>
    <t>1. Send DELETE twice for the same contact 
2. Check results</t>
  </si>
  <si>
    <t>1. Send DELETE to non-existent contact ID 
2. Check results</t>
  </si>
  <si>
    <t>1. Send DELETE with correct contact ID 
2. Check results</t>
  </si>
  <si>
    <t>1. Measure response duration 
2. Check results</t>
  </si>
  <si>
    <t>1. Send PUT with special characters 
2. Check results</t>
  </si>
  <si>
    <t>1. Send PUT with one field only 
2. Check results</t>
  </si>
  <si>
    <t>1. Send PUT with no data 
2. Check results</t>
  </si>
  <si>
    <t>1. Request URL: https://thinking-tester-contact-list.herokuapp.com/contacts
2. HEADERS : Authorization  Bearer {{token}}
3. Body raw (json): 
{
    "firstName": "A", 
    "lastName": "Elian", 
    "birthdate": "1990-05-28", 
    "email": "ahmed@fake.com", 
    "phone": "8005546755", 
    "street1": "1 Main St.",
    "street2": "Apartment A",
    "city": "Gaza", 
    "stateProvince": "PS", 
    "postalCode": "12345",
    "country": "Palestine" 
}</t>
  </si>
  <si>
    <t>1. Request URL: https://thinking-tester-contact-list.herokuapp.com/contacts
2. Body raw (json): 
{
    "firstName": "Ahmed", 
    "lastName": "Elian", 
    "birthdate": "1990-05-28", 
    "email": "ahmed@fake.com", 
    "phone": "8005546755", 
    "street1": "1 Main St.",
    "street2": "Apartment A",
    "city": "Gaza", 
    "stateProvince": "PS", 
    "postalCode": "12345",
    "country": "Palestine" 
}</t>
  </si>
  <si>
    <t>1. Request URL: https://thinking-tester-contact-list.herokuapp.com/contacts
2. HEADERS : Authorization (Invalid/Expired)  Bearer {{token}}
3. Body raw (json): 
{
    "firstName": "Ahmed", 
    "lastName": "Elian", 
    "birthdate": "1990-05-28", 
    "email": "ahmed@fake.com", 
    "phone": "8005546755", 
    "street1": "1 Main St.",
    "street2": "Apartment A",
    "city": "Gaza", 
    "stateProvince": "PS", 
    "postalCode": "12345",
    "country": "Palestine" 
}</t>
  </si>
  <si>
    <t>1. Request URL: https://thinking-tester-contact-list.herokuapp.com/contacts
2. HEADERS : Authorization Bearer {{token}}
3. Body raw (json): 
{
}</t>
  </si>
  <si>
    <t>1. Request URL: https://thinking-tester-contact-list.herokuapp.com/contacts
2. HEADERS : Authorization  Bearer {{token}}
3. Body raw (json): 
{
    "firstName": "   ", 
    "lastName": "Elian", 
    "birthdate": "1990-05-28", 
    "email": "ahmed@fake.com", 
    "phone": "8005546755", 
    "street1": "1 Main St.",
    "street2": "Apartment A",
    "city": "Gaza", 
    "stateProvince": "PS", 
    "postalCode": "12345",
    "country": "Palestine" 
}</t>
  </si>
  <si>
    <t>1. Request URL: https://thinking-tester-contact-list.herokuapp.com/contacts/{}
2. HEADERS : Authorization  Bearer {{token}}
3. Body raw (json): 
{
    "firstName": "John", 
    "lastName": "Deep", 
    "birthdate": "2001-12-07", 
    "email": "John@free.EG", 
    "phone": "01010003567", 
    "street1": "J.Nasser St.",
    "street2": "Apartment 30",
    "city": "Cairo", 
    "stateProvince": "EG", 
    "postalCode": "10092",
    "country": "Egypt" 
}</t>
  </si>
  <si>
    <t>1. Request URL: https://thinking-tester-contact-list.herokuapp.com/contacts/{id}
2. HEADERS : Authorization  Bearer {{token}}
3. Body raw (json): 
{
    "firstName": "", 
    "lastName": "Deep", 
    "birthdate": "2001-12-07", 
    "email": "John@free.EG", 
    "phone": "01010003567", 
    "street1": "J.Nasser St.",
    "street2": "Apartment 30",
    "city": "Cairo", 
    "stateProvince": "EG", 
    "postalCode": "10092",
    "country": "Egypt" 
}</t>
  </si>
  <si>
    <t>1. Request URL: https://thinking-tester-contact-list.herokuapp.com/contacts/{id}
2. HEADERS : Authorization  Bearer {{token}}
3. Body raw (json): 
{
    "firstName": "John", 
    "lastName": "Deep", 
    "birthdate": "2001-12-07", 
    "email": "John@", 
    "phone": "01010003567", 
    "street1": "J.Nasser St.",
    "street2": "Apartment 30",
    "city": "Cairo", 
    "stateProvince": "EG", 
    "postalCode": "10092",
    "country": "Egypt" 
}</t>
  </si>
  <si>
    <t>1. Request URL: https://thinking-tester-contact-list.herokuapp.com/contacts/{id}
2. HEADERS : Authorization  Bearer {{token}}
3. Body raw (json): 
{
    "firstName": "John", 
    "lastName": "Deep", 
    "birthdate":  "12-31-1980", 
    "email": "John@free.EG", 
    "phone": "01010003567", 
    "street1": "J.Nasser St.",
    "street2": "Apartment 30",
    "city": "Cairo", 
    "stateProvince": "EG", 
    "postalCode": "10092",
    "country": "Egypt" 
}</t>
  </si>
  <si>
    <t>1. Request URL: https://thinking-tester-contact-list.herokuapp.com/contacts/{id}
2. HEADERS : Authorization  Bearer {{token}}
3. Body raw (json): 
{
    "firstName": "", 
    "lastName": "", 
    "birthdate": "2001-12-07", 
    "email": "John@free.EG", 
    "phone": "01010003567", 
    "street1": "J.Nasser St.",
    "street2": "Apartment 30",
    "city": "Cairo", 
    "stateProvince": "EG", 
    "postalCode": "10092",
    "country": "Egypt" 
}</t>
  </si>
  <si>
    <t>1. Request URL: https://thinking-tester-contact-list.herokuapp.com/contacts/{id}
2. HEADERS : Authorization  Bearer {{token}}
3. Body raw (json): 
{
    "firstName": "John", 
    "lastName": "Deep", 
    "birthdate": "2001-12-07", 
    "email": "Ahmed@fake.com", 
    "phone": "01010003567", 
    "street1": "J.Nasser St.",
    "street2": "Apartment 30",
    "city": "Cairo", 
    "stateProvince": "EG", 
    "postalCode": "10092",
    "country": "Egypt" 
}</t>
  </si>
  <si>
    <t>1. Request URL: https://thinking-tester-contact-list.herokuapp.com/contacts/{id}
2. HEADERS : Authorization  Bearer {{token}}
3. Body raw (json): 
{
    "firstName": "John", 
    "lastName": "Deep '); DROP TABLE contacts;--", 
    "birthdate": "2001-12-07", 
    "email": "John@free.EG", 
    "phone": "01010003567", 
    "street1": "J.Nasser St.",
    "street2": "Apartment 30",
    "city": "Cairo", 
    "stateProvince": "EG", 
    "postalCode": "10092",
    "country": "Egypt" 
}</t>
  </si>
  <si>
    <t xml:space="preserve">1. Request URL: https://thinking-tester-contact-list.herokuapp.com/contacts/{id}
2. Body raw (json): 
{
    "firstName": "John", 
    "lastName": "Deep", 
    "birthdate": "2001-12-07", 
    "email": "John@free.EG", 
    "phone": "01010003567", 
    "street1": "J.Nasser St.",
    "street2": "Apartment 30",
    "city": "Cairo", 
    "stateProvince": "EG", 
    "postalCode": "10092",
    "country": "Egypt" 
} </t>
  </si>
  <si>
    <t xml:space="preserve">1. Request URL: https://thinking-tester-contact-list.herokuapp.com/contacts/{id}
2. HEADERS : Authorization (Invalid/Expired) Bearer {{token}}
3. Body raw (json): 
{
    "firstName": "John", 
    "lastName": "Deep", 
    "birthdate": "2001-12-07", 
    "email": "John@free.EG", 
    "phone": "01010003567", 
    "street1": "J.Nasser St.",
    "street2": "Apartment 30",
    "city": "Cairo", 
    "stateProvince": "EG", 
    "postalCode": "10092",
    "country": "Egypt" 
} </t>
  </si>
  <si>
    <t xml:space="preserve">1. Request URL: https://thinking-tester-contact-list.herokuapp.com/contacts/{id}
2. HEADERS : Authorization Bearer {{token}}
3. Body raw (json): 
{
    "firstName": "  ", 
    "lastName": "Deep", 
    "birthdate": "2001-12-07", 
    "email": "John@free.EG", 
    "phone": "01010003567", 
    "street1": "J.Nasser St.",
    "street2": "Apartment 30",
    "city": "Cairo", 
    "stateProvince": "EG", 
    "postalCode": "10092",
    "country": "Egypt" 
} </t>
  </si>
  <si>
    <t xml:space="preserve">1. Request URL: https://thinking-tester-contact-list.herokuapp.com/contacts/{alphanumeric id}
2. HEADERS : Authorization Bearer {{token}}
3. Body raw (json): 
{
    "firstName": "John", 
    "lastName": "Deep", 
    "birthdate": "2001-12-07", 
    "email": "John@free.EG", 
    "phone": "01010003567", 
    "street1": "J.Nasser St.",
    "street2": "Apartment 30",
    "city": "Cairo", 
    "stateProvince": "EG", 
    "postalCode": "10092",
    "country": "Egypt" 
} </t>
  </si>
  <si>
    <t xml:space="preserve">1. Request URL: https://thinking-tester-contact-list.herokuapp.com/contacts/{-id}
2. HEADERS : Authorization Bearer {{token}}
3. Body raw (json): 
{
    "firstName": "John", 
    "lastName": "Deep", 
    "birthdate": "2001-12-07", 
    "email": "John@free.EG", 
    "phone": "01010003567", 
    "street1": "J.Nasser St.",
    "street2": "Apartment 30",
    "city": "Cairo", 
    "stateProvince": "EG", 
    "postalCode": "10092",
    "country": "Egypt" 
} </t>
  </si>
  <si>
    <t xml:space="preserve">1. Request URL: https://thinking-tester-contact-list.herokuapp.com/contacts/{id}
2. HEADERS : Authorization Bearer {{token}}
3. Body raw (json): 
{
} </t>
  </si>
  <si>
    <t xml:space="preserve">1. Request URL: https://thinking-tester-contact-list.herokuapp.com/contacts/{id}
2. HEADERS : Authorization Bearer {{token}}
3. Body raw (json): 
{
    "firstName": "Jo'hn", 
    "lastName": "Deep", 
    "birthdate": "2001-12-07", 
    "email": "John@free.EG", 
    "phone": "01010003567", 
    "street1": "J.Nasser St.",
    "street2": "Apartment 30",
    "city": "Cairo", 
    "stateProvince": "EG", 
    "postalCode": "10092",
    "country": "Egypt" 
} </t>
  </si>
  <si>
    <t xml:space="preserve">1. Request URL: https://thinking-tester-contact-list.herokuapp.com/contacts/{id}
2. HEADERS : Authorization Bearer {{token}}
3. Body raw (json): 
{
    "firstName": "John", 
    "lastName": "Deep", 
    "birthdate": "2001-12-07", 
    "email": "John@free.EG", 
    "phone": "01010003567", 
    "street1": "J.Nasser St.",
    "street2": "Apartment 30",
    "city": "Cairo", 
    "stateProvince": "EG", 
    "postalCode": "10092",
    "country": "Egypt" 
} </t>
  </si>
  <si>
    <t xml:space="preserve">1. Request URL: https://thinking-tester-contact-list.herokuapp.com/contacts/{id}
2. HEADERS : Authorization Bearer {{token}}
3. Body raw (json): 
{
    "firstName": "John", 
} </t>
  </si>
  <si>
    <t>1. Request URL: https://thinking-tester-contact-list.herokuapp.com/contacts/{ Valid contact id}
2. HEADERS : Authorization Bearer {{token}}</t>
  </si>
  <si>
    <t>1. Request URL: https://thinking-tester-contact-list.herokuapp.com/contacts/{ Invalid contact id}
2. HEADERS : Authorization Bearer {{token}}</t>
  </si>
  <si>
    <t>1. Request URL: https://thinking-tester-contact-list.herokuapp.com/contacts/{ Valid contact id}; DROP TABLE users;
2. HEADERS : Authorization Bearer {{token}}</t>
  </si>
  <si>
    <t>1. Request URL: https://thinking-tester-contact-list.herokuapp.com/contacts/{ Valid contact id}&lt;script&gt;alert(1)&lt;/script&gt;
2. HEADERS : Authorization Bearer {{token}}</t>
  </si>
  <si>
    <t xml:space="preserve">1. Request URL: https://thinking-tester-contact-list.herokuapp.com/contacts/{ Valid contact id}
</t>
  </si>
  <si>
    <t>1. Request URL: https://thinking-tester-contact-list.herokuapp.com/contacts/{ Valid contact id}
2. HEADERS : Authorization (Invalid/Expired) Bearer {{token}}</t>
  </si>
  <si>
    <t>1. Request URL: https://thinking-tester-contact-list.herokuapp.com/contacts/{-id}
2. HEADERS : Authorization Bearer {{token}}</t>
  </si>
  <si>
    <t>1. Request URL: https://thinking-tester-contact-list.herokuapp.com/contacts/{abc123}
2. HEADERS : Authorization Bearer {{token}}</t>
  </si>
  <si>
    <t>1. Request URL: https://thinking-tester-contact-list.herokuapp.com/Users/{ Valid contact id}
2. HEADERS : Authorization Bearer {{token}}</t>
  </si>
  <si>
    <t xml:space="preserve">1. Request URL: https://thinking-tester-contact-list.herokuapp.com/contacts/   1 2 3 
2. HEADERS : Authorization Bearer {{token}}/contacts/123 </t>
  </si>
  <si>
    <t>1. Request URL: https://thinking-tester-contact-list.herokuapp.com/contacts/999999999999999999
2. HEADERS : Authorization Bearer {{token}}</t>
  </si>
  <si>
    <t>1. Request URL: https://thinking-tester-contact-list.herokuapp.com/contacts/1!@#$
2. HEADERS : Authorization Bearer {{token}}</t>
  </si>
  <si>
    <t>1. Request URL: https://thinking-tester-contact-list.herokuapp.com/contacts/{}
2. HEADERS : Authorization Bearer {{token}}</t>
  </si>
  <si>
    <t>1. Request URL: https://thinking-tester-contact-list.herokuapp.com/contacts
2. HEADERS : Authorization  Bearer {{token}}
3. Body raw (json): 
{
    "firstName": "Ahmed", 
    "lastName": "Elian", 
    "birthdate": "1990-05-28", 
    "email": "ahmed@fake.com", 
    "phone": "8005546755", 
    "street1": "  ",
    "street2": "Apartment A",
    "city": "Gaza", 
    "stateProvince": "PS", 
    "postalCode": "12345",
    "country": "Palestine" 
}</t>
  </si>
  <si>
    <t>1. Request URL: https://thinking-tester-contact-list.herokuapp.com/contacts
2. HEADERS : Authorization  Bearer {{token}}
3. Body raw (json): 
{
    "firstName": "Ahmed", 
    "lastName": "Elian", 
    "birthdate": "1990-05-28", 
    "email": "ahmed@fake.com", 
    "phone": "8005546755", 
    "street1": " (300+ characters)",
    "street2": "Apartment A",
    "city": "Gaza", 
    "stateProvince": "PS", 
    "postalCode": "12345",
    "country": "Palestine" 
}</t>
  </si>
  <si>
    <t>1. Send POST with duplicate email 
2. Check results</t>
  </si>
  <si>
    <t>1. Send POST request with street Address 1 as only whitespace 
2. Check results</t>
  </si>
  <si>
    <t>1. Send POST request with long string 
2. Check results</t>
  </si>
  <si>
    <t>Create contact with street address 1 long string (300+ characters)</t>
  </si>
  <si>
    <t>Create contact with street address 1 as only whitespace</t>
  </si>
  <si>
    <t>Create contact with street address 1 special characters only</t>
  </si>
  <si>
    <t>1. Request URL: https://thinking-tester-contact-list.herokuapp.com/contacts
2. HEADERS : Authorization  Bearer {{token}}
3. Body raw (json): 
{
    "firstName": "Ahmed", 
    "lastName": "Elian", 
    "birthdate": "1990-05-28", 
    "email": "ahmed@fake.com", 
    "phone": "8005546755", 
    "street1": "!@#$%^*",
    "street2": "Apartment A",
    "city": "Gaza", 
    "stateProvince": "PS", 
    "postalCode": "12345",
    "country": "Palestine" 
}</t>
  </si>
  <si>
    <t>Create contact with city as numbers only</t>
  </si>
  <si>
    <t>1. Request URL: https://thinking-tester-contact-list.herokuapp.com/contacts
2. HEADERS : Authorization  Bearer {{token}}
3. Body raw (json): 
{
    "firstName": "Ahmed", 
    "lastName": "Elian", 
    "birthdate": "1990-05-28", 
    "email": "ahmed@fake.com", 
    "phone": "8005546755", 
    "street1": "1 Main St.",
    "street2": "Apartment A",
    "city": "123214", 
    "stateProvince": "PS", 
    "postalCode": "12345",
    "country": "Palestine" 
}</t>
  </si>
  <si>
    <t>1. Send POST request with only symbols 
2. Check results</t>
  </si>
  <si>
    <t>1. Send POST request contact with numeric city 
2. Check results</t>
  </si>
  <si>
    <t>1. Send PUT request with unknown or fake country 
2. Check results</t>
  </si>
  <si>
    <t>1. Send PUT request with long postal code 
2. Check results</t>
  </si>
  <si>
    <t>1. Send PUT request with negative value for postal code 
2. Check results</t>
  </si>
  <si>
    <t>1. Send PUT request with alphanumeric postal code 
2. Check results</t>
  </si>
  <si>
    <t>1. Send PUT request with state only symbols 
2. Check results</t>
  </si>
  <si>
    <t>1. Send PUT request with numeric city 
2. Check results</t>
  </si>
  <si>
    <t>1. Send PUT request with street address 1 only symbols 
2. Check results</t>
  </si>
  <si>
    <t>200 OK with updated contact OR 400 Bad Request</t>
  </si>
  <si>
    <t>1. Send POST request contact with alphanumeric postal code 
2. Check results</t>
  </si>
  <si>
    <t>1. Send POST request contact with negative value for postal code 
2. Check results</t>
  </si>
  <si>
    <t>1. Send POST request contact with long postal code 
2. Check results</t>
  </si>
  <si>
    <t>1. Send POST request contact with numeric country 
2. Check results</t>
  </si>
  <si>
    <t>1. Send POST request contact with unknown or fake country 
2. Check results</t>
  </si>
  <si>
    <t>Create contact with state as special chars only</t>
  </si>
  <si>
    <t>1. Request URL: https://thinking-tester-contact-list.herokuapp.com/contacts
2. HEADERS : Authorization  Bearer {{token}}
3. Body raw (json): 
{
    "firstName": "Ahmed", 
    "lastName": "Elian", 
    "birthdate": "1990-05-28", 
    "email": "ahmed@fake.com", 
    "phone": "8005546755", 
    "street1": "1 Main St.",
    "street2": "Apartment A",
    "city": "Gaza", 
    "stateProvince": "!@#$%^&amp;", 
    "postalCode": "12345",
    "country": "Palestine" 
}</t>
  </si>
  <si>
    <t>Create contact with postal code only alphabetic characters</t>
  </si>
  <si>
    <t>1. Request URL: https://thinking-tester-contact-list.herokuapp.com/contacts
2. HEADERS : Authorization  Bearer {{token}}
3. Body raw (json): 
{
    "firstName": "Ahmed", 
    "lastName": "Elian", 
    "birthdate": "1990-05-28", 
    "email": "ahmed@fake.com", 
    "phone": "8005546755", 
    "street1": "1 Main St.",
    "street2": "Apartment A",
    "city": "Gaza", 
    "stateProvince": "PS", 
    "postalCode": "abcd",
    "country": "Palestine" 
}</t>
  </si>
  <si>
    <t>1. Request URL: https://thinking-tester-contact-list.herokuapp.com/contacts
2. HEADERS : Authorization  Bearer {{token}}
3. Body raw (json): 
{
    "firstName": "Ahmed", 
    "lastName": "Elian", 
    "birthdate": "1990-05-28", 
    "email": "ahmed@fake.com", 
    "phone": "8005546755", 
    "street1": "1 Main St.",
    "street2": "Apartment A",
    "city": "Gaza", 
    "stateProvince": "PS", 
    "postalCode": "-12345",
    "country": "Palestine" 
}</t>
  </si>
  <si>
    <t>Create contact with postal code negative numbers</t>
  </si>
  <si>
    <t>Create contact with long postal code (300+ numbers)</t>
  </si>
  <si>
    <t>1. Request URL: https://thinking-tester-contact-list.herokuapp.com/contacts
2. HEADERS : Authorization  Bearer {{token}}
3. Body raw (json): 
{
    "firstName": "Ahmed", 
    "lastName": "Elian", 
    "birthdate": "1990-05-28", 
    "email": "ahmed@fake.com", 
    "phone": "8005546755", 
    "street1": "1 Main St.",
    "street2": "Apartment A",
    "city": "Gaza", 
    "stateProvince": "PS", 
    "postalCode": "(300+ numbers)",
    "country": "Palestine" 
}</t>
  </si>
  <si>
    <t>Create contact with country as numbers only</t>
  </si>
  <si>
    <t>1. Request URL: https://thinking-tester-contact-list.herokuapp.com/contacts
2. HEADERS : Authorization  Bearer {{token}}
3. Body raw (json): 
{
    "firstName": "Ahmed", 
    "lastName": "Elian", 
    "birthdate": "1990-05-28", 
    "email": "ahmed@fake.com", 
    "phone": "8005546755", 
    "street1": "1 Main St.",
    "street2": "Apartment A",
    "city": "Gaza", 
    "stateProvince": "PS", 
    "postalCode": "12345",
    "country": "1232145678" 
}</t>
  </si>
  <si>
    <t>Create contact with invalid country name (nonsense)</t>
  </si>
  <si>
    <t>1. Request URL: https://thinking-tester-contact-list.herokuapp.com/contacts
2. HEADERS : Authorization  Bearer {{token}}
3. Body raw (json): 
{
    "firstName": "Ahmed", 
    "lastName": "Elian", 
    "birthdate": "1990-05-28", 
    "email": "ahmed@fake.com", 
    "phone": "8005546755", 
    "street1": "1 Main St.",
    "street2": "Apartment A",
    "city": "Gaza", 
    "stateProvince": "PS", 
    "postalCode": "12345",
    "country": "UNKNOWN" 
}</t>
  </si>
  <si>
    <t>Update with street address 1 as only whitespace</t>
  </si>
  <si>
    <t>Update with street address 1 as special characters only</t>
  </si>
  <si>
    <t>Update with city as numbers only</t>
  </si>
  <si>
    <t>Update with state as special chars only</t>
  </si>
  <si>
    <t>Update with postal code with alphabetic characters</t>
  </si>
  <si>
    <t>Update with postal code with negative numbers</t>
  </si>
  <si>
    <t>Update with long postal code (300+ numbers)</t>
  </si>
  <si>
    <t>Update with country as numbers only</t>
  </si>
  <si>
    <t>Update with invalid country name (nonsense)</t>
  </si>
  <si>
    <t>1. Send PUT request with  streetAddress1  with only whitespace 
2. Check results</t>
  </si>
  <si>
    <t>1. Request URL: https://thinking-tester-contact-list.herokuapp.com/contacts/{id}
2. HEADERS : Authorization  Bearer {{token}}
3. Body raw (json): 
{
    "firstName": "John", 
    "lastName": "Deep", 
    "birthdate": "2001-12-07", 
    "email": "John@free.EG", 
    "phone": "01010003567", 
    "street1": " ",
    "street2": "Apartment 30",
    "city": "Cairo", 
    "stateProvince": "EG", 
    "postalCode": "10092",
    "country": "Egypt" 
}</t>
  </si>
  <si>
    <t>Update with long street address 2 (300 + caracteres)</t>
  </si>
  <si>
    <t>1. Send PUT request with street address 2 long string 
2. Check results</t>
  </si>
  <si>
    <t>1. Request URL: https://thinking-tester-contact-list.herokuapp.com/contacts/{id}
2. HEADERS : Authorization  Bearer {{token}}
3. Body raw (json): 
{
    "firstName": "John", 
    "lastName": "Deep", 
    "birthdate": "2001-12-07", 
    "email": "John@free.EG", 
    "phone": "01010003567", 
    "street1": "J.Nasser St.",
    "street2": "300+ caracteres",
    "city": "Cairo", 
    "stateProvince": "EG", 
    "postalCode": "10092",
    "country": "Egypt" 
}</t>
  </si>
  <si>
    <t>1. Request URL: https://thinking-tester-contact-list.herokuapp.com/contacts/{id}
2. HEADERS : Authorization  Bearer {{token}}
3. Body raw (json): 
{
    "firstName": "John", 
    "lastName": "Deep", 
    "birthdate": "2001-12-07", 
    "email": "John@free.EG", 
    "phone": "01010003567", 
    "street1": "!@#%^&amp;",
    "street2": "Apartment 30",
    "city": "Cairo", 
    "stateProvince": "EG", 
    "postalCode": "10092",
    "country": "Egypt" 
}</t>
  </si>
  <si>
    <t>1. Request URL: https://thinking-tester-contact-list.herokuapp.com/contacts/{id}
2. HEADERS : Authorization  Bearer {{token}}
3. Body raw (json): 
{
    "firstName": "John", 
    "lastName": "Deep", 
    "birthdate": "2001-12-07", 
    "email": "John@free.EG", 
    "phone": "01010003567", 
    "street1": "J.Nasser St.",
    "street2": "Apartment 30",
    "city": "123456", 
    "stateProvince": "EG", 
    "postalCode": "10092",
    "country": "Egypt" 
}</t>
  </si>
  <si>
    <t>1. Request URL: https://thinking-tester-contact-list.herokuapp.com/contacts/{id}
2. HEADERS : Authorization  Bearer {{token}}
3. Body raw (json): 
{
    "firstName": "John", 
    "lastName": "Deep", 
    "birthdate": "2001-12-07", 
    "email": "John@free.EG", 
    "phone": "01010003567", 
    "street1": "J.Nasser St.",
    "street2": "Apartment 30",
    "city": "Cairo", 
    "stateProvince": "!@#$%^&amp;*", 
    "postalCode": "10092",
    "country": "Egypt" 
}</t>
  </si>
  <si>
    <t>1. Request URL: https://thinking-tester-contact-list.herokuapp.com/contacts/{id}
2. HEADERS : Authorization  Bearer {{token}}
3. Body raw (json): 
{
    "firstName": "John", 
    "lastName": "Deep", 
    "birthdate": "2001-12-07", 
    "email": "John@free.EG", 
    "phone": "01010003567", 
    "street1": "J.Nasser St.",
    "street2": "Apartment 30",
    "city": "Cairo", 
    "stateProvince": "EG", 
    "postalCode": "ACSAD",
    "country": "Egypt" 
}</t>
  </si>
  <si>
    <t>1. Request URL: https://thinking-tester-contact-list.herokuapp.com/contacts/{id}
2. HEADERS : Authorization  Bearer {{token}}
3. Body raw (json): 
{
    "firstName": "John", 
    "lastName": "Deep", 
    "birthdate": "2001-12-07", 
    "email": "John@free.EG", 
    "phone": "01010003567", 
    "street1": "J.Nasser St.",
    "street2": "Apartment 30",
    "city": "Cairo", 
    "stateProvince": "EG", 
    "postalCode": "-10092",
    "country": "Egypt" 
}</t>
  </si>
  <si>
    <t>1. Request URL: https://thinking-tester-contact-list.herokuapp.com/contacts/{id}
2. HEADERS : Authorization  Bearer {{token}}
3. Body raw (json): 
{
    "firstName": "John", 
    "lastName": "Deep", 
    "birthdate": "2001-12-07", 
    "email": "John@free.EG", 
    "phone": "01010003567", 
    "street1": "J.Nasser St.",
    "street2": "Apartment 30",
    "city": "Cairo", 
    "stateProvince": "EG", 
    "postalCode": "(300+ numbers)",
    "country": "Egypt" 
}</t>
  </si>
  <si>
    <t>1. Request URL: https://thinking-tester-contact-list.herokuapp.com/contacts/{id}
2. HEADERS : Authorization  Bearer {{token}}
3. Body raw (json): 
{
    "firstName": "John", 
    "lastName": "Deep", 
    "birthdate": "2001-12-07", 
    "email": "John@free.EG", 
    "phone": "01010003567", 
    "street1": "J.Nasser St.",
    "street2": "Apartment 30",
    "city": "Cairo", 
    "stateProvince": "EG", 
    "postalCode": "10092",
    "country": "12356" 
}</t>
  </si>
  <si>
    <t>1. Request URL: https://thinking-tester-contact-list.herokuapp.com/contacts/{id}
2. HEADERS : Authorization  Bearer {{token}}
3. Body raw (json): 
{
    "firstName": "John", 
    "lastName": "Deep", 
    "birthdate": "2001-12-07", 
    "email": "John@free.EG", 
    "phone": "01010003567", 
    "street1": "J.Nasser St.",
    "street2": "Apartment 30",
    "city": "Cairo", 
    "stateProvince": "EG", 
    "postalCode": "10092",
    "country": "UNKNOWN" 
}</t>
  </si>
  <si>
    <t>Attempt to create contact with missing firstName</t>
  </si>
  <si>
    <t>Attempt to create contact with missing lastName</t>
  </si>
  <si>
    <t>1. Request URL: https://thinking-tester-contact-list.herokuapp.com/contacts
2. HEADERS : Authorization  Bearer {{token}}
3. Body raw (json): 
{
    "firstName": "Ahmed", 
    "lastName": "Elian", 
    "birthdate": "1990-05-28", 
    "phone": "8005546755", 
    "street1": "1 Main St.",
    "street2": "Apartment A",
    "city": "Gaza", 
    "stateProvince": "PS", 
    "postalCode": "12345",
    "country": "Palestine" 
}</t>
  </si>
  <si>
    <t>1. Request URL: https://thinking-tester-contact-list.herokuapp.com/contacts
2. HEADERS : Authorization  Bearer {{token}}
3. Body raw (json): 
{
    "birthdate": "1990-05-28", 
    "email": "ahmed@fake.com", 
    "phone": "8005546755", 
    "street1": "1 Main St.",
    "street2": "Apartment A",
    "city": "Gaza", 
    "stateProvince": "PS", 
    "postalCode": "12345",
    "country": "Palestine" 
}</t>
  </si>
  <si>
    <t>Failed</t>
  </si>
  <si>
    <t>201 Created, contact added instead of 409 Conflict</t>
  </si>
  <si>
    <t>Bug - 001</t>
  </si>
  <si>
    <t>201 Created, contact added instead of 400 Bad Request</t>
  </si>
  <si>
    <t>Bug - 002</t>
  </si>
  <si>
    <t>Bug - 003</t>
  </si>
  <si>
    <t>Bug - 004</t>
  </si>
  <si>
    <t>Bug - 005</t>
  </si>
  <si>
    <t>Bug - 006</t>
  </si>
  <si>
    <t>Bug - 007</t>
  </si>
  <si>
    <t>Bug - 008</t>
  </si>
  <si>
    <t>Ignored the injection and 201 Created, contact added</t>
  </si>
  <si>
    <t>Input firstName field with maximum allowed length (20 chars)</t>
  </si>
  <si>
    <t>1. Request URL: https://thinking-tester-contact-list.herokuapp.com/contacts
2. HEADERS : Authorization  Bearer {{token}}
3. Body raw (json): 
{
    "firstName": "20 characters", 
    "lastName": "Elian", 
    "birthdate": "1990-05-28", 
    "email": "ahmed@fake.com", 
    "phone": "8005546755", 
    "street1": "1 Main St.",
    "street2": "Apartment A",
    "city": "Gaza", 
    "stateProvince": "PS", 
    "postalCode": "12345",
    "country": "Palestine" 
}</t>
  </si>
  <si>
    <t>1. Request URL: https://thinking-tester-contact-list.herokuapp.com/contacts
2. HEADERS : Authorization  Bearer {{token}}
3. Body raw (json): 
{
    "firstName": "Ahmed", 
    "lastName": "21+ characters", 
    "birthdate": "1990-05-28", 
    "email": "ahmed@fake.com", 
    "phone": "8005546755", 
    "street1": "1 Main St.",
    "street2": "Apartment A",
    "city": "Gaza", 
    "stateProvince": "PS", 
    "postalCode": "12345",
    "country": "Palestine" 
}</t>
  </si>
  <si>
    <t>Input lastName field exceeding maximum length (21+ chars)</t>
  </si>
  <si>
    <t>Input firstName field with minimum value (1 character)</t>
  </si>
  <si>
    <t>Submit input firstName field containing only whitespace</t>
  </si>
  <si>
    <t>1. Request URL: https://thinking-tester-contact-list.herokuapp.com/contacts/{id}
2. HEADERS : Authorization  Bearer {{token}}
3. Body raw (json): 
{
    "firstName": "John", 
    "lastName": "Deep", 
    "birthdate": "2001-12-07", 
    "email": "john@free.rg", 
    "phone": "01010003567", 
    "street1": "J.Nasser St.",
    "street2": "Apartment 30",
    "city": "Cairo", 
    "stateProvince": "EG", 
    "postalCode": "10092",
    "country": "Egypt" 
}</t>
  </si>
  <si>
    <t>200 OK instead of 409 Conflict</t>
  </si>
  <si>
    <t>200 OK instead of 400 Bad Request</t>
  </si>
  <si>
    <t>Ignored the injection and 200 OK, contact updated</t>
  </si>
  <si>
    <t>Update firstName with max field lengths (20 characters)</t>
  </si>
  <si>
    <t xml:space="preserve">1. Request URL: https://thinking-tester-contact-list.herokuapp.com/contacts/{id}
2. HEADERS : Authorization  Bearer {{token}}
3. Body raw (json): 
{
    "firstName": "(20 characters)", 
    "lastName": "Deep", 
    "birthdate": "2001-12-07", 
    "email": "John@free.EG", 
    "phone": "01010003567", 
    "street1": "J.Nasser St.",
    "street2": "Apartment 30",
    "city": "Cairo", 
    "stateProvince": "EG", 
    "postalCode": "10092",
    "country": "Egypt" 
} </t>
  </si>
  <si>
    <t>Update lastName with fields exceeding max allowed length (21+ characters)</t>
  </si>
  <si>
    <t xml:space="preserve">1. Request URL: https://thinking-tester-contact-list.herokuapp.com/contacts/{id}
2. HEADERS : Authorization  Bearer {{token}}
3. Body raw (json): 
{
    "firstName": "Jo", 
    "lastName": "21+ character", 
    "birthdate": "2001-12-07", 
    "email": "John@free.EG", 
    "phone": "01010003567", 
    "street1": "J.Nasser St.",
    "street2": "Apartment 30",
    "city": "Cairo", 
    "stateProvince": "EG", 
    "postalCode": "10092",
    "country": "Egypt" 
} </t>
  </si>
  <si>
    <t>404 Not Found instead of 403 Forbidden</t>
  </si>
  <si>
    <t>401 Unauthorized instead of 403 Forbidden</t>
  </si>
  <si>
    <t>Update firstName with input fields containing only whitespace</t>
  </si>
  <si>
    <t>Use only alphanumeric contact ID</t>
  </si>
  <si>
    <t>Perform partial update (only one field firstName)</t>
  </si>
  <si>
    <t>500 Internal Server Error instead of 400 Bad Request</t>
  </si>
  <si>
    <t>Attempt deletion using only alphanumeric ID</t>
  </si>
  <si>
    <t>500 Internal Server Error instead of 404 Not Found</t>
  </si>
  <si>
    <t>Bug - 009</t>
  </si>
  <si>
    <t>Bug - 010</t>
  </si>
  <si>
    <t>Bug - 011</t>
  </si>
  <si>
    <t>Bug - 012</t>
  </si>
  <si>
    <t>Bug - 013</t>
  </si>
  <si>
    <t>Bug - 014</t>
  </si>
  <si>
    <t>Bug - 015</t>
  </si>
  <si>
    <t>Bug - 016</t>
  </si>
  <si>
    <t>Bug - 017</t>
  </si>
  <si>
    <t>Bug - 018</t>
  </si>
  <si>
    <t>Bug - 019</t>
  </si>
  <si>
    <t>Bug - 020</t>
  </si>
  <si>
    <t>Bug - 021</t>
  </si>
  <si>
    <t>Bug - 022</t>
  </si>
  <si>
    <t>Bug - 023</t>
  </si>
  <si>
    <t>TC - 032</t>
  </si>
  <si>
    <t>TC - 033</t>
  </si>
  <si>
    <t>TC - 034</t>
  </si>
  <si>
    <t>TC - 035</t>
  </si>
  <si>
    <t>TC - 036</t>
  </si>
  <si>
    <t>TC - 037</t>
  </si>
  <si>
    <t>TC - 038</t>
  </si>
  <si>
    <t>TC - 039</t>
  </si>
  <si>
    <t>TC - 040</t>
  </si>
  <si>
    <t>TC - 041</t>
  </si>
  <si>
    <t>TC - 042</t>
  </si>
  <si>
    <t>TC - 043</t>
  </si>
  <si>
    <t>TC - 044</t>
  </si>
  <si>
    <t>TC - 045</t>
  </si>
  <si>
    <t>TC - 046</t>
  </si>
  <si>
    <t>TC - 047</t>
  </si>
  <si>
    <t>TC - 048</t>
  </si>
  <si>
    <t>TC - 049</t>
  </si>
  <si>
    <t>TC - 050</t>
  </si>
  <si>
    <t>TC - 051</t>
  </si>
  <si>
    <t>TC - 052</t>
  </si>
  <si>
    <t>TC - 053</t>
  </si>
  <si>
    <t>TC - 054</t>
  </si>
  <si>
    <t>TC - 055</t>
  </si>
  <si>
    <t>TC - 056</t>
  </si>
  <si>
    <t>TC - 057</t>
  </si>
  <si>
    <t>TC - 058</t>
  </si>
  <si>
    <t>TC - 059</t>
  </si>
  <si>
    <t>TC - 060</t>
  </si>
  <si>
    <t>TC - 061</t>
  </si>
  <si>
    <t>TC - 062</t>
  </si>
  <si>
    <t>TC - 063</t>
  </si>
  <si>
    <t>TC - 064</t>
  </si>
  <si>
    <t>TC - 065</t>
  </si>
  <si>
    <t>TC - 066</t>
  </si>
  <si>
    <t>TC - 067</t>
  </si>
  <si>
    <t>TC - 068</t>
  </si>
  <si>
    <t>TC - 069</t>
  </si>
  <si>
    <t>TC - 070</t>
  </si>
  <si>
    <t>TC - 071</t>
  </si>
  <si>
    <t>TC - 072</t>
  </si>
  <si>
    <t>TC - 073</t>
  </si>
  <si>
    <t>TC - 074</t>
  </si>
  <si>
    <t>TC - 075</t>
  </si>
  <si>
    <t>TC - 076</t>
  </si>
  <si>
    <t>N/A</t>
  </si>
  <si>
    <t>23/07/2025</t>
  </si>
  <si>
    <t xml:space="preserve">Tools Used:           </t>
  </si>
  <si>
    <t>Postman, Trello, Excel</t>
  </si>
  <si>
    <t xml:space="preserve">Test Type:            </t>
  </si>
  <si>
    <t xml:space="preserve">Manual/Collection Run (Automation) API Testing </t>
  </si>
  <si>
    <t xml:space="preserve">API Base URL:         </t>
  </si>
  <si>
    <t xml:space="preserve">Tested By:            </t>
  </si>
  <si>
    <t>Bug - 024</t>
  </si>
  <si>
    <t>1. Send PUT request with numeric country 
2. Check results</t>
  </si>
  <si>
    <t xml:space="preserve"> 400 Bad Request</t>
  </si>
  <si>
    <t>1. Send POST request contact with state only symbols 
2. Check results</t>
  </si>
  <si>
    <t>Verify add user with valid first name,last name,email and password</t>
  </si>
  <si>
    <t>-open contact App                                   -open postman</t>
  </si>
  <si>
    <t>-https://thinking-tester-contact-list.herokuapp.com/users                                -first name=test               -last name=user                     -email:test@fake222.com              -password=myPassword</t>
  </si>
  <si>
    <t>-set method post request to signup                                              -enetr URL                               -enter first name               -enetr last name                                                     -enter email                                -enter password                     -click send</t>
  </si>
  <si>
    <t>-status code 201 created</t>
  </si>
  <si>
    <t>Verify add user leaving required field blank</t>
  </si>
  <si>
    <t xml:space="preserve">-https://thinking-tester-contact-list.herokuapp.com/users                                </t>
  </si>
  <si>
    <t>-set method post request to signup                                              -enetr URL                               -leave first name blank               -leave last name blank                                                     -leave email blank                               -leave password blank                     -click send</t>
  </si>
  <si>
    <t>-status code 400 Bad Request with error message</t>
  </si>
  <si>
    <t>Verify add user enter invalid password length less than 7</t>
  </si>
  <si>
    <t>-https://thinking-tester-contact-list.herokuapp.com/users                                -first name=test               -last name=user                     -email:test@fake.com              -password=myPa</t>
  </si>
  <si>
    <t>Verify add user leave first name blank</t>
  </si>
  <si>
    <t>-https://thinking-tester-contact-list.herokuapp.com/users                                -first name=blank               -last name=user                     -email:test@fake.com              -password=myPassword</t>
  </si>
  <si>
    <t>-set method post request to signup                                              -enetr URL                              -enter first name               -enetr last name                                                     -enter email                                -enter password                     -click send</t>
  </si>
  <si>
    <t>Verify add user leave last name blank</t>
  </si>
  <si>
    <t>-https://thinking-tester-contact-list.herokuapp.com/users                                -first name=test               -last name=blank                     -email:test@fake.com              -password=myPassword</t>
  </si>
  <si>
    <t>Verify add user enter invalid email format</t>
  </si>
  <si>
    <t>-https://thinking-tester-contact-list.herokuapp.com/users                                -first name=test               -last name=user                     -email:testfake.com              -password=myPassword</t>
  </si>
  <si>
    <t>verify add user by enter already registered user</t>
  </si>
  <si>
    <t>-https://thinking-tester-contact-list.herokuapp.com/users                                -first name=test               -last name=user                     -email:test@fake.com              -password=myPassword</t>
  </si>
  <si>
    <t>-status code 400 bad request, "message": "Email address is already in use"</t>
  </si>
  <si>
    <t>Verify add user with invalid JSON format</t>
  </si>
  <si>
    <t>missing coma in json body between data</t>
  </si>
  <si>
    <t>Verify add user with leave email field blank</t>
  </si>
  <si>
    <t>-https://thinking-tester-contact-list.herokuapp.com/users                                -first name=test               -last name=user                     -email:              -password=myPassword</t>
  </si>
  <si>
    <t>-set method post request to signup                                              -enetr URL                              -enter first name               -enetr last name                                                     -leave email  blank                              -enter password                     -click send</t>
  </si>
  <si>
    <t>Verify add user with leave password field blank</t>
  </si>
  <si>
    <t>-https://thinking-tester-contact-list.herokuapp.com/users                                -first name=test               -last name=user                     -email:test@fake222.com              -password=</t>
  </si>
  <si>
    <t>-set method post request to signup                                              -enetr URL                               -enter first name               -enetr last name                                                     -enter email                              -leave password blank                  -click send</t>
  </si>
  <si>
    <t>Verify add user with invalid first name</t>
  </si>
  <si>
    <t>-https://thinking-tester-contact-list.herokuapp.com/users                                -first name=$$$              -last name=user                     -email:test@fake222.com              -password=myPassword</t>
  </si>
  <si>
    <t>-set method post request to signup                                              -enetr URL                              -enter invalid first name               -enetr last name                                                     -enter email                                -enter password                     -click send</t>
  </si>
  <si>
    <t>-status code 400 bad request with error message</t>
  </si>
  <si>
    <t>Verify add user with invalid last name</t>
  </si>
  <si>
    <t>-https://thinking-tester-contact-list.herokuapp.com/users                                -first name=test             -last name=555                    -email:test@fake222.com              -password=myPassword</t>
  </si>
  <si>
    <t>-set method post request to signup                                              -enetr URL                               -enter first name               -enter invalid last name                                                     -enter email                                -enter password                     -click send</t>
  </si>
  <si>
    <t>Mesk</t>
  </si>
  <si>
    <t>Req - 2.1</t>
  </si>
  <si>
    <t>-Verify GET request retrieves the expected data for a single resource.</t>
  </si>
  <si>
    <t>-open contact App                                   -open postman                       -Valid token                      -user registered</t>
  </si>
  <si>
    <t xml:space="preserve">-URL:https://thinking-tester-contact-list.herokuapp.com/users/me                               -A valid resource exists </t>
  </si>
  <si>
    <t>1-Send a GET request  with valid authentication headers.</t>
  </si>
  <si>
    <t>-200 OK response                                                   -correct resource data</t>
  </si>
  <si>
    <t>Verify response structure</t>
  </si>
  <si>
    <t>-Response JSON matches expected schem</t>
  </si>
  <si>
    <t>-matches expected schema</t>
  </si>
  <si>
    <t>Verify Get request for Non-existent Resource</t>
  </si>
  <si>
    <t>-URL:https://thinking-tester-contact-list.herokuapp.com/users/me                               -An invalid resource dont exist</t>
  </si>
  <si>
    <t>1-Send a GET request  with valid authentication headers.                        2-set non existen id</t>
  </si>
  <si>
    <t>404 Not Found status code</t>
  </si>
  <si>
    <t>200 OK status code</t>
  </si>
  <si>
    <t>Verify get for invalid id format</t>
  </si>
  <si>
    <t>-URL:https://thinking-tester-contact-list.herokuapp.com/users/me                               -An invalid ID ="abcd"</t>
  </si>
  <si>
    <t>400 Bad Request status code</t>
  </si>
  <si>
    <t>verify get with null id</t>
  </si>
  <si>
    <t>-open contact App                                   -open postman                       -Valid token</t>
  </si>
  <si>
    <t>-URL:https://thinking-tester-contact-list.herokuapp.com/users/me                               -null ID</t>
  </si>
  <si>
    <t>404 Not Found t status code</t>
  </si>
  <si>
    <t>verify Unauthenticated Request</t>
  </si>
  <si>
    <t>-URL:https://thinking-tester-contact-list.herokuapp.com/users/me                               -A valid resource exists with a known ID</t>
  </si>
  <si>
    <t>1. Send GET request to /resource/101 without any authentication headers.</t>
  </si>
  <si>
    <t>401 Unauthorized status code</t>
  </si>
  <si>
    <t>Verify contact list is returned with valid token</t>
  </si>
  <si>
    <t>User is logged in with valid token</t>
  </si>
  <si>
    <t>Valid token</t>
  </si>
  <si>
    <t>1. Send GET request to /contacts with valid token in header</t>
  </si>
  <si>
    <t>Response code 200. Response contains list of contacts</t>
  </si>
  <si>
    <t>Aya</t>
  </si>
  <si>
    <t>Verify response schema</t>
  </si>
  <si>
    <t>User has at least 1 contact</t>
  </si>
  <si>
    <t>Schema matches expected fields: _id, firstName, lastName, email, etc.</t>
  </si>
  <si>
    <t>Verify unauthorized access returns 401</t>
  </si>
  <si>
    <t>None</t>
  </si>
  <si>
    <t>No/Invalid token</t>
  </si>
  <si>
    <t>Response code 401 Unauthorized</t>
  </si>
  <si>
    <t>Verify access with expired token fails</t>
  </si>
  <si>
    <t>Token is expired</t>
  </si>
  <si>
    <t>Expired token</t>
  </si>
  <si>
    <t>1. Send GET request to /contacts with expired token</t>
  </si>
  <si>
    <t>Verify response time is within acceptable limit</t>
  </si>
  <si>
    <t>Valid contacts exist</t>
  </si>
  <si>
    <t>Response time &lt; 1000ms</t>
  </si>
  <si>
    <t>Verify all expected fields are present in each contact</t>
  </si>
  <si>
    <t>At least one contact exists</t>
  </si>
  <si>
    <t>Each contact object includes all mandatory fields</t>
  </si>
  <si>
    <t>Verify data format for each field</t>
  </si>
  <si>
    <t>Contact list returned</t>
  </si>
  <si>
    <t>1. GET /contacts2. Validate format: _id (string), email (valid), phone (string/number), etc.</t>
  </si>
  <si>
    <t>Field types and formats match specification</t>
  </si>
  <si>
    <t>Verify duplicate contacts are not returned</t>
  </si>
  <si>
    <t>User has no duplicates</t>
  </si>
  <si>
    <t>1. GET /contacts2. Scan response for duplicate records by email or ID</t>
  </si>
  <si>
    <t>No duplicates found</t>
  </si>
  <si>
    <t>Verify specific contact returns with valid ID and token</t>
  </si>
  <si>
    <t>Valid token, valid contact ID</t>
  </si>
  <si>
    <t>1. Send GET request to /contacts/:id with valid token</t>
  </si>
  <si>
    <t>Response code 200. Response contains correct contact info</t>
  </si>
  <si>
    <t>Verify 404 is returned for non-existent contact ID</t>
  </si>
  <si>
    <t>Valid token, non-existent ID</t>
  </si>
  <si>
    <t>1. Send GET request to /contacts/nonexistent_id</t>
  </si>
  <si>
    <t>Response code 404 Not Found</t>
  </si>
  <si>
    <t>Verify 401 is returned without token</t>
  </si>
  <si>
    <t>No token</t>
  </si>
  <si>
    <t>1. Send GET request to /contacts/:id without token</t>
  </si>
  <si>
    <t>Verify response data schema</t>
  </si>
  <si>
    <t>Valid contact exists</t>
  </si>
  <si>
    <t>1. Send GET request to /contacts/:id2. Validate returned JSON schema</t>
  </si>
  <si>
    <t>Schema matches expected format</t>
  </si>
  <si>
    <t>Verify correct data is returned for contact ID</t>
  </si>
  <si>
    <t>Valid contact ID known</t>
  </si>
  <si>
    <t>1. GET contact by ID2. Compare response to expected data</t>
  </si>
  <si>
    <t>Data matches expected values</t>
  </si>
  <si>
    <t>Verify PATCH updates stateProvince field correctly</t>
  </si>
  <si>
    <t>Valid token and existing contact ID</t>
  </si>
  <si>
    <t>{ "stateProvince": "Updated stateProvince" }</t>
  </si>
  <si>
    <t>Response code 200. stateProvince field updated.</t>
  </si>
  <si>
    <t>Verify PATCH updates firstName field correctly</t>
  </si>
  <si>
    <t>{ "firstName": "Updated firstName" }</t>
  </si>
  <si>
    <t>Response code 200. firstName field updated.</t>
  </si>
  <si>
    <t>Verify PATCH updates street1 field correctly</t>
  </si>
  <si>
    <t>{ "street1": "Updated street1" }</t>
  </si>
  <si>
    <t>Response code 200. street1 field updated.</t>
  </si>
  <si>
    <t>Verify PATCH updates city field correctly</t>
  </si>
  <si>
    <t>{ "city": "Updated city" }</t>
  </si>
  <si>
    <t>Response code 200. city field updated.</t>
  </si>
  <si>
    <t>Verify PATCH updates email field correctly</t>
  </si>
  <si>
    <t>{ "email": "Updated email" }</t>
  </si>
  <si>
    <t>Response code 200. email field updated.</t>
  </si>
  <si>
    <t>Verify PATCH updates birthdate field correctly</t>
  </si>
  <si>
    <t>{ "birthdate": "Updated birthdate" }</t>
  </si>
  <si>
    <t>Response code 200. birthdate field updated.</t>
  </si>
  <si>
    <t>Verify PATCH updates postalCode field correctly</t>
  </si>
  <si>
    <t>{ "postalCode": "Updated postalCode" }</t>
  </si>
  <si>
    <t>Response code 200. postalCode field updated.</t>
  </si>
  <si>
    <t>Verify PATCH updates phone field correctly</t>
  </si>
  <si>
    <t>{ "phone": "Updated phone" }</t>
  </si>
  <si>
    <t>Response code 200. phone field updated.</t>
  </si>
  <si>
    <t>Verify PATCH updates lastName field correctly</t>
  </si>
  <si>
    <t>{ "lastName": "Updated lastName" }</t>
  </si>
  <si>
    <t>Response code 200. lastName field updated.</t>
  </si>
  <si>
    <t>Verify update all field with Valid token, and updated JSON fields</t>
  </si>
  <si>
    <t xml:space="preserve">-open contact App                                   -open postman                       -valid ID                                 -valid token                         -user registered                                      </t>
  </si>
  <si>
    <t>URL:https://thinking-tester-contact-list.herokuapp.com/users/me                    -JSON BODY {
    "firstName": "Updated",
    "lastName": "Username",
    "email": "test2@fake.com",
    "password": "myNewPassword"
}</t>
  </si>
  <si>
    <t>-send PATCH request with valid token                           -enter JSON body with updated fields</t>
  </si>
  <si>
    <t>-200 OK response code with matching updated JSON response</t>
  </si>
  <si>
    <t>Verify valid Response format</t>
  </si>
  <si>
    <t>matching updated JSON response with valid structure</t>
  </si>
  <si>
    <t>Verify update one field with valid token and updated JSON fields</t>
  </si>
  <si>
    <t>URL:https://thinking-tester-contact-list.herokuapp.com/users/me                    -JSON BODY {
    "firstName": "Updated",
}</t>
  </si>
  <si>
    <t>Verify update Missing Authorization header</t>
  </si>
  <si>
    <t xml:space="preserve">-open contact App                                   -open postman                       -valid ID                                                         -user registered                                      </t>
  </si>
  <si>
    <t>-send PATCH request without  token                           -enter JSON body with updated fields</t>
  </si>
  <si>
    <t>Verify update with Invalid token</t>
  </si>
  <si>
    <t xml:space="preserve">-open contact App                                   -open postman                       -valid ID                                 -invalid token                         -user registered                                      </t>
  </si>
  <si>
    <t>-send PATCH request withou  token                           -enter JSON body with updated fields</t>
  </si>
  <si>
    <t>Verify update with Invalid email format</t>
  </si>
  <si>
    <t>Verify update with password less than 7 length</t>
  </si>
  <si>
    <t>URL:https://thinking-tester-contact-list.herokuapp.com/users/me                    -JSON BODY {
    "password": "myN"
}</t>
  </si>
  <si>
    <t>400 Bad Request with error message</t>
  </si>
  <si>
    <t>Verify update with invalid JSON format</t>
  </si>
  <si>
    <t>URL:https://thinking-tester-contact-list.herokuapp.com/users/me                    -JSON BODY {
    "firstName": "Updated"
    "lastName": "Username"
    "email": "test2@fake.com"
    "password": "myNewPassword"
}</t>
  </si>
  <si>
    <t>Verify update with invalid first name</t>
  </si>
  <si>
    <t>URL:https://thinking-tester-contact-list.herokuapp.com/users/me                    -JSON BODY {
    "firstName": "&amp;&amp;&amp;",
}</t>
  </si>
  <si>
    <t>status code 200 OK,and response with updated fields</t>
  </si>
  <si>
    <t>Verify update with invalid last name</t>
  </si>
  <si>
    <t>URL:https://thinking-tester-contact-list.herokuapp.com/users/me                    -JSON BODY {
    "lastName": "555",
   }</t>
  </si>
  <si>
    <t>Req - 2.2</t>
  </si>
  <si>
    <t>Req - 1.2</t>
  </si>
  <si>
    <t>Req - 1.3</t>
  </si>
  <si>
    <t>Req - 1.5</t>
  </si>
  <si>
    <t>Req - 2.3</t>
  </si>
  <si>
    <r>
      <t>URL:https://thinking-tester-contact-list.herokuapp.com/users/me                    -JSON BODY {
    "firstName": "Updated",
    "lastName": "Username",
    "email": "testake.com</t>
    </r>
    <r>
      <rPr>
        <sz val="10"/>
        <rFont val="Arial"/>
        <family val="2"/>
        <scheme val="minor"/>
      </rPr>
      <t>",
    "password": "myNewPassword"
}</t>
    </r>
  </si>
  <si>
    <t>Verify user logout with valid token</t>
  </si>
  <si>
    <t>1-Open	 Contact List App
2-Open postman
3- User must be loged in.</t>
  </si>
  <si>
    <t>url: https://thinking-tester-contact-list.herokuapp.com/users/logout</t>
  </si>
  <si>
    <t>1-	Send post logout request  with valid token</t>
  </si>
  <si>
    <t>Status code = 200</t>
  </si>
  <si>
    <t>Lina</t>
  </si>
  <si>
    <t>Req - 2.4</t>
  </si>
  <si>
    <t>Verify user logout with invalid token format</t>
  </si>
  <si>
    <t>1-	Send post logout request with invalid token</t>
  </si>
  <si>
    <t xml:space="preserve">Status code =401  Unauthorized OR 400 Bad Request </t>
  </si>
  <si>
    <t xml:space="preserve">Verify user logout with expire/old token </t>
  </si>
  <si>
    <t>1-	Send post logout request with expire token</t>
  </si>
  <si>
    <t>Status code =401 Unauthorized.</t>
  </si>
  <si>
    <t>Verify user logout without token</t>
  </si>
  <si>
    <t>1-	Send post logout request  without token</t>
  </si>
  <si>
    <t>Verify Status code when logout with valid token</t>
  </si>
  <si>
    <t>Verify Status code when logout with invalid token</t>
  </si>
  <si>
    <t>1-	Send post logout request  invalid token</t>
  </si>
  <si>
    <t>Verify Status code when logout without token</t>
  </si>
  <si>
    <t>1-	Send post logout request   without token</t>
  </si>
  <si>
    <t>Verify Logout multiple times with the same valid token</t>
  </si>
  <si>
    <t>1-	Send repeated post logout request   with valid  token</t>
  </si>
  <si>
    <t>For first request =&gt;Status code =200.
But for any repeated request status code will be 401 Unauthorized</t>
  </si>
  <si>
    <t>Verify response body contains error message if logout fail</t>
  </si>
  <si>
    <t>1-	Send post logout request  with invalid/expire token, and observe response body</t>
  </si>
  <si>
    <t>Status code =400 or 401 -&gt; error message inside response body</t>
  </si>
  <si>
    <t>Verify user login with valid credential(email &amp;password)</t>
  </si>
  <si>
    <t>1-Open	 Contact List App
2-Open postman
3- User must be registered.</t>
  </si>
  <si>
    <t>1-	Send post login request with valid credential</t>
  </si>
  <si>
    <t>Status code =200 with response body included token</t>
  </si>
  <si>
    <t>Req - 2.5</t>
  </si>
  <si>
    <t>Verify user login with unregistered email</t>
  </si>
  <si>
    <t>{Email:newEmail@gmai.com
Password:lina20$}</t>
  </si>
  <si>
    <t>1-	Send post login request with valid password and unregistered email</t>
  </si>
  <si>
    <t>Status code =401</t>
  </si>
  <si>
    <t>Verify user login with valid email but old/wrong password</t>
  </si>
  <si>
    <t>{Email:linashaqoura2002@gmai.com
Password:"wrong password"}</t>
  </si>
  <si>
    <t>1-	Send post login request with valid email but wrong/old password</t>
  </si>
  <si>
    <t>Status code =400</t>
  </si>
  <si>
    <t>Verify user login with empty request body</t>
  </si>
  <si>
    <t>{}</t>
  </si>
  <si>
    <t>1-	Send post login request without request body</t>
  </si>
  <si>
    <t>Status code =400 Or 401</t>
  </si>
  <si>
    <t>Verify user login with miss any required fields</t>
  </si>
  <si>
    <t>{Email:linashaqoura2002@gmail.com}or{password:123lina}</t>
  </si>
  <si>
    <t>1-	Send post  login request with fill only one required field and miss other</t>
  </si>
  <si>
    <t>Status code =400 OR 401</t>
  </si>
  <si>
    <t>Verify response time for login API</t>
  </si>
  <si>
    <t>{Email:linashaqoura2002@gmail.com
Password:lina20$}</t>
  </si>
  <si>
    <t xml:space="preserve">1-	Send post login request with valid credential and observe response time </t>
  </si>
  <si>
    <t>The response time should be within the acceptable limit (e.g., less than 2 seconds).</t>
  </si>
  <si>
    <t xml:space="preserve">Verify response body and status code for valid credential login </t>
  </si>
  <si>
    <t>1-	Send post login request with valid credential 
2-	Observe status code,response body</t>
  </si>
  <si>
    <t xml:space="preserve">Status code=200 , response body included user data with its token </t>
  </si>
  <si>
    <t xml:space="preserve">Verify token creation when login with invalid credential   </t>
  </si>
  <si>
    <t>{Email:linashaqoura2002@gmail.com
Password:"wrong password"}</t>
  </si>
  <si>
    <t>1-	Send post login request with valid credential 
2-	Observe response body</t>
  </si>
  <si>
    <t>No token created</t>
  </si>
  <si>
    <t>Verify user login with invalid email format</t>
  </si>
  <si>
    <t>{Email:newEmail.com
Password:lina20$}</t>
  </si>
  <si>
    <t>1-	Send post login request with invalid  email format</t>
  </si>
  <si>
    <t>Status code =400 bad request</t>
  </si>
  <si>
    <t>Status code=401</t>
  </si>
  <si>
    <t>Verify delete user with valid id and valid token</t>
  </si>
  <si>
    <t>1-	Send post delete request with user id and  valid token</t>
  </si>
  <si>
    <t>Status code = 200 OR 204</t>
  </si>
  <si>
    <t>Req - 2.6</t>
  </si>
  <si>
    <t>Verify delete user with valid id and invalid token</t>
  </si>
  <si>
    <t>1-	Send post delete request with user id and  invalid token</t>
  </si>
  <si>
    <t>400 Bad Request or 401 Unauthorized.</t>
  </si>
  <si>
    <t>Verify delete user with invalid id and valid token</t>
  </si>
  <si>
    <t>Status code = 404  not found</t>
  </si>
  <si>
    <t>Status Code=401 unathorized</t>
  </si>
  <si>
    <t>Verify delete user with invalid id and invalid token</t>
  </si>
  <si>
    <t>Verify delete user with missing token in header</t>
  </si>
  <si>
    <t>1-	Send post delete request with user id but  without token</t>
  </si>
  <si>
    <t>Status code = 401 Unathorized</t>
  </si>
  <si>
    <t>Verify delete non existing user id</t>
  </si>
  <si>
    <t>1-	Send post delete request with non existing user id</t>
  </si>
  <si>
    <t>Status code = 404 Not Found</t>
  </si>
  <si>
    <t>Verify multiple delete  for same user user</t>
  </si>
  <si>
    <t>1-	Send post delete request twice for the same user id</t>
  </si>
  <si>
    <t>For first request =&gt;Status code =200 OR 204.
But for any repeated request status code will be 404 Not Found</t>
  </si>
  <si>
    <t xml:space="preserve">Verify delete user while he is performing log in </t>
  </si>
  <si>
    <t>1-	Send post delete request with valid id and valid token</t>
  </si>
  <si>
    <t>Token clean up and user deleted successfully,Status Code=401 unathorized</t>
  </si>
  <si>
    <t>Verify user is actually deleted</t>
  </si>
  <si>
    <t>Status Code =404 Not Found</t>
  </si>
  <si>
    <t>Status Code=200 but the response body contains html error</t>
  </si>
  <si>
    <t>TC - 077</t>
  </si>
  <si>
    <t>TC - 078</t>
  </si>
  <si>
    <t>TC - 079</t>
  </si>
  <si>
    <t>TC - 080</t>
  </si>
  <si>
    <t>TC - 081</t>
  </si>
  <si>
    <t>TC - 082</t>
  </si>
  <si>
    <t>TC - 083</t>
  </si>
  <si>
    <t>TC - 084</t>
  </si>
  <si>
    <t>TC - 085</t>
  </si>
  <si>
    <t>TC - 086</t>
  </si>
  <si>
    <t>TC - 087</t>
  </si>
  <si>
    <t>TC - 088</t>
  </si>
  <si>
    <t>TC - 089</t>
  </si>
  <si>
    <t>TC - 090</t>
  </si>
  <si>
    <t>TC - 091</t>
  </si>
  <si>
    <t>TC - 092</t>
  </si>
  <si>
    <t>TC - 093</t>
  </si>
  <si>
    <t>TC - 094</t>
  </si>
  <si>
    <t>TC - 095</t>
  </si>
  <si>
    <t>TC - 096</t>
  </si>
  <si>
    <t>TC - 097</t>
  </si>
  <si>
    <t>TC - 098</t>
  </si>
  <si>
    <t>TC - 099</t>
  </si>
  <si>
    <t>TC - 100</t>
  </si>
  <si>
    <t>TC - 101</t>
  </si>
  <si>
    <t>TC - 102</t>
  </si>
  <si>
    <t>TC - 103</t>
  </si>
  <si>
    <t>TC - 104</t>
  </si>
  <si>
    <t>TC - 105</t>
  </si>
  <si>
    <t>TC - 106</t>
  </si>
  <si>
    <t>TC - 107</t>
  </si>
  <si>
    <t>TC - 108</t>
  </si>
  <si>
    <t>TC - 109</t>
  </si>
  <si>
    <t>TC - 110</t>
  </si>
  <si>
    <t>TC - 111</t>
  </si>
  <si>
    <t>TC - 112</t>
  </si>
  <si>
    <t>TC - 113</t>
  </si>
  <si>
    <t>TC - 114</t>
  </si>
  <si>
    <t>TC - 115</t>
  </si>
  <si>
    <t>TC - 116</t>
  </si>
  <si>
    <t>TC - 117</t>
  </si>
  <si>
    <t>TC - 118</t>
  </si>
  <si>
    <t>TC - 119</t>
  </si>
  <si>
    <t>TC - 120</t>
  </si>
  <si>
    <t>TC - 121</t>
  </si>
  <si>
    <t>TC - 122</t>
  </si>
  <si>
    <t>TC - 123</t>
  </si>
  <si>
    <t>TC - 124</t>
  </si>
  <si>
    <t>TC - 125</t>
  </si>
  <si>
    <t>TC - 126</t>
  </si>
  <si>
    <t>TC - 127</t>
  </si>
  <si>
    <t>TC - 128</t>
  </si>
  <si>
    <t>TC - 129</t>
  </si>
  <si>
    <t>TC - 130</t>
  </si>
  <si>
    <t>TC - 131</t>
  </si>
  <si>
    <t>TC - 132</t>
  </si>
  <si>
    <t>TC - 133</t>
  </si>
  <si>
    <t>TC - 134</t>
  </si>
  <si>
    <t>TC - 135</t>
  </si>
  <si>
    <t>TC - 136</t>
  </si>
  <si>
    <t>TC - 137</t>
  </si>
  <si>
    <t>TC - 138</t>
  </si>
  <si>
    <t>TC - 139</t>
  </si>
  <si>
    <t>TC - 140</t>
  </si>
  <si>
    <t>TC - 141</t>
  </si>
  <si>
    <t>TC - 142</t>
  </si>
  <si>
    <t>TC - 143</t>
  </si>
  <si>
    <t>TC - 144</t>
  </si>
  <si>
    <t>TC - 145</t>
  </si>
  <si>
    <t>TC - 146</t>
  </si>
  <si>
    <t>TC - 147</t>
  </si>
  <si>
    <t>TC - 148</t>
  </si>
  <si>
    <t>TC - 149</t>
  </si>
  <si>
    <t>TC - 150</t>
  </si>
  <si>
    <t>TC - 151</t>
  </si>
  <si>
    <t>TC - 152</t>
  </si>
  <si>
    <t>TC - 153</t>
  </si>
  <si>
    <t>TC - 154</t>
  </si>
  <si>
    <t>TC - 155</t>
  </si>
  <si>
    <t>TC - 156</t>
  </si>
  <si>
    <t>TC - 157</t>
  </si>
  <si>
    <t>TC - 158</t>
  </si>
  <si>
    <t>TC - 159</t>
  </si>
  <si>
    <t>TC - 160</t>
  </si>
  <si>
    <t>TC - 161</t>
  </si>
  <si>
    <t>TC - 162</t>
  </si>
  <si>
    <t>TC - 163</t>
  </si>
  <si>
    <t>TC - 164</t>
  </si>
  <si>
    <t>TC - 165</t>
  </si>
  <si>
    <t>TC - 166</t>
  </si>
  <si>
    <t>TC - 167</t>
  </si>
  <si>
    <t>TC - 168</t>
  </si>
  <si>
    <t>TC - 169</t>
  </si>
  <si>
    <t>TC - 170</t>
  </si>
  <si>
    <t>TC - 171</t>
  </si>
  <si>
    <t>TC - 172</t>
  </si>
  <si>
    <t>Bug - 025</t>
  </si>
  <si>
    <t>Bug - 026</t>
  </si>
  <si>
    <t>Bug - 027</t>
  </si>
  <si>
    <t>Bug - 028</t>
  </si>
  <si>
    <t>Bug - 029</t>
  </si>
  <si>
    <t>Bug - 030</t>
  </si>
  <si>
    <t>Bug - 031</t>
  </si>
  <si>
    <t>Bug - 032</t>
  </si>
  <si>
    <t>Bug - 033</t>
  </si>
  <si>
    <t>Bug - 034</t>
  </si>
  <si>
    <t>Bug - 035</t>
  </si>
  <si>
    <t>Bug - 036</t>
  </si>
  <si>
    <t>Bug - 037</t>
  </si>
  <si>
    <t>Windows 11/10</t>
  </si>
  <si>
    <t>Google Chrome</t>
  </si>
  <si>
    <t>QA Team: Aya, Mesk, Lina, Ahmed</t>
  </si>
  <si>
    <t>URL: https://thinking-tester-contact-list.herokuapp.com/users/me?id={id}
Headers: cookie = token={{tokenlog}}
Params: id={{_id}}</t>
  </si>
  <si>
    <t>URL: https://thinking-tester-contact-list.herokuapp.com/users/me?id={id}
Headers: cookie = token=invalid token
Params: id={{_id}}</t>
  </si>
  <si>
    <t xml:space="preserve">URL: https://thinking-tester-contact-list.herokuapp.com/users/me?id={id}
Headers: cookie = token={{tokenlog}}
Params: id=invalid id </t>
  </si>
  <si>
    <t xml:space="preserve">URL: https://thinking-tester-contact-list.herokuapp.com/users/me?id={id}
Headers: cookie = token=invalid token
Params: id=invalid id </t>
  </si>
  <si>
    <t>URL: https://thinking-tester-contact-list.herokuapp.com/users/me?id={id}
Params: id={{_id}}</t>
  </si>
  <si>
    <t>duplicate in email field in differnt record</t>
  </si>
  <si>
    <t>as expecttd</t>
  </si>
  <si>
    <t>1. Send GET request to /contacts with valid token. 2. Validate JSON schema</t>
  </si>
  <si>
    <t>1. Send GET request to /contacts without token 2. Send request with invalid token</t>
  </si>
  <si>
    <t>1. Send GET request to /contacts 2. Record response time</t>
  </si>
  <si>
    <t>1. GET /contacts 2. Check each object for: _id, firstName, lastName, email, phone, etc.</t>
  </si>
  <si>
    <t>As Expected</t>
  </si>
  <si>
    <t>1. Send PATCH request to /contacts/:id
2. Include valid token in headers
3. Use body: { "stateProvince": "Updated stateProvince" }</t>
  </si>
  <si>
    <t>1. Send PATCH request to /contacts/:id
2. Include valid token in headers
3. Use body: { "firstName": "Updated firstName" }</t>
  </si>
  <si>
    <t>1. Send PATCH request to /contacts/:id
2. Include valid token in headers
3. Use body: { "street1": "Updated street1" }</t>
  </si>
  <si>
    <t>1. Send PATCH request to /contacts/:id
2. Include valid token in headers
3. Use body: { "city": "Updated city" }</t>
  </si>
  <si>
    <t>1. Send PATCH request to /contacts/:id
2. Include valid token in headers
3. Use body: { "lastName": "Updated lastName" }</t>
  </si>
  <si>
    <t>1. Send PATCH request to /contacts/:id
2. Include valid token in headers
3. Use body: { "email": "Updated email" }</t>
  </si>
  <si>
    <t>1. Send PATCH request to /contacts/:id
2. Include valid token in headers
3. Use body: { "birthdate": "Updated birthdate" }</t>
  </si>
  <si>
    <t>1. Send PATCH request to /contacts/:id
2. Include valid token in headers
3. Use body: { "postalCode": "Updated postalCode" }</t>
  </si>
  <si>
    <t>Verify PATCH fails without token</t>
  </si>
  <si>
    <t>Existing contact ID, no auth</t>
  </si>
  <si>
    <t>{ "email": "unauthorized@example.com" }</t>
  </si>
  <si>
    <t>Omit Authorization header</t>
  </si>
  <si>
    <t>Response 401 Unauthorized</t>
  </si>
  <si>
    <t>Verify PATCH fails with invalid token</t>
  </si>
  <si>
    <t>Invalid token</t>
  </si>
  <si>
    <t>{ "city": "BlockedCity" }</t>
  </si>
  <si>
    <t>Use Bearer invalidtoken</t>
  </si>
  <si>
    <t>Response 403 Forbidden or 401</t>
  </si>
  <si>
    <t>Verify PATCH fails with missing body</t>
  </si>
  <si>
    <t>Valid token, no body</t>
  </si>
  <si>
    <t>Send PATCH with no body</t>
  </si>
  <si>
    <t>Response 400 Bad Request</t>
  </si>
  <si>
    <t>Verify PATCH fails with invalid JSON format</t>
  </si>
  <si>
    <t>{ "email": "missingquote }</t>
  </si>
  <si>
    <t>Send malformed JSON</t>
  </si>
  <si>
    <t>Verify PATCH fails with non-existent contact ID</t>
  </si>
  <si>
    <t>Valid token, ID doesn't exist</t>
  </si>
  <si>
    <t>{ "phone": "123" }</t>
  </si>
  <si>
    <t>Use contact ID that doesn’t exist (e.g., /contacts/999999)</t>
  </si>
  <si>
    <t>Response 404 Not Found</t>
  </si>
  <si>
    <t>Verify PATCH with unsupported field</t>
  </si>
  <si>
    <t>{ "unknownField": "something" }</t>
  </si>
  <si>
    <t>Send field that is not allowed</t>
  </si>
  <si>
    <t>Response 400 Bad Request or field ignored</t>
  </si>
  <si>
    <t>Verify PATCH fails when email format is invalid</t>
  </si>
  <si>
    <t>{ "email": "invalidemail.com" }</t>
  </si>
  <si>
    <t>Invalid format</t>
  </si>
  <si>
    <t>Response 400 Bad Request or validation error</t>
  </si>
  <si>
    <t>Verify PATCH fails when phone format is invalid</t>
  </si>
  <si>
    <t>{ "phone": "!!!" }</t>
  </si>
  <si>
    <t>Invalid characters</t>
  </si>
  <si>
    <t>Verify PATCH fails when postalCode is not a number</t>
  </si>
  <si>
    <t>{ "postalCode": "abcde" }</t>
  </si>
  <si>
    <t>Use letters in numeric field</t>
  </si>
  <si>
    <t>Verify PATCH updates with long string (boundary test)</t>
  </si>
  <si>
    <t>{ "city": "A".repeat(256) }</t>
  </si>
  <si>
    <t>Send long string</t>
  </si>
  <si>
    <t>Depends on API: 400 or truncated update</t>
  </si>
  <si>
    <t>Verify PATCH handles empty string input</t>
  </si>
  <si>
    <t>{ "country": "" }</t>
  </si>
  <si>
    <t>Update with empty string</t>
  </si>
  <si>
    <t>Depends on API rules: allowed or 400</t>
  </si>
  <si>
    <t>{ "firstName": "" }</t>
  </si>
  <si>
    <t>Verify PATCH handles special characters in street1</t>
  </si>
  <si>
    <t>{ "street1": "!@#$%^&amp;*()" }</t>
  </si>
  <si>
    <t>Update with symbols</t>
  </si>
  <si>
    <t>Response 200 if accepted</t>
  </si>
  <si>
    <t>Verify PATCH allows numeric city names (e.g., "123")</t>
  </si>
  <si>
    <t>{ "city": "123" }</t>
  </si>
  <si>
    <t>Update with numeric string</t>
  </si>
  <si>
    <t>Response 200 if allowed</t>
  </si>
  <si>
    <t>Verify PATCH updates only 1 field while ignoring others</t>
  </si>
  <si>
    <t>{ "lastName": "NewLast" }</t>
  </si>
  <si>
    <t>Include only one field</t>
  </si>
  <si>
    <t>Only lastName updated</t>
  </si>
  <si>
    <t>Verify PATCH ignores null fields</t>
  </si>
  <si>
    <t>{ "email": null }</t>
  </si>
  <si>
    <t>Set field to null</t>
  </si>
  <si>
    <t>Response 200 but field unchanged or error</t>
  </si>
  <si>
    <t>Verify PATCH does not overwrite with missing fields</t>
  </si>
  <si>
    <t>Send empty JSON</t>
  </si>
  <si>
    <t>Response 400 or no change</t>
  </si>
  <si>
    <t>1. Send PATCH request to /contacts/:id
2. Include valid token in headers
3. Use body: { "phone": "Updated phone" }</t>
  </si>
  <si>
    <t>1. Send POST without firstName
2. Check results</t>
  </si>
  <si>
    <t>1. Send POST without lastName
2. Check results</t>
  </si>
  <si>
    <t>1. Send POST without email
2. Check results</t>
  </si>
  <si>
    <t>1. Send PUT to /contacts/99999
2. Check results</t>
  </si>
  <si>
    <t>1. Send PUT without firstName
2. Check results</t>
  </si>
  <si>
    <t xml:space="preserve">1. Request URL: https://thinking-tester-contact-list.herokuapp.com/contacts/{id}
2. HEADERS : Authorization  Bearer {{token}}
3. Body raw (json): 
{
    "firstName": "&lt;script&gt;alert(1)&lt;/script&gt;", 
    "lastName": "Deep", 
    "birthdate": "2001-12-07", 
    "email": "John@free.EG", 
    "phone": "01010003567", 
    "street1": "J.Nasser St.",
    "street2": "Apartment 30",
    "city": "Cairo", 
    "stateProvince": "EG", 
    "postalCode": "10092",
    "country": "Egypt" 
} </t>
  </si>
  <si>
    <t>1. PUT to /contacts/-1
2. Check results</t>
  </si>
  <si>
    <t>1. PUT to /contacts/abc123
2. Check results</t>
  </si>
  <si>
    <t>1. Send DELETE to /contacts/ endpoint 
2. Check results</t>
  </si>
  <si>
    <t>Bug - 038</t>
  </si>
  <si>
    <t>Bug - 039</t>
  </si>
  <si>
    <t>Response code 400 ,Bad Request</t>
  </si>
  <si>
    <t>sucssful add, which not acceptable</t>
  </si>
  <si>
    <t>500 Internal Server Error instead of 409 Conflict</t>
  </si>
  <si>
    <t>Attempt to delete contact linked to other data (Other Contact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</si>
</sst>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b/>
      <sz val="10"/>
      <color rgb="FF9900FF"/>
      <name val="Arial"/>
      <family val="2"/>
      <scheme val="minor"/>
    </font>
    <font>
      <sz val="10"/>
      <color rgb="FF9900FF"/>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b/>
      <sz val="10"/>
      <color rgb="FF000000"/>
      <name val="Arial"/>
      <family val="2"/>
      <scheme val="minor"/>
    </font>
    <font>
      <u/>
      <sz val="10"/>
      <color theme="10"/>
      <name val="Arial"/>
      <family val="2"/>
      <scheme val="minor"/>
    </font>
    <font>
      <sz val="10"/>
      <name val="Arial"/>
      <family val="2"/>
      <scheme val="minor"/>
    </font>
    <font>
      <u/>
      <sz val="10"/>
      <name val="Arial"/>
      <family val="2"/>
      <scheme val="minor"/>
    </font>
    <font>
      <b/>
      <sz val="10"/>
      <name val="Arial"/>
      <family val="2"/>
      <scheme val="major"/>
    </font>
    <font>
      <b/>
      <sz val="10"/>
      <name val="Arial"/>
      <family val="2"/>
      <scheme val="minor"/>
    </font>
  </fonts>
  <fills count="8">
    <fill>
      <patternFill patternType="none"/>
    </fill>
    <fill>
      <patternFill patternType="gray125"/>
    </fill>
    <fill>
      <patternFill patternType="solid">
        <fgColor rgb="FF9900FF"/>
        <bgColor rgb="FF9900FF"/>
      </patternFill>
    </fill>
    <fill>
      <patternFill patternType="solid">
        <fgColor rgb="FFFFFFFF"/>
        <bgColor rgb="FFFFFFFF"/>
      </patternFill>
    </fill>
    <fill>
      <patternFill patternType="solid">
        <fgColor theme="0"/>
        <bgColor indexed="64"/>
      </patternFill>
    </fill>
    <fill>
      <patternFill patternType="solid">
        <fgColor rgb="FF00B050"/>
        <bgColor indexed="64"/>
      </patternFill>
    </fill>
    <fill>
      <patternFill patternType="solid">
        <fgColor rgb="FF9900FF"/>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applyFont="1" applyAlignment="1"/>
    <xf numFmtId="0" fontId="1" fillId="2" borderId="0" xfId="0" applyFont="1" applyFill="1" applyAlignment="1"/>
    <xf numFmtId="0" fontId="2" fillId="2" borderId="0" xfId="0" applyFont="1" applyFill="1"/>
    <xf numFmtId="0" fontId="0"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8" fillId="0" borderId="1" xfId="1" applyFont="1" applyBorder="1" applyAlignment="1">
      <alignment horizontal="left" vertical="top" wrapText="1"/>
    </xf>
    <xf numFmtId="0" fontId="3" fillId="3" borderId="2" xfId="0" applyFont="1" applyFill="1" applyBorder="1" applyAlignment="1">
      <alignment horizontal="left" vertical="center" wrapText="1"/>
    </xf>
    <xf numFmtId="0" fontId="3" fillId="3" borderId="5" xfId="0" applyFont="1" applyFill="1" applyBorder="1" applyAlignment="1">
      <alignment horizontal="left" vertical="center" wrapText="1"/>
    </xf>
    <xf numFmtId="0" fontId="5" fillId="0" borderId="0" xfId="0" applyFont="1" applyAlignment="1"/>
    <xf numFmtId="0" fontId="6" fillId="0" borderId="5" xfId="0" applyFont="1" applyBorder="1" applyAlignment="1">
      <alignment horizontal="left" vertical="center"/>
    </xf>
    <xf numFmtId="0" fontId="6" fillId="0" borderId="9" xfId="0" applyFont="1" applyBorder="1" applyAlignment="1">
      <alignment horizontal="left" vertical="center"/>
    </xf>
    <xf numFmtId="0" fontId="7" fillId="0" borderId="8" xfId="1" applyBorder="1" applyAlignment="1">
      <alignment horizontal="left" vertical="center"/>
    </xf>
    <xf numFmtId="0" fontId="9" fillId="0" borderId="1" xfId="0" applyFont="1" applyBorder="1" applyAlignment="1">
      <alignment horizontal="left" vertical="top" wrapText="1"/>
    </xf>
    <xf numFmtId="0" fontId="4" fillId="0" borderId="4" xfId="0" applyFont="1" applyBorder="1" applyAlignment="1">
      <alignment horizontal="left" vertical="center"/>
    </xf>
    <xf numFmtId="0" fontId="5" fillId="0" borderId="6" xfId="0" applyFont="1" applyBorder="1" applyAlignment="1">
      <alignment horizontal="left" vertical="center"/>
    </xf>
    <xf numFmtId="0" fontId="8" fillId="5" borderId="6" xfId="0" applyFont="1" applyFill="1" applyBorder="1" applyAlignment="1">
      <alignment horizontal="left" vertical="center"/>
    </xf>
    <xf numFmtId="0" fontId="8" fillId="7" borderId="6" xfId="0" applyFont="1" applyFill="1" applyBorder="1" applyAlignment="1">
      <alignment horizontal="left" vertical="center"/>
    </xf>
    <xf numFmtId="0" fontId="10" fillId="2" borderId="2"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6" borderId="3" xfId="0" applyFont="1" applyFill="1" applyBorder="1" applyAlignment="1">
      <alignment horizontal="left" vertical="top" wrapText="1"/>
    </xf>
    <xf numFmtId="0" fontId="10" fillId="2" borderId="4"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11" fillId="5" borderId="1" xfId="0" applyFont="1" applyFill="1" applyBorder="1" applyAlignment="1">
      <alignment horizontal="left" vertical="top" wrapText="1"/>
    </xf>
    <xf numFmtId="0" fontId="8" fillId="0" borderId="6" xfId="0" applyFont="1" applyBorder="1" applyAlignment="1">
      <alignment horizontal="left" vertical="top" wrapText="1"/>
    </xf>
    <xf numFmtId="0" fontId="11" fillId="7"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8" fillId="0" borderId="9" xfId="0" applyFont="1" applyFill="1" applyBorder="1" applyAlignment="1">
      <alignment horizontal="left" vertical="top" wrapText="1"/>
    </xf>
    <xf numFmtId="0" fontId="8" fillId="0" borderId="7" xfId="0" applyFont="1" applyFill="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11" fillId="7"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9900FF"/>
      <color rgb="FF6600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hinking-tester-contact-list.herokuapp.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testak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6"/>
  <sheetViews>
    <sheetView workbookViewId="0">
      <selection activeCell="B8" sqref="B8"/>
    </sheetView>
  </sheetViews>
  <sheetFormatPr defaultColWidth="12.6328125" defaultRowHeight="15.75" customHeight="1" x14ac:dyDescent="0.25"/>
  <cols>
    <col min="1" max="1" width="27.90625" customWidth="1"/>
    <col min="2" max="2" width="54.26953125" customWidth="1"/>
  </cols>
  <sheetData>
    <row r="1" spans="1:4" ht="13.5" thickBot="1" x14ac:dyDescent="0.35">
      <c r="A1" s="1"/>
      <c r="B1" s="2"/>
    </row>
    <row r="2" spans="1:4" ht="15" customHeight="1" x14ac:dyDescent="0.25">
      <c r="A2" s="7" t="s">
        <v>0</v>
      </c>
      <c r="B2" s="14" t="s">
        <v>118</v>
      </c>
    </row>
    <row r="3" spans="1:4" ht="15" customHeight="1" x14ac:dyDescent="0.25">
      <c r="A3" s="8" t="s">
        <v>1</v>
      </c>
      <c r="B3" s="15" t="s">
        <v>380</v>
      </c>
    </row>
    <row r="4" spans="1:4" ht="15" customHeight="1" x14ac:dyDescent="0.25">
      <c r="A4" s="8" t="s">
        <v>2</v>
      </c>
      <c r="B4" s="15">
        <v>1</v>
      </c>
    </row>
    <row r="5" spans="1:4" ht="15" customHeight="1" x14ac:dyDescent="0.25">
      <c r="A5" s="8" t="s">
        <v>3</v>
      </c>
      <c r="B5" s="15" t="s">
        <v>763</v>
      </c>
    </row>
    <row r="6" spans="1:4" ht="15" customHeight="1" x14ac:dyDescent="0.25">
      <c r="A6" s="10" t="s">
        <v>386</v>
      </c>
      <c r="B6" s="15" t="s">
        <v>763</v>
      </c>
    </row>
    <row r="7" spans="1:4" ht="15" customHeight="1" x14ac:dyDescent="0.25">
      <c r="A7" s="8" t="s">
        <v>4</v>
      </c>
      <c r="B7" s="15" t="s">
        <v>762</v>
      </c>
    </row>
    <row r="8" spans="1:4" ht="15" customHeight="1" x14ac:dyDescent="0.25">
      <c r="A8" s="8" t="s">
        <v>5</v>
      </c>
      <c r="B8" s="15" t="s">
        <v>379</v>
      </c>
    </row>
    <row r="9" spans="1:4" ht="15" customHeight="1" x14ac:dyDescent="0.25">
      <c r="A9" s="8" t="s">
        <v>6</v>
      </c>
      <c r="B9" s="15" t="s">
        <v>379</v>
      </c>
    </row>
    <row r="10" spans="1:4" ht="15" customHeight="1" x14ac:dyDescent="0.25">
      <c r="A10" s="8" t="s">
        <v>7</v>
      </c>
      <c r="B10" s="15">
        <v>172</v>
      </c>
    </row>
    <row r="11" spans="1:4" ht="15" customHeight="1" x14ac:dyDescent="0.25">
      <c r="A11" s="8" t="s">
        <v>8</v>
      </c>
      <c r="B11" s="16">
        <v>133</v>
      </c>
    </row>
    <row r="12" spans="1:4" ht="15" customHeight="1" x14ac:dyDescent="0.25">
      <c r="A12" s="8" t="s">
        <v>9</v>
      </c>
      <c r="B12" s="17">
        <v>39</v>
      </c>
    </row>
    <row r="13" spans="1:4" ht="15" customHeight="1" x14ac:dyDescent="0.25">
      <c r="A13" s="8" t="s">
        <v>10</v>
      </c>
      <c r="B13" s="15" t="s">
        <v>761</v>
      </c>
      <c r="D13" s="9"/>
    </row>
    <row r="14" spans="1:4" ht="15.75" customHeight="1" x14ac:dyDescent="0.25">
      <c r="A14" s="10" t="s">
        <v>381</v>
      </c>
      <c r="B14" s="15" t="s">
        <v>382</v>
      </c>
    </row>
    <row r="15" spans="1:4" ht="15.75" customHeight="1" x14ac:dyDescent="0.25">
      <c r="A15" s="10" t="s">
        <v>383</v>
      </c>
      <c r="B15" s="15" t="s">
        <v>384</v>
      </c>
    </row>
    <row r="16" spans="1:4" ht="15.75" customHeight="1" thickBot="1" x14ac:dyDescent="0.3">
      <c r="A16" s="11" t="s">
        <v>385</v>
      </c>
      <c r="B16" s="12" t="s">
        <v>118</v>
      </c>
    </row>
  </sheetData>
  <hyperlinks>
    <hyperlink ref="B16"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12"/>
  <sheetViews>
    <sheetView tabSelected="1" topLeftCell="A151" zoomScale="55" zoomScaleNormal="55" workbookViewId="0">
      <selection activeCell="N218" sqref="N218"/>
    </sheetView>
  </sheetViews>
  <sheetFormatPr defaultColWidth="12.6328125" defaultRowHeight="13" x14ac:dyDescent="0.25"/>
  <cols>
    <col min="1" max="2" width="15.6328125" style="3" customWidth="1"/>
    <col min="3" max="3" width="20.6328125" style="3" customWidth="1"/>
    <col min="4" max="5" width="35.6328125" style="3" customWidth="1"/>
    <col min="6" max="8" width="20.6328125" style="3" customWidth="1"/>
    <col min="9" max="9" width="15.6328125" style="5" customWidth="1"/>
    <col min="10" max="11" width="20.6328125" style="3" customWidth="1"/>
    <col min="12" max="13" width="15.6328125" style="3" customWidth="1"/>
    <col min="14" max="16384" width="12.6328125" style="3"/>
  </cols>
  <sheetData>
    <row r="1" spans="1:13" x14ac:dyDescent="0.25">
      <c r="A1" s="18" t="s">
        <v>11</v>
      </c>
      <c r="B1" s="19" t="s">
        <v>53</v>
      </c>
      <c r="C1" s="19" t="s">
        <v>12</v>
      </c>
      <c r="D1" s="19" t="s">
        <v>13</v>
      </c>
      <c r="E1" s="19" t="s">
        <v>14</v>
      </c>
      <c r="F1" s="19" t="s">
        <v>15</v>
      </c>
      <c r="G1" s="19" t="s">
        <v>16</v>
      </c>
      <c r="H1" s="19" t="s">
        <v>17</v>
      </c>
      <c r="I1" s="19" t="s">
        <v>18</v>
      </c>
      <c r="J1" s="20" t="s">
        <v>60</v>
      </c>
      <c r="K1" s="20" t="s">
        <v>59</v>
      </c>
      <c r="L1" s="19" t="s">
        <v>19</v>
      </c>
      <c r="M1" s="21" t="s">
        <v>20</v>
      </c>
    </row>
    <row r="2" spans="1:13" ht="225" x14ac:dyDescent="0.25">
      <c r="A2" s="22" t="s">
        <v>21</v>
      </c>
      <c r="B2" s="23" t="s">
        <v>52</v>
      </c>
      <c r="C2" s="23" t="s">
        <v>76</v>
      </c>
      <c r="D2" s="23" t="s">
        <v>119</v>
      </c>
      <c r="E2" s="23" t="s">
        <v>130</v>
      </c>
      <c r="F2" s="23" t="s">
        <v>143</v>
      </c>
      <c r="G2" s="23" t="s">
        <v>61</v>
      </c>
      <c r="H2" s="24" t="s">
        <v>56</v>
      </c>
      <c r="I2" s="25" t="s">
        <v>57</v>
      </c>
      <c r="J2" s="23" t="s">
        <v>58</v>
      </c>
      <c r="K2" s="23" t="s">
        <v>58</v>
      </c>
      <c r="L2" s="23" t="s">
        <v>73</v>
      </c>
      <c r="M2" s="26"/>
    </row>
    <row r="3" spans="1:13" ht="225" x14ac:dyDescent="0.25">
      <c r="A3" s="22" t="s">
        <v>22</v>
      </c>
      <c r="B3" s="23" t="s">
        <v>52</v>
      </c>
      <c r="C3" s="23" t="s">
        <v>281</v>
      </c>
      <c r="D3" s="23" t="s">
        <v>119</v>
      </c>
      <c r="E3" s="23" t="s">
        <v>134</v>
      </c>
      <c r="F3" s="23" t="s">
        <v>849</v>
      </c>
      <c r="G3" s="23" t="s">
        <v>62</v>
      </c>
      <c r="H3" s="24" t="s">
        <v>56</v>
      </c>
      <c r="I3" s="25" t="s">
        <v>57</v>
      </c>
      <c r="J3" s="23" t="s">
        <v>58</v>
      </c>
      <c r="K3" s="23" t="s">
        <v>58</v>
      </c>
      <c r="L3" s="23" t="s">
        <v>73</v>
      </c>
      <c r="M3" s="26"/>
    </row>
    <row r="4" spans="1:13" ht="225" x14ac:dyDescent="0.25">
      <c r="A4" s="22" t="s">
        <v>23</v>
      </c>
      <c r="B4" s="23" t="s">
        <v>52</v>
      </c>
      <c r="C4" s="23" t="s">
        <v>282</v>
      </c>
      <c r="D4" s="23" t="s">
        <v>119</v>
      </c>
      <c r="E4" s="23" t="s">
        <v>135</v>
      </c>
      <c r="F4" s="23" t="s">
        <v>850</v>
      </c>
      <c r="G4" s="23" t="s">
        <v>62</v>
      </c>
      <c r="H4" s="24" t="s">
        <v>56</v>
      </c>
      <c r="I4" s="25" t="s">
        <v>57</v>
      </c>
      <c r="J4" s="23" t="s">
        <v>58</v>
      </c>
      <c r="K4" s="23" t="s">
        <v>58</v>
      </c>
      <c r="L4" s="23" t="s">
        <v>73</v>
      </c>
      <c r="M4" s="26"/>
    </row>
    <row r="5" spans="1:13" ht="212.5" x14ac:dyDescent="0.25">
      <c r="A5" s="22" t="s">
        <v>24</v>
      </c>
      <c r="B5" s="23" t="s">
        <v>52</v>
      </c>
      <c r="C5" s="23" t="s">
        <v>78</v>
      </c>
      <c r="D5" s="23" t="s">
        <v>119</v>
      </c>
      <c r="E5" s="23" t="s">
        <v>283</v>
      </c>
      <c r="F5" s="23" t="s">
        <v>851</v>
      </c>
      <c r="G5" s="23" t="s">
        <v>61</v>
      </c>
      <c r="H5" s="24" t="s">
        <v>56</v>
      </c>
      <c r="I5" s="25" t="s">
        <v>57</v>
      </c>
      <c r="J5" s="23" t="s">
        <v>58</v>
      </c>
      <c r="K5" s="23" t="s">
        <v>58</v>
      </c>
      <c r="L5" s="23" t="s">
        <v>73</v>
      </c>
      <c r="M5" s="26"/>
    </row>
    <row r="6" spans="1:13" ht="225" x14ac:dyDescent="0.25">
      <c r="A6" s="22" t="s">
        <v>25</v>
      </c>
      <c r="B6" s="23" t="s">
        <v>55</v>
      </c>
      <c r="C6" s="23" t="s">
        <v>77</v>
      </c>
      <c r="D6" s="23" t="s">
        <v>119</v>
      </c>
      <c r="E6" s="23" t="s">
        <v>131</v>
      </c>
      <c r="F6" s="23" t="s">
        <v>144</v>
      </c>
      <c r="G6" s="23" t="s">
        <v>62</v>
      </c>
      <c r="H6" s="24" t="s">
        <v>56</v>
      </c>
      <c r="I6" s="25" t="s">
        <v>57</v>
      </c>
      <c r="J6" s="23" t="s">
        <v>58</v>
      </c>
      <c r="K6" s="23" t="s">
        <v>58</v>
      </c>
      <c r="L6" s="23" t="s">
        <v>73</v>
      </c>
      <c r="M6" s="26"/>
    </row>
    <row r="7" spans="1:13" ht="225" x14ac:dyDescent="0.25">
      <c r="A7" s="22" t="s">
        <v>26</v>
      </c>
      <c r="B7" s="23" t="s">
        <v>55</v>
      </c>
      <c r="C7" s="23" t="s">
        <v>79</v>
      </c>
      <c r="D7" s="23" t="s">
        <v>119</v>
      </c>
      <c r="E7" s="6" t="s">
        <v>132</v>
      </c>
      <c r="F7" s="23" t="s">
        <v>145</v>
      </c>
      <c r="G7" s="23" t="s">
        <v>62</v>
      </c>
      <c r="H7" s="24" t="s">
        <v>56</v>
      </c>
      <c r="I7" s="25" t="s">
        <v>57</v>
      </c>
      <c r="J7" s="23" t="s">
        <v>58</v>
      </c>
      <c r="K7" s="23" t="s">
        <v>58</v>
      </c>
      <c r="L7" s="23" t="s">
        <v>73</v>
      </c>
      <c r="M7" s="26"/>
    </row>
    <row r="8" spans="1:13" ht="225" x14ac:dyDescent="0.25">
      <c r="A8" s="22" t="s">
        <v>27</v>
      </c>
      <c r="B8" s="23" t="s">
        <v>55</v>
      </c>
      <c r="C8" s="23" t="s">
        <v>80</v>
      </c>
      <c r="D8" s="23" t="s">
        <v>119</v>
      </c>
      <c r="E8" s="23" t="s">
        <v>133</v>
      </c>
      <c r="F8" s="23" t="s">
        <v>146</v>
      </c>
      <c r="G8" s="23" t="s">
        <v>62</v>
      </c>
      <c r="H8" s="24" t="s">
        <v>56</v>
      </c>
      <c r="I8" s="25" t="s">
        <v>57</v>
      </c>
      <c r="J8" s="23" t="s">
        <v>58</v>
      </c>
      <c r="K8" s="23" t="s">
        <v>58</v>
      </c>
      <c r="L8" s="23" t="s">
        <v>73</v>
      </c>
      <c r="M8" s="26"/>
    </row>
    <row r="9" spans="1:13" ht="225" x14ac:dyDescent="0.25">
      <c r="A9" s="22" t="s">
        <v>28</v>
      </c>
      <c r="B9" s="23" t="s">
        <v>55</v>
      </c>
      <c r="C9" s="23" t="s">
        <v>136</v>
      </c>
      <c r="D9" s="23" t="s">
        <v>119</v>
      </c>
      <c r="E9" s="23" t="s">
        <v>137</v>
      </c>
      <c r="F9" s="23" t="s">
        <v>147</v>
      </c>
      <c r="G9" s="23" t="s">
        <v>62</v>
      </c>
      <c r="H9" s="24" t="s">
        <v>56</v>
      </c>
      <c r="I9" s="25" t="s">
        <v>57</v>
      </c>
      <c r="J9" s="23" t="s">
        <v>58</v>
      </c>
      <c r="K9" s="23" t="s">
        <v>58</v>
      </c>
      <c r="L9" s="23" t="s">
        <v>73</v>
      </c>
      <c r="M9" s="26"/>
    </row>
    <row r="10" spans="1:13" ht="200" x14ac:dyDescent="0.25">
      <c r="A10" s="22" t="s">
        <v>29</v>
      </c>
      <c r="B10" s="23" t="s">
        <v>55</v>
      </c>
      <c r="C10" s="23" t="s">
        <v>81</v>
      </c>
      <c r="D10" s="23" t="s">
        <v>119</v>
      </c>
      <c r="E10" s="23" t="s">
        <v>284</v>
      </c>
      <c r="F10" s="23" t="s">
        <v>148</v>
      </c>
      <c r="G10" s="23" t="s">
        <v>62</v>
      </c>
      <c r="H10" s="24" t="s">
        <v>56</v>
      </c>
      <c r="I10" s="25" t="s">
        <v>57</v>
      </c>
      <c r="J10" s="23" t="s">
        <v>58</v>
      </c>
      <c r="K10" s="23" t="s">
        <v>58</v>
      </c>
      <c r="L10" s="23" t="s">
        <v>73</v>
      </c>
      <c r="M10" s="26"/>
    </row>
    <row r="11" spans="1:13" ht="225" x14ac:dyDescent="0.25">
      <c r="A11" s="22" t="s">
        <v>30</v>
      </c>
      <c r="B11" s="23" t="s">
        <v>52</v>
      </c>
      <c r="C11" s="23" t="s">
        <v>82</v>
      </c>
      <c r="D11" s="23" t="s">
        <v>138</v>
      </c>
      <c r="E11" s="23" t="s">
        <v>139</v>
      </c>
      <c r="F11" s="23" t="s">
        <v>223</v>
      </c>
      <c r="G11" s="23" t="s">
        <v>63</v>
      </c>
      <c r="H11" s="24" t="s">
        <v>286</v>
      </c>
      <c r="I11" s="27" t="s">
        <v>285</v>
      </c>
      <c r="J11" s="23" t="s">
        <v>58</v>
      </c>
      <c r="K11" s="23" t="s">
        <v>58</v>
      </c>
      <c r="L11" s="23" t="s">
        <v>73</v>
      </c>
      <c r="M11" s="26" t="s">
        <v>287</v>
      </c>
    </row>
    <row r="12" spans="1:13" ht="237.5" x14ac:dyDescent="0.25">
      <c r="A12" s="22" t="s">
        <v>31</v>
      </c>
      <c r="B12" s="23" t="s">
        <v>54</v>
      </c>
      <c r="C12" s="23" t="s">
        <v>83</v>
      </c>
      <c r="D12" s="23" t="s">
        <v>119</v>
      </c>
      <c r="E12" s="23" t="s">
        <v>140</v>
      </c>
      <c r="F12" s="23" t="s">
        <v>149</v>
      </c>
      <c r="G12" s="23" t="s">
        <v>62</v>
      </c>
      <c r="H12" s="24" t="s">
        <v>288</v>
      </c>
      <c r="I12" s="27" t="s">
        <v>285</v>
      </c>
      <c r="J12" s="23" t="s">
        <v>58</v>
      </c>
      <c r="K12" s="23" t="s">
        <v>58</v>
      </c>
      <c r="L12" s="23" t="s">
        <v>73</v>
      </c>
      <c r="M12" s="26" t="s">
        <v>289</v>
      </c>
    </row>
    <row r="13" spans="1:13" ht="225" x14ac:dyDescent="0.25">
      <c r="A13" s="22" t="s">
        <v>32</v>
      </c>
      <c r="B13" s="23" t="s">
        <v>54</v>
      </c>
      <c r="C13" s="24" t="s">
        <v>227</v>
      </c>
      <c r="D13" s="24" t="s">
        <v>119</v>
      </c>
      <c r="E13" s="24" t="s">
        <v>221</v>
      </c>
      <c r="F13" s="24" t="s">
        <v>224</v>
      </c>
      <c r="G13" s="23" t="s">
        <v>62</v>
      </c>
      <c r="H13" s="24" t="s">
        <v>288</v>
      </c>
      <c r="I13" s="27" t="s">
        <v>285</v>
      </c>
      <c r="J13" s="23" t="s">
        <v>58</v>
      </c>
      <c r="K13" s="23" t="s">
        <v>58</v>
      </c>
      <c r="L13" s="23" t="s">
        <v>73</v>
      </c>
      <c r="M13" s="26" t="s">
        <v>290</v>
      </c>
    </row>
    <row r="14" spans="1:13" ht="225" x14ac:dyDescent="0.25">
      <c r="A14" s="22" t="s">
        <v>33</v>
      </c>
      <c r="B14" s="23" t="s">
        <v>54</v>
      </c>
      <c r="C14" s="24" t="s">
        <v>226</v>
      </c>
      <c r="D14" s="24" t="s">
        <v>119</v>
      </c>
      <c r="E14" s="24" t="s">
        <v>222</v>
      </c>
      <c r="F14" s="24" t="s">
        <v>225</v>
      </c>
      <c r="G14" s="24" t="s">
        <v>62</v>
      </c>
      <c r="H14" s="24" t="s">
        <v>56</v>
      </c>
      <c r="I14" s="25" t="s">
        <v>57</v>
      </c>
      <c r="J14" s="23" t="s">
        <v>58</v>
      </c>
      <c r="K14" s="23" t="s">
        <v>58</v>
      </c>
      <c r="L14" s="23" t="s">
        <v>73</v>
      </c>
      <c r="M14" s="26"/>
    </row>
    <row r="15" spans="1:13" ht="225" x14ac:dyDescent="0.25">
      <c r="A15" s="22" t="s">
        <v>34</v>
      </c>
      <c r="B15" s="23" t="s">
        <v>54</v>
      </c>
      <c r="C15" s="24" t="s">
        <v>228</v>
      </c>
      <c r="D15" s="24" t="s">
        <v>119</v>
      </c>
      <c r="E15" s="24" t="s">
        <v>229</v>
      </c>
      <c r="F15" s="24" t="s">
        <v>232</v>
      </c>
      <c r="G15" s="23" t="s">
        <v>62</v>
      </c>
      <c r="H15" s="24" t="s">
        <v>288</v>
      </c>
      <c r="I15" s="27" t="s">
        <v>285</v>
      </c>
      <c r="J15" s="23" t="s">
        <v>58</v>
      </c>
      <c r="K15" s="23" t="s">
        <v>58</v>
      </c>
      <c r="L15" s="23" t="s">
        <v>73</v>
      </c>
      <c r="M15" s="26" t="s">
        <v>291</v>
      </c>
    </row>
    <row r="16" spans="1:13" ht="225" x14ac:dyDescent="0.25">
      <c r="A16" s="22" t="s">
        <v>35</v>
      </c>
      <c r="B16" s="23" t="s">
        <v>54</v>
      </c>
      <c r="C16" s="24" t="s">
        <v>230</v>
      </c>
      <c r="D16" s="24" t="s">
        <v>119</v>
      </c>
      <c r="E16" s="24" t="s">
        <v>231</v>
      </c>
      <c r="F16" s="24" t="s">
        <v>233</v>
      </c>
      <c r="G16" s="23" t="s">
        <v>62</v>
      </c>
      <c r="H16" s="24" t="s">
        <v>288</v>
      </c>
      <c r="I16" s="27" t="s">
        <v>285</v>
      </c>
      <c r="J16" s="23" t="s">
        <v>58</v>
      </c>
      <c r="K16" s="23" t="s">
        <v>58</v>
      </c>
      <c r="L16" s="23" t="s">
        <v>73</v>
      </c>
      <c r="M16" s="26" t="s">
        <v>292</v>
      </c>
    </row>
    <row r="17" spans="1:13" ht="225" x14ac:dyDescent="0.25">
      <c r="A17" s="22" t="s">
        <v>36</v>
      </c>
      <c r="B17" s="23" t="s">
        <v>54</v>
      </c>
      <c r="C17" s="24" t="s">
        <v>247</v>
      </c>
      <c r="D17" s="24" t="s">
        <v>119</v>
      </c>
      <c r="E17" s="24" t="s">
        <v>248</v>
      </c>
      <c r="F17" s="24" t="s">
        <v>390</v>
      </c>
      <c r="G17" s="23" t="s">
        <v>62</v>
      </c>
      <c r="H17" s="24" t="s">
        <v>288</v>
      </c>
      <c r="I17" s="27" t="s">
        <v>285</v>
      </c>
      <c r="J17" s="23" t="s">
        <v>58</v>
      </c>
      <c r="K17" s="23" t="s">
        <v>58</v>
      </c>
      <c r="L17" s="23" t="s">
        <v>73</v>
      </c>
      <c r="M17" s="26" t="s">
        <v>293</v>
      </c>
    </row>
    <row r="18" spans="1:13" ht="225" x14ac:dyDescent="0.25">
      <c r="A18" s="22" t="s">
        <v>37</v>
      </c>
      <c r="B18" s="23" t="s">
        <v>55</v>
      </c>
      <c r="C18" s="24" t="s">
        <v>249</v>
      </c>
      <c r="D18" s="24" t="s">
        <v>119</v>
      </c>
      <c r="E18" s="24" t="s">
        <v>250</v>
      </c>
      <c r="F18" s="24" t="s">
        <v>242</v>
      </c>
      <c r="G18" s="24" t="s">
        <v>62</v>
      </c>
      <c r="H18" s="24" t="s">
        <v>56</v>
      </c>
      <c r="I18" s="25" t="s">
        <v>57</v>
      </c>
      <c r="J18" s="23" t="s">
        <v>58</v>
      </c>
      <c r="K18" s="23" t="s">
        <v>58</v>
      </c>
      <c r="L18" s="23" t="s">
        <v>73</v>
      </c>
      <c r="M18" s="26"/>
    </row>
    <row r="19" spans="1:13" ht="225" x14ac:dyDescent="0.25">
      <c r="A19" s="22" t="s">
        <v>38</v>
      </c>
      <c r="B19" s="23" t="s">
        <v>55</v>
      </c>
      <c r="C19" s="24" t="s">
        <v>252</v>
      </c>
      <c r="D19" s="24" t="s">
        <v>119</v>
      </c>
      <c r="E19" s="24" t="s">
        <v>251</v>
      </c>
      <c r="F19" s="24" t="s">
        <v>243</v>
      </c>
      <c r="G19" s="24" t="s">
        <v>62</v>
      </c>
      <c r="H19" s="24" t="s">
        <v>56</v>
      </c>
      <c r="I19" s="25" t="s">
        <v>57</v>
      </c>
      <c r="J19" s="23" t="s">
        <v>58</v>
      </c>
      <c r="K19" s="23" t="s">
        <v>58</v>
      </c>
      <c r="L19" s="23" t="s">
        <v>73</v>
      </c>
      <c r="M19" s="26"/>
    </row>
    <row r="20" spans="1:13" ht="225" x14ac:dyDescent="0.25">
      <c r="A20" s="22" t="s">
        <v>39</v>
      </c>
      <c r="B20" s="23" t="s">
        <v>55</v>
      </c>
      <c r="C20" s="24" t="s">
        <v>253</v>
      </c>
      <c r="D20" s="24" t="s">
        <v>119</v>
      </c>
      <c r="E20" s="24" t="s">
        <v>254</v>
      </c>
      <c r="F20" s="24" t="s">
        <v>244</v>
      </c>
      <c r="G20" s="24" t="s">
        <v>62</v>
      </c>
      <c r="H20" s="24" t="s">
        <v>56</v>
      </c>
      <c r="I20" s="25" t="s">
        <v>57</v>
      </c>
      <c r="J20" s="23" t="s">
        <v>58</v>
      </c>
      <c r="K20" s="23" t="s">
        <v>58</v>
      </c>
      <c r="L20" s="23" t="s">
        <v>73</v>
      </c>
      <c r="M20" s="26"/>
    </row>
    <row r="21" spans="1:13" ht="225" x14ac:dyDescent="0.25">
      <c r="A21" s="22" t="s">
        <v>40</v>
      </c>
      <c r="B21" s="23" t="s">
        <v>55</v>
      </c>
      <c r="C21" s="24" t="s">
        <v>255</v>
      </c>
      <c r="D21" s="24" t="s">
        <v>119</v>
      </c>
      <c r="E21" s="24" t="s">
        <v>256</v>
      </c>
      <c r="F21" s="24" t="s">
        <v>245</v>
      </c>
      <c r="G21" s="23" t="s">
        <v>62</v>
      </c>
      <c r="H21" s="24" t="s">
        <v>288</v>
      </c>
      <c r="I21" s="27" t="s">
        <v>285</v>
      </c>
      <c r="J21" s="23" t="s">
        <v>58</v>
      </c>
      <c r="K21" s="23" t="s">
        <v>58</v>
      </c>
      <c r="L21" s="23" t="s">
        <v>73</v>
      </c>
      <c r="M21" s="26" t="s">
        <v>294</v>
      </c>
    </row>
    <row r="22" spans="1:13" ht="225" x14ac:dyDescent="0.25">
      <c r="A22" s="22" t="s">
        <v>41</v>
      </c>
      <c r="B22" s="23" t="s">
        <v>55</v>
      </c>
      <c r="C22" s="24" t="s">
        <v>257</v>
      </c>
      <c r="D22" s="24" t="s">
        <v>119</v>
      </c>
      <c r="E22" s="24" t="s">
        <v>258</v>
      </c>
      <c r="F22" s="24" t="s">
        <v>246</v>
      </c>
      <c r="G22" s="23" t="s">
        <v>62</v>
      </c>
      <c r="H22" s="24" t="s">
        <v>288</v>
      </c>
      <c r="I22" s="27" t="s">
        <v>285</v>
      </c>
      <c r="J22" s="23" t="s">
        <v>58</v>
      </c>
      <c r="K22" s="23" t="s">
        <v>58</v>
      </c>
      <c r="L22" s="23" t="s">
        <v>73</v>
      </c>
      <c r="M22" s="26" t="s">
        <v>295</v>
      </c>
    </row>
    <row r="23" spans="1:13" ht="237.5" x14ac:dyDescent="0.25">
      <c r="A23" s="22" t="s">
        <v>42</v>
      </c>
      <c r="B23" s="23" t="s">
        <v>52</v>
      </c>
      <c r="C23" s="23" t="s">
        <v>84</v>
      </c>
      <c r="D23" s="23" t="s">
        <v>119</v>
      </c>
      <c r="E23" s="23" t="s">
        <v>141</v>
      </c>
      <c r="F23" s="23" t="s">
        <v>168</v>
      </c>
      <c r="G23" s="23" t="s">
        <v>296</v>
      </c>
      <c r="H23" s="24" t="s">
        <v>56</v>
      </c>
      <c r="I23" s="25" t="s">
        <v>57</v>
      </c>
      <c r="J23" s="23" t="s">
        <v>58</v>
      </c>
      <c r="K23" s="23" t="s">
        <v>58</v>
      </c>
      <c r="L23" s="23" t="s">
        <v>73</v>
      </c>
      <c r="M23" s="26"/>
    </row>
    <row r="24" spans="1:13" ht="237.5" x14ac:dyDescent="0.25">
      <c r="A24" s="22" t="s">
        <v>43</v>
      </c>
      <c r="B24" s="23" t="s">
        <v>52</v>
      </c>
      <c r="C24" s="23" t="s">
        <v>85</v>
      </c>
      <c r="D24" s="23" t="s">
        <v>119</v>
      </c>
      <c r="E24" s="23" t="s">
        <v>142</v>
      </c>
      <c r="F24" s="23" t="s">
        <v>150</v>
      </c>
      <c r="G24" s="23" t="s">
        <v>296</v>
      </c>
      <c r="H24" s="24" t="s">
        <v>56</v>
      </c>
      <c r="I24" s="25" t="s">
        <v>57</v>
      </c>
      <c r="J24" s="23" t="s">
        <v>58</v>
      </c>
      <c r="K24" s="23" t="s">
        <v>58</v>
      </c>
      <c r="L24" s="23" t="s">
        <v>73</v>
      </c>
      <c r="M24" s="26"/>
    </row>
    <row r="25" spans="1:13" ht="225" x14ac:dyDescent="0.25">
      <c r="A25" s="22" t="s">
        <v>44</v>
      </c>
      <c r="B25" s="23" t="s">
        <v>55</v>
      </c>
      <c r="C25" s="23" t="s">
        <v>297</v>
      </c>
      <c r="D25" s="23" t="s">
        <v>119</v>
      </c>
      <c r="E25" s="23" t="s">
        <v>298</v>
      </c>
      <c r="F25" s="23" t="s">
        <v>151</v>
      </c>
      <c r="G25" s="23" t="s">
        <v>61</v>
      </c>
      <c r="H25" s="24" t="s">
        <v>56</v>
      </c>
      <c r="I25" s="25" t="s">
        <v>57</v>
      </c>
      <c r="J25" s="23" t="s">
        <v>58</v>
      </c>
      <c r="K25" s="23" t="s">
        <v>58</v>
      </c>
      <c r="L25" s="23" t="s">
        <v>73</v>
      </c>
      <c r="M25" s="26"/>
    </row>
    <row r="26" spans="1:13" ht="225" x14ac:dyDescent="0.25">
      <c r="A26" s="22" t="s">
        <v>45</v>
      </c>
      <c r="B26" s="23" t="s">
        <v>55</v>
      </c>
      <c r="C26" s="23" t="s">
        <v>300</v>
      </c>
      <c r="D26" s="23" t="s">
        <v>119</v>
      </c>
      <c r="E26" s="23" t="s">
        <v>299</v>
      </c>
      <c r="F26" s="23" t="s">
        <v>151</v>
      </c>
      <c r="G26" s="23" t="s">
        <v>62</v>
      </c>
      <c r="H26" s="24" t="s">
        <v>56</v>
      </c>
      <c r="I26" s="25" t="s">
        <v>57</v>
      </c>
      <c r="J26" s="23" t="s">
        <v>58</v>
      </c>
      <c r="K26" s="23" t="s">
        <v>58</v>
      </c>
      <c r="L26" s="23" t="s">
        <v>73</v>
      </c>
      <c r="M26" s="26"/>
    </row>
    <row r="27" spans="1:13" ht="225" x14ac:dyDescent="0.25">
      <c r="A27" s="22" t="s">
        <v>46</v>
      </c>
      <c r="B27" s="23" t="s">
        <v>54</v>
      </c>
      <c r="C27" s="23" t="s">
        <v>301</v>
      </c>
      <c r="D27" s="23" t="s">
        <v>119</v>
      </c>
      <c r="E27" s="23" t="s">
        <v>187</v>
      </c>
      <c r="F27" s="23" t="s">
        <v>151</v>
      </c>
      <c r="G27" s="23" t="s">
        <v>61</v>
      </c>
      <c r="H27" s="24" t="s">
        <v>56</v>
      </c>
      <c r="I27" s="25" t="s">
        <v>57</v>
      </c>
      <c r="J27" s="23" t="s">
        <v>58</v>
      </c>
      <c r="K27" s="23" t="s">
        <v>58</v>
      </c>
      <c r="L27" s="23" t="s">
        <v>73</v>
      </c>
      <c r="M27" s="26"/>
    </row>
    <row r="28" spans="1:13" ht="200" x14ac:dyDescent="0.25">
      <c r="A28" s="22" t="s">
        <v>47</v>
      </c>
      <c r="B28" s="23" t="s">
        <v>52</v>
      </c>
      <c r="C28" s="23" t="s">
        <v>86</v>
      </c>
      <c r="D28" s="23" t="s">
        <v>120</v>
      </c>
      <c r="E28" s="23" t="s">
        <v>188</v>
      </c>
      <c r="F28" s="23" t="s">
        <v>152</v>
      </c>
      <c r="G28" s="23" t="s">
        <v>64</v>
      </c>
      <c r="H28" s="24" t="s">
        <v>56</v>
      </c>
      <c r="I28" s="25" t="s">
        <v>57</v>
      </c>
      <c r="J28" s="23" t="s">
        <v>58</v>
      </c>
      <c r="K28" s="23" t="s">
        <v>58</v>
      </c>
      <c r="L28" s="23" t="s">
        <v>73</v>
      </c>
      <c r="M28" s="26"/>
    </row>
    <row r="29" spans="1:13" ht="225" x14ac:dyDescent="0.25">
      <c r="A29" s="22" t="s">
        <v>48</v>
      </c>
      <c r="B29" s="23" t="s">
        <v>52</v>
      </c>
      <c r="C29" s="23" t="s">
        <v>87</v>
      </c>
      <c r="D29" s="23" t="s">
        <v>121</v>
      </c>
      <c r="E29" s="23" t="s">
        <v>189</v>
      </c>
      <c r="F29" s="23" t="s">
        <v>153</v>
      </c>
      <c r="G29" s="23" t="s">
        <v>65</v>
      </c>
      <c r="H29" s="24" t="s">
        <v>312</v>
      </c>
      <c r="I29" s="27" t="s">
        <v>285</v>
      </c>
      <c r="J29" s="23" t="s">
        <v>58</v>
      </c>
      <c r="K29" s="23" t="s">
        <v>58</v>
      </c>
      <c r="L29" s="23" t="s">
        <v>73</v>
      </c>
      <c r="M29" s="26" t="s">
        <v>319</v>
      </c>
    </row>
    <row r="30" spans="1:13" ht="100" x14ac:dyDescent="0.25">
      <c r="A30" s="22" t="s">
        <v>49</v>
      </c>
      <c r="B30" s="23" t="s">
        <v>55</v>
      </c>
      <c r="C30" s="23" t="s">
        <v>88</v>
      </c>
      <c r="D30" s="23" t="s">
        <v>119</v>
      </c>
      <c r="E30" s="23" t="s">
        <v>190</v>
      </c>
      <c r="F30" s="23" t="s">
        <v>154</v>
      </c>
      <c r="G30" s="23" t="s">
        <v>62</v>
      </c>
      <c r="H30" s="24" t="s">
        <v>56</v>
      </c>
      <c r="I30" s="25" t="s">
        <v>57</v>
      </c>
      <c r="J30" s="23" t="s">
        <v>58</v>
      </c>
      <c r="K30" s="23" t="s">
        <v>58</v>
      </c>
      <c r="L30" s="23" t="s">
        <v>73</v>
      </c>
      <c r="M30" s="26"/>
    </row>
    <row r="31" spans="1:13" ht="225" x14ac:dyDescent="0.25">
      <c r="A31" s="22" t="s">
        <v>50</v>
      </c>
      <c r="B31" s="23" t="s">
        <v>55</v>
      </c>
      <c r="C31" s="23" t="s">
        <v>302</v>
      </c>
      <c r="D31" s="23" t="s">
        <v>119</v>
      </c>
      <c r="E31" s="23" t="s">
        <v>191</v>
      </c>
      <c r="F31" s="23" t="s">
        <v>155</v>
      </c>
      <c r="G31" s="23" t="s">
        <v>62</v>
      </c>
      <c r="H31" s="24" t="s">
        <v>56</v>
      </c>
      <c r="I31" s="25" t="s">
        <v>57</v>
      </c>
      <c r="J31" s="23" t="s">
        <v>58</v>
      </c>
      <c r="K31" s="23" t="s">
        <v>58</v>
      </c>
      <c r="L31" s="23" t="s">
        <v>73</v>
      </c>
      <c r="M31" s="26"/>
    </row>
    <row r="32" spans="1:13" ht="225" x14ac:dyDescent="0.25">
      <c r="A32" s="22" t="s">
        <v>51</v>
      </c>
      <c r="B32" s="23" t="s">
        <v>55</v>
      </c>
      <c r="C32" s="23" t="s">
        <v>89</v>
      </c>
      <c r="D32" s="23" t="s">
        <v>119</v>
      </c>
      <c r="E32" s="23" t="s">
        <v>130</v>
      </c>
      <c r="F32" s="23" t="s">
        <v>156</v>
      </c>
      <c r="G32" s="23" t="s">
        <v>66</v>
      </c>
      <c r="H32" s="24" t="s">
        <v>56</v>
      </c>
      <c r="I32" s="25" t="s">
        <v>57</v>
      </c>
      <c r="J32" s="23" t="s">
        <v>58</v>
      </c>
      <c r="K32" s="23" t="s">
        <v>58</v>
      </c>
      <c r="L32" s="23" t="s">
        <v>73</v>
      </c>
      <c r="M32" s="26"/>
    </row>
    <row r="33" spans="1:13" ht="37.5" x14ac:dyDescent="0.25">
      <c r="A33" s="22" t="s">
        <v>334</v>
      </c>
      <c r="B33" s="23" t="s">
        <v>52</v>
      </c>
      <c r="C33" s="23" t="s">
        <v>453</v>
      </c>
      <c r="D33" s="23" t="s">
        <v>454</v>
      </c>
      <c r="E33" s="23" t="s">
        <v>455</v>
      </c>
      <c r="F33" s="23" t="s">
        <v>456</v>
      </c>
      <c r="G33" s="23" t="s">
        <v>457</v>
      </c>
      <c r="H33" s="23" t="s">
        <v>770</v>
      </c>
      <c r="I33" s="25" t="s">
        <v>57</v>
      </c>
      <c r="J33" s="23" t="s">
        <v>458</v>
      </c>
      <c r="K33" s="23" t="s">
        <v>458</v>
      </c>
      <c r="L33" s="23" t="s">
        <v>558</v>
      </c>
      <c r="M33" s="26"/>
    </row>
    <row r="34" spans="1:13" ht="50" x14ac:dyDescent="0.25">
      <c r="A34" s="22" t="s">
        <v>335</v>
      </c>
      <c r="B34" s="23" t="s">
        <v>52</v>
      </c>
      <c r="C34" s="23" t="s">
        <v>459</v>
      </c>
      <c r="D34" s="23" t="s">
        <v>460</v>
      </c>
      <c r="E34" s="23" t="s">
        <v>455</v>
      </c>
      <c r="F34" s="23" t="s">
        <v>771</v>
      </c>
      <c r="G34" s="23" t="s">
        <v>461</v>
      </c>
      <c r="H34" s="23" t="s">
        <v>770</v>
      </c>
      <c r="I34" s="25" t="s">
        <v>57</v>
      </c>
      <c r="J34" s="23" t="s">
        <v>458</v>
      </c>
      <c r="K34" s="23" t="s">
        <v>458</v>
      </c>
      <c r="L34" s="23" t="s">
        <v>558</v>
      </c>
      <c r="M34" s="26"/>
    </row>
    <row r="35" spans="1:13" ht="50" x14ac:dyDescent="0.25">
      <c r="A35" s="22" t="s">
        <v>336</v>
      </c>
      <c r="B35" s="23" t="s">
        <v>52</v>
      </c>
      <c r="C35" s="23" t="s">
        <v>462</v>
      </c>
      <c r="D35" s="23" t="s">
        <v>463</v>
      </c>
      <c r="E35" s="23" t="s">
        <v>464</v>
      </c>
      <c r="F35" s="23" t="s">
        <v>772</v>
      </c>
      <c r="G35" s="23" t="s">
        <v>465</v>
      </c>
      <c r="H35" s="23" t="s">
        <v>770</v>
      </c>
      <c r="I35" s="25" t="s">
        <v>57</v>
      </c>
      <c r="J35" s="23" t="s">
        <v>458</v>
      </c>
      <c r="K35" s="23" t="s">
        <v>458</v>
      </c>
      <c r="L35" s="23" t="s">
        <v>558</v>
      </c>
      <c r="M35" s="26"/>
    </row>
    <row r="36" spans="1:13" ht="37.5" x14ac:dyDescent="0.25">
      <c r="A36" s="22" t="s">
        <v>337</v>
      </c>
      <c r="B36" s="23" t="s">
        <v>55</v>
      </c>
      <c r="C36" s="23" t="s">
        <v>466</v>
      </c>
      <c r="D36" s="23" t="s">
        <v>467</v>
      </c>
      <c r="E36" s="23" t="s">
        <v>468</v>
      </c>
      <c r="F36" s="23" t="s">
        <v>469</v>
      </c>
      <c r="G36" s="23" t="s">
        <v>465</v>
      </c>
      <c r="H36" s="23" t="s">
        <v>770</v>
      </c>
      <c r="I36" s="25" t="s">
        <v>57</v>
      </c>
      <c r="J36" s="23" t="s">
        <v>458</v>
      </c>
      <c r="K36" s="23" t="s">
        <v>458</v>
      </c>
      <c r="L36" s="23" t="s">
        <v>558</v>
      </c>
      <c r="M36" s="26"/>
    </row>
    <row r="37" spans="1:13" ht="37.5" x14ac:dyDescent="0.25">
      <c r="A37" s="22" t="s">
        <v>338</v>
      </c>
      <c r="B37" s="23" t="s">
        <v>54</v>
      </c>
      <c r="C37" s="23" t="s">
        <v>470</v>
      </c>
      <c r="D37" s="23" t="s">
        <v>471</v>
      </c>
      <c r="E37" s="23" t="s">
        <v>455</v>
      </c>
      <c r="F37" s="23" t="s">
        <v>773</v>
      </c>
      <c r="G37" s="23" t="s">
        <v>472</v>
      </c>
      <c r="H37" s="23" t="s">
        <v>770</v>
      </c>
      <c r="I37" s="25" t="s">
        <v>57</v>
      </c>
      <c r="J37" s="23" t="s">
        <v>458</v>
      </c>
      <c r="K37" s="23" t="s">
        <v>458</v>
      </c>
      <c r="L37" s="23" t="s">
        <v>558</v>
      </c>
      <c r="M37" s="26"/>
    </row>
    <row r="38" spans="1:13" ht="62.5" x14ac:dyDescent="0.25">
      <c r="A38" s="22" t="s">
        <v>339</v>
      </c>
      <c r="B38" s="23" t="s">
        <v>55</v>
      </c>
      <c r="C38" s="23" t="s">
        <v>473</v>
      </c>
      <c r="D38" s="23" t="s">
        <v>474</v>
      </c>
      <c r="E38" s="23" t="s">
        <v>455</v>
      </c>
      <c r="F38" s="23" t="s">
        <v>774</v>
      </c>
      <c r="G38" s="23" t="s">
        <v>475</v>
      </c>
      <c r="H38" s="23" t="s">
        <v>770</v>
      </c>
      <c r="I38" s="25" t="s">
        <v>57</v>
      </c>
      <c r="J38" s="23" t="s">
        <v>458</v>
      </c>
      <c r="K38" s="23" t="s">
        <v>458</v>
      </c>
      <c r="L38" s="23" t="s">
        <v>558</v>
      </c>
      <c r="M38" s="26"/>
    </row>
    <row r="39" spans="1:13" ht="62.5" x14ac:dyDescent="0.25">
      <c r="A39" s="22" t="s">
        <v>340</v>
      </c>
      <c r="B39" s="23" t="s">
        <v>55</v>
      </c>
      <c r="C39" s="23" t="s">
        <v>476</v>
      </c>
      <c r="D39" s="23" t="s">
        <v>477</v>
      </c>
      <c r="E39" s="23" t="s">
        <v>455</v>
      </c>
      <c r="F39" s="23" t="s">
        <v>478</v>
      </c>
      <c r="G39" s="23" t="s">
        <v>479</v>
      </c>
      <c r="H39" s="23" t="s">
        <v>770</v>
      </c>
      <c r="I39" s="25" t="s">
        <v>57</v>
      </c>
      <c r="J39" s="23" t="s">
        <v>458</v>
      </c>
      <c r="K39" s="23" t="s">
        <v>458</v>
      </c>
      <c r="L39" s="23" t="s">
        <v>558</v>
      </c>
      <c r="M39" s="26"/>
    </row>
    <row r="40" spans="1:13" ht="50" x14ac:dyDescent="0.25">
      <c r="A40" s="22" t="s">
        <v>341</v>
      </c>
      <c r="B40" s="23" t="s">
        <v>55</v>
      </c>
      <c r="C40" s="23" t="s">
        <v>480</v>
      </c>
      <c r="D40" s="23" t="s">
        <v>481</v>
      </c>
      <c r="E40" s="23" t="s">
        <v>455</v>
      </c>
      <c r="F40" s="23" t="s">
        <v>482</v>
      </c>
      <c r="G40" s="23" t="s">
        <v>483</v>
      </c>
      <c r="H40" s="23" t="s">
        <v>769</v>
      </c>
      <c r="I40" s="27" t="s">
        <v>285</v>
      </c>
      <c r="J40" s="23" t="s">
        <v>458</v>
      </c>
      <c r="K40" s="23" t="s">
        <v>458</v>
      </c>
      <c r="L40" s="23" t="s">
        <v>558</v>
      </c>
      <c r="M40" s="26" t="s">
        <v>320</v>
      </c>
    </row>
    <row r="41" spans="1:13" ht="37.5" x14ac:dyDescent="0.25">
      <c r="A41" s="22" t="s">
        <v>342</v>
      </c>
      <c r="B41" s="23" t="s">
        <v>52</v>
      </c>
      <c r="C41" s="23" t="s">
        <v>484</v>
      </c>
      <c r="D41" s="23" t="s">
        <v>474</v>
      </c>
      <c r="E41" s="23" t="s">
        <v>485</v>
      </c>
      <c r="F41" s="23" t="s">
        <v>486</v>
      </c>
      <c r="G41" s="23" t="s">
        <v>487</v>
      </c>
      <c r="H41" s="23" t="s">
        <v>775</v>
      </c>
      <c r="I41" s="25" t="s">
        <v>57</v>
      </c>
      <c r="J41" s="23" t="s">
        <v>458</v>
      </c>
      <c r="K41" s="23" t="s">
        <v>458</v>
      </c>
      <c r="L41" s="23" t="s">
        <v>559</v>
      </c>
      <c r="M41" s="26"/>
    </row>
    <row r="42" spans="1:13" ht="37.5" x14ac:dyDescent="0.25">
      <c r="A42" s="22" t="s">
        <v>343</v>
      </c>
      <c r="B42" s="23" t="s">
        <v>52</v>
      </c>
      <c r="C42" s="23" t="s">
        <v>488</v>
      </c>
      <c r="D42" s="23" t="s">
        <v>463</v>
      </c>
      <c r="E42" s="23" t="s">
        <v>489</v>
      </c>
      <c r="F42" s="23" t="s">
        <v>490</v>
      </c>
      <c r="G42" s="23" t="s">
        <v>491</v>
      </c>
      <c r="H42" s="23" t="s">
        <v>860</v>
      </c>
      <c r="I42" s="27" t="s">
        <v>285</v>
      </c>
      <c r="J42" s="23" t="s">
        <v>458</v>
      </c>
      <c r="K42" s="23" t="s">
        <v>458</v>
      </c>
      <c r="L42" s="23" t="s">
        <v>559</v>
      </c>
      <c r="M42" s="26" t="s">
        <v>321</v>
      </c>
    </row>
    <row r="43" spans="1:13" ht="37.5" x14ac:dyDescent="0.25">
      <c r="A43" s="22" t="s">
        <v>344</v>
      </c>
      <c r="B43" s="23" t="s">
        <v>52</v>
      </c>
      <c r="C43" s="23" t="s">
        <v>492</v>
      </c>
      <c r="D43" s="23" t="s">
        <v>463</v>
      </c>
      <c r="E43" s="23" t="s">
        <v>493</v>
      </c>
      <c r="F43" s="23" t="s">
        <v>494</v>
      </c>
      <c r="G43" s="23" t="s">
        <v>465</v>
      </c>
      <c r="H43" s="23" t="s">
        <v>775</v>
      </c>
      <c r="I43" s="25" t="s">
        <v>57</v>
      </c>
      <c r="J43" s="23" t="s">
        <v>458</v>
      </c>
      <c r="K43" s="23" t="s">
        <v>458</v>
      </c>
      <c r="L43" s="23" t="s">
        <v>559</v>
      </c>
      <c r="M43" s="26"/>
    </row>
    <row r="44" spans="1:13" ht="37.5" x14ac:dyDescent="0.25">
      <c r="A44" s="22" t="s">
        <v>345</v>
      </c>
      <c r="B44" s="23" t="s">
        <v>55</v>
      </c>
      <c r="C44" s="23" t="s">
        <v>495</v>
      </c>
      <c r="D44" s="23" t="s">
        <v>496</v>
      </c>
      <c r="E44" s="23" t="s">
        <v>455</v>
      </c>
      <c r="F44" s="23" t="s">
        <v>497</v>
      </c>
      <c r="G44" s="23" t="s">
        <v>498</v>
      </c>
      <c r="H44" s="23" t="s">
        <v>775</v>
      </c>
      <c r="I44" s="25" t="s">
        <v>57</v>
      </c>
      <c r="J44" s="23" t="s">
        <v>458</v>
      </c>
      <c r="K44" s="23" t="s">
        <v>458</v>
      </c>
      <c r="L44" s="23" t="s">
        <v>559</v>
      </c>
      <c r="M44" s="26"/>
    </row>
    <row r="45" spans="1:13" ht="37.5" x14ac:dyDescent="0.25">
      <c r="A45" s="22" t="s">
        <v>346</v>
      </c>
      <c r="B45" s="23" t="s">
        <v>55</v>
      </c>
      <c r="C45" s="23" t="s">
        <v>499</v>
      </c>
      <c r="D45" s="23" t="s">
        <v>500</v>
      </c>
      <c r="E45" s="23" t="s">
        <v>455</v>
      </c>
      <c r="F45" s="23" t="s">
        <v>501</v>
      </c>
      <c r="G45" s="23" t="s">
        <v>502</v>
      </c>
      <c r="H45" s="23" t="s">
        <v>775</v>
      </c>
      <c r="I45" s="25" t="s">
        <v>57</v>
      </c>
      <c r="J45" s="23" t="s">
        <v>458</v>
      </c>
      <c r="K45" s="23" t="s">
        <v>458</v>
      </c>
      <c r="L45" s="23" t="s">
        <v>559</v>
      </c>
      <c r="M45" s="26"/>
    </row>
    <row r="46" spans="1:13" ht="225" x14ac:dyDescent="0.25">
      <c r="A46" s="22" t="s">
        <v>347</v>
      </c>
      <c r="B46" s="23" t="s">
        <v>52</v>
      </c>
      <c r="C46" s="23" t="s">
        <v>90</v>
      </c>
      <c r="D46" s="23" t="s">
        <v>122</v>
      </c>
      <c r="E46" s="23" t="s">
        <v>303</v>
      </c>
      <c r="F46" s="23" t="s">
        <v>157</v>
      </c>
      <c r="G46" s="23" t="s">
        <v>67</v>
      </c>
      <c r="H46" s="24" t="s">
        <v>56</v>
      </c>
      <c r="I46" s="25" t="s">
        <v>57</v>
      </c>
      <c r="J46" s="24" t="s">
        <v>58</v>
      </c>
      <c r="K46" s="23" t="s">
        <v>58</v>
      </c>
      <c r="L46" s="23" t="s">
        <v>74</v>
      </c>
      <c r="M46" s="26"/>
    </row>
    <row r="47" spans="1:13" ht="225" x14ac:dyDescent="0.25">
      <c r="A47" s="22" t="s">
        <v>348</v>
      </c>
      <c r="B47" s="23" t="s">
        <v>52</v>
      </c>
      <c r="C47" s="23" t="s">
        <v>91</v>
      </c>
      <c r="D47" s="23" t="s">
        <v>123</v>
      </c>
      <c r="E47" s="23" t="s">
        <v>192</v>
      </c>
      <c r="F47" s="23" t="s">
        <v>852</v>
      </c>
      <c r="G47" s="23" t="s">
        <v>68</v>
      </c>
      <c r="H47" s="24" t="s">
        <v>56</v>
      </c>
      <c r="I47" s="25" t="s">
        <v>57</v>
      </c>
      <c r="J47" s="24" t="s">
        <v>58</v>
      </c>
      <c r="K47" s="23" t="s">
        <v>58</v>
      </c>
      <c r="L47" s="23" t="s">
        <v>74</v>
      </c>
      <c r="M47" s="26"/>
    </row>
    <row r="48" spans="1:13" ht="225" x14ac:dyDescent="0.25">
      <c r="A48" s="22" t="s">
        <v>349</v>
      </c>
      <c r="B48" s="23" t="s">
        <v>52</v>
      </c>
      <c r="C48" s="23" t="s">
        <v>92</v>
      </c>
      <c r="D48" s="23" t="s">
        <v>122</v>
      </c>
      <c r="E48" s="23" t="s">
        <v>193</v>
      </c>
      <c r="F48" s="23" t="s">
        <v>853</v>
      </c>
      <c r="G48" s="23" t="s">
        <v>62</v>
      </c>
      <c r="H48" s="24" t="s">
        <v>56</v>
      </c>
      <c r="I48" s="25" t="s">
        <v>57</v>
      </c>
      <c r="J48" s="24" t="s">
        <v>58</v>
      </c>
      <c r="K48" s="23" t="s">
        <v>58</v>
      </c>
      <c r="L48" s="23" t="s">
        <v>74</v>
      </c>
      <c r="M48" s="26"/>
    </row>
    <row r="49" spans="1:13" ht="225" x14ac:dyDescent="0.25">
      <c r="A49" s="22" t="s">
        <v>350</v>
      </c>
      <c r="B49" s="23" t="s">
        <v>55</v>
      </c>
      <c r="C49" s="23" t="s">
        <v>93</v>
      </c>
      <c r="D49" s="23" t="s">
        <v>122</v>
      </c>
      <c r="E49" s="23" t="s">
        <v>194</v>
      </c>
      <c r="F49" s="23" t="s">
        <v>158</v>
      </c>
      <c r="G49" s="23" t="s">
        <v>62</v>
      </c>
      <c r="H49" s="24" t="s">
        <v>56</v>
      </c>
      <c r="I49" s="25" t="s">
        <v>57</v>
      </c>
      <c r="J49" s="24" t="s">
        <v>58</v>
      </c>
      <c r="K49" s="23" t="s">
        <v>58</v>
      </c>
      <c r="L49" s="23" t="s">
        <v>74</v>
      </c>
      <c r="M49" s="26"/>
    </row>
    <row r="50" spans="1:13" ht="225" x14ac:dyDescent="0.25">
      <c r="A50" s="22" t="s">
        <v>351</v>
      </c>
      <c r="B50" s="23" t="s">
        <v>55</v>
      </c>
      <c r="C50" s="23" t="s">
        <v>94</v>
      </c>
      <c r="D50" s="23" t="s">
        <v>122</v>
      </c>
      <c r="E50" s="23" t="s">
        <v>195</v>
      </c>
      <c r="F50" s="23" t="s">
        <v>159</v>
      </c>
      <c r="G50" s="23" t="s">
        <v>62</v>
      </c>
      <c r="H50" s="24" t="s">
        <v>56</v>
      </c>
      <c r="I50" s="25" t="s">
        <v>57</v>
      </c>
      <c r="J50" s="24" t="s">
        <v>58</v>
      </c>
      <c r="K50" s="23" t="s">
        <v>58</v>
      </c>
      <c r="L50" s="23" t="s">
        <v>74</v>
      </c>
      <c r="M50" s="26"/>
    </row>
    <row r="51" spans="1:13" ht="225" x14ac:dyDescent="0.25">
      <c r="A51" s="22" t="s">
        <v>352</v>
      </c>
      <c r="B51" s="23" t="s">
        <v>55</v>
      </c>
      <c r="C51" s="23" t="s">
        <v>95</v>
      </c>
      <c r="D51" s="23" t="s">
        <v>122</v>
      </c>
      <c r="E51" s="23" t="s">
        <v>196</v>
      </c>
      <c r="F51" s="23" t="s">
        <v>160</v>
      </c>
      <c r="G51" s="23" t="s">
        <v>62</v>
      </c>
      <c r="H51" s="24" t="s">
        <v>56</v>
      </c>
      <c r="I51" s="25" t="s">
        <v>57</v>
      </c>
      <c r="J51" s="24" t="s">
        <v>58</v>
      </c>
      <c r="K51" s="23" t="s">
        <v>58</v>
      </c>
      <c r="L51" s="23" t="s">
        <v>74</v>
      </c>
      <c r="M51" s="26"/>
    </row>
    <row r="52" spans="1:13" ht="225" x14ac:dyDescent="0.25">
      <c r="A52" s="22" t="s">
        <v>353</v>
      </c>
      <c r="B52" s="23" t="s">
        <v>55</v>
      </c>
      <c r="C52" s="23" t="s">
        <v>96</v>
      </c>
      <c r="D52" s="23" t="s">
        <v>122</v>
      </c>
      <c r="E52" s="23" t="s">
        <v>197</v>
      </c>
      <c r="F52" s="23" t="s">
        <v>161</v>
      </c>
      <c r="G52" s="23" t="s">
        <v>63</v>
      </c>
      <c r="H52" s="24" t="s">
        <v>304</v>
      </c>
      <c r="I52" s="27" t="s">
        <v>285</v>
      </c>
      <c r="J52" s="24" t="s">
        <v>58</v>
      </c>
      <c r="K52" s="23" t="s">
        <v>58</v>
      </c>
      <c r="L52" s="23" t="s">
        <v>74</v>
      </c>
      <c r="M52" s="26" t="s">
        <v>322</v>
      </c>
    </row>
    <row r="53" spans="1:13" ht="225" x14ac:dyDescent="0.25">
      <c r="A53" s="22" t="s">
        <v>354</v>
      </c>
      <c r="B53" s="24" t="s">
        <v>54</v>
      </c>
      <c r="C53" s="24" t="s">
        <v>259</v>
      </c>
      <c r="D53" s="24" t="s">
        <v>122</v>
      </c>
      <c r="E53" s="24" t="s">
        <v>269</v>
      </c>
      <c r="F53" s="24" t="s">
        <v>268</v>
      </c>
      <c r="G53" s="24" t="s">
        <v>389</v>
      </c>
      <c r="H53" s="24" t="s">
        <v>305</v>
      </c>
      <c r="I53" s="27" t="s">
        <v>285</v>
      </c>
      <c r="J53" s="24" t="s">
        <v>58</v>
      </c>
      <c r="K53" s="23" t="s">
        <v>58</v>
      </c>
      <c r="L53" s="23" t="s">
        <v>74</v>
      </c>
      <c r="M53" s="26" t="s">
        <v>323</v>
      </c>
    </row>
    <row r="54" spans="1:13" ht="225" x14ac:dyDescent="0.25">
      <c r="A54" s="22" t="s">
        <v>355</v>
      </c>
      <c r="B54" s="24" t="s">
        <v>54</v>
      </c>
      <c r="C54" s="24" t="s">
        <v>270</v>
      </c>
      <c r="D54" s="24" t="s">
        <v>122</v>
      </c>
      <c r="E54" s="24" t="s">
        <v>272</v>
      </c>
      <c r="F54" s="24" t="s">
        <v>271</v>
      </c>
      <c r="G54" s="24" t="s">
        <v>62</v>
      </c>
      <c r="H54" s="24" t="s">
        <v>56</v>
      </c>
      <c r="I54" s="25" t="s">
        <v>57</v>
      </c>
      <c r="J54" s="24" t="s">
        <v>58</v>
      </c>
      <c r="K54" s="23" t="s">
        <v>58</v>
      </c>
      <c r="L54" s="23" t="s">
        <v>74</v>
      </c>
      <c r="M54" s="26"/>
    </row>
    <row r="55" spans="1:13" ht="225" x14ac:dyDescent="0.25">
      <c r="A55" s="22" t="s">
        <v>356</v>
      </c>
      <c r="B55" s="24" t="s">
        <v>54</v>
      </c>
      <c r="C55" s="24" t="s">
        <v>260</v>
      </c>
      <c r="D55" s="24" t="s">
        <v>122</v>
      </c>
      <c r="E55" s="24" t="s">
        <v>273</v>
      </c>
      <c r="F55" s="24" t="s">
        <v>240</v>
      </c>
      <c r="G55" s="24" t="s">
        <v>62</v>
      </c>
      <c r="H55" s="24" t="s">
        <v>305</v>
      </c>
      <c r="I55" s="27" t="s">
        <v>285</v>
      </c>
      <c r="J55" s="24" t="s">
        <v>58</v>
      </c>
      <c r="K55" s="23" t="s">
        <v>58</v>
      </c>
      <c r="L55" s="23" t="s">
        <v>74</v>
      </c>
      <c r="M55" s="26" t="s">
        <v>324</v>
      </c>
    </row>
    <row r="56" spans="1:13" ht="225" x14ac:dyDescent="0.25">
      <c r="A56" s="22" t="s">
        <v>357</v>
      </c>
      <c r="B56" s="24" t="s">
        <v>54</v>
      </c>
      <c r="C56" s="24" t="s">
        <v>261</v>
      </c>
      <c r="D56" s="24" t="s">
        <v>122</v>
      </c>
      <c r="E56" s="24" t="s">
        <v>274</v>
      </c>
      <c r="F56" s="24" t="s">
        <v>239</v>
      </c>
      <c r="G56" s="24" t="s">
        <v>62</v>
      </c>
      <c r="H56" s="24" t="s">
        <v>305</v>
      </c>
      <c r="I56" s="27" t="s">
        <v>285</v>
      </c>
      <c r="J56" s="24" t="s">
        <v>58</v>
      </c>
      <c r="K56" s="23" t="s">
        <v>58</v>
      </c>
      <c r="L56" s="23" t="s">
        <v>74</v>
      </c>
      <c r="M56" s="26" t="s">
        <v>325</v>
      </c>
    </row>
    <row r="57" spans="1:13" ht="225" x14ac:dyDescent="0.25">
      <c r="A57" s="22" t="s">
        <v>358</v>
      </c>
      <c r="B57" s="24" t="s">
        <v>54</v>
      </c>
      <c r="C57" s="24" t="s">
        <v>262</v>
      </c>
      <c r="D57" s="24" t="s">
        <v>122</v>
      </c>
      <c r="E57" s="24" t="s">
        <v>275</v>
      </c>
      <c r="F57" s="24" t="s">
        <v>238</v>
      </c>
      <c r="G57" s="24" t="s">
        <v>62</v>
      </c>
      <c r="H57" s="24" t="s">
        <v>305</v>
      </c>
      <c r="I57" s="27" t="s">
        <v>285</v>
      </c>
      <c r="J57" s="24" t="s">
        <v>58</v>
      </c>
      <c r="K57" s="23" t="s">
        <v>58</v>
      </c>
      <c r="L57" s="23" t="s">
        <v>74</v>
      </c>
      <c r="M57" s="26" t="s">
        <v>326</v>
      </c>
    </row>
    <row r="58" spans="1:13" ht="225" x14ac:dyDescent="0.25">
      <c r="A58" s="22" t="s">
        <v>359</v>
      </c>
      <c r="B58" s="24" t="s">
        <v>55</v>
      </c>
      <c r="C58" s="24" t="s">
        <v>263</v>
      </c>
      <c r="D58" s="24" t="s">
        <v>122</v>
      </c>
      <c r="E58" s="24" t="s">
        <v>276</v>
      </c>
      <c r="F58" s="24" t="s">
        <v>237</v>
      </c>
      <c r="G58" s="24" t="s">
        <v>241</v>
      </c>
      <c r="H58" s="24" t="s">
        <v>56</v>
      </c>
      <c r="I58" s="25" t="s">
        <v>57</v>
      </c>
      <c r="J58" s="24" t="s">
        <v>58</v>
      </c>
      <c r="K58" s="23" t="s">
        <v>58</v>
      </c>
      <c r="L58" s="23" t="s">
        <v>74</v>
      </c>
      <c r="M58" s="26"/>
    </row>
    <row r="59" spans="1:13" ht="225" x14ac:dyDescent="0.25">
      <c r="A59" s="22" t="s">
        <v>360</v>
      </c>
      <c r="B59" s="24" t="s">
        <v>55</v>
      </c>
      <c r="C59" s="24" t="s">
        <v>264</v>
      </c>
      <c r="D59" s="24" t="s">
        <v>122</v>
      </c>
      <c r="E59" s="24" t="s">
        <v>277</v>
      </c>
      <c r="F59" s="24" t="s">
        <v>236</v>
      </c>
      <c r="G59" s="24" t="s">
        <v>62</v>
      </c>
      <c r="H59" s="24" t="s">
        <v>56</v>
      </c>
      <c r="I59" s="25" t="s">
        <v>57</v>
      </c>
      <c r="J59" s="24" t="s">
        <v>58</v>
      </c>
      <c r="K59" s="23" t="s">
        <v>58</v>
      </c>
      <c r="L59" s="23" t="s">
        <v>74</v>
      </c>
      <c r="M59" s="26"/>
    </row>
    <row r="60" spans="1:13" ht="225" x14ac:dyDescent="0.25">
      <c r="A60" s="22" t="s">
        <v>361</v>
      </c>
      <c r="B60" s="24" t="s">
        <v>55</v>
      </c>
      <c r="C60" s="24" t="s">
        <v>265</v>
      </c>
      <c r="D60" s="24" t="s">
        <v>122</v>
      </c>
      <c r="E60" s="24" t="s">
        <v>278</v>
      </c>
      <c r="F60" s="24" t="s">
        <v>235</v>
      </c>
      <c r="G60" s="24" t="s">
        <v>241</v>
      </c>
      <c r="H60" s="24" t="s">
        <v>56</v>
      </c>
      <c r="I60" s="25" t="s">
        <v>57</v>
      </c>
      <c r="J60" s="24" t="s">
        <v>58</v>
      </c>
      <c r="K60" s="23" t="s">
        <v>58</v>
      </c>
      <c r="L60" s="23" t="s">
        <v>74</v>
      </c>
      <c r="M60" s="26"/>
    </row>
    <row r="61" spans="1:13" ht="225" x14ac:dyDescent="0.25">
      <c r="A61" s="22" t="s">
        <v>362</v>
      </c>
      <c r="B61" s="24" t="s">
        <v>55</v>
      </c>
      <c r="C61" s="24" t="s">
        <v>266</v>
      </c>
      <c r="D61" s="24" t="s">
        <v>122</v>
      </c>
      <c r="E61" s="24" t="s">
        <v>279</v>
      </c>
      <c r="F61" s="24" t="s">
        <v>388</v>
      </c>
      <c r="G61" s="24" t="s">
        <v>62</v>
      </c>
      <c r="H61" s="24" t="s">
        <v>305</v>
      </c>
      <c r="I61" s="27" t="s">
        <v>285</v>
      </c>
      <c r="J61" s="24" t="s">
        <v>58</v>
      </c>
      <c r="K61" s="23" t="s">
        <v>58</v>
      </c>
      <c r="L61" s="23" t="s">
        <v>74</v>
      </c>
      <c r="M61" s="26" t="s">
        <v>327</v>
      </c>
    </row>
    <row r="62" spans="1:13" ht="225" x14ac:dyDescent="0.25">
      <c r="A62" s="22" t="s">
        <v>363</v>
      </c>
      <c r="B62" s="24" t="s">
        <v>55</v>
      </c>
      <c r="C62" s="24" t="s">
        <v>267</v>
      </c>
      <c r="D62" s="24" t="s">
        <v>122</v>
      </c>
      <c r="E62" s="24" t="s">
        <v>280</v>
      </c>
      <c r="F62" s="24" t="s">
        <v>234</v>
      </c>
      <c r="G62" s="24" t="s">
        <v>62</v>
      </c>
      <c r="H62" s="24" t="s">
        <v>305</v>
      </c>
      <c r="I62" s="27" t="s">
        <v>285</v>
      </c>
      <c r="J62" s="24" t="s">
        <v>58</v>
      </c>
      <c r="K62" s="23" t="s">
        <v>58</v>
      </c>
      <c r="L62" s="23" t="s">
        <v>74</v>
      </c>
      <c r="M62" s="26" t="s">
        <v>328</v>
      </c>
    </row>
    <row r="63" spans="1:13" ht="237.5" x14ac:dyDescent="0.25">
      <c r="A63" s="22" t="s">
        <v>364</v>
      </c>
      <c r="B63" s="24" t="s">
        <v>52</v>
      </c>
      <c r="C63" s="24" t="s">
        <v>97</v>
      </c>
      <c r="D63" s="24" t="s">
        <v>122</v>
      </c>
      <c r="E63" s="23" t="s">
        <v>198</v>
      </c>
      <c r="F63" s="24" t="s">
        <v>162</v>
      </c>
      <c r="G63" s="23" t="s">
        <v>306</v>
      </c>
      <c r="H63" s="24" t="s">
        <v>56</v>
      </c>
      <c r="I63" s="25" t="s">
        <v>57</v>
      </c>
      <c r="J63" s="24" t="s">
        <v>58</v>
      </c>
      <c r="K63" s="23" t="s">
        <v>58</v>
      </c>
      <c r="L63" s="23" t="s">
        <v>74</v>
      </c>
      <c r="M63" s="26"/>
    </row>
    <row r="64" spans="1:13" ht="237.5" x14ac:dyDescent="0.25">
      <c r="A64" s="22" t="s">
        <v>365</v>
      </c>
      <c r="B64" s="24" t="s">
        <v>52</v>
      </c>
      <c r="C64" s="24" t="s">
        <v>98</v>
      </c>
      <c r="D64" s="24" t="s">
        <v>122</v>
      </c>
      <c r="E64" s="23" t="s">
        <v>854</v>
      </c>
      <c r="F64" s="24" t="s">
        <v>163</v>
      </c>
      <c r="G64" s="23" t="s">
        <v>306</v>
      </c>
      <c r="H64" s="24" t="s">
        <v>56</v>
      </c>
      <c r="I64" s="25" t="s">
        <v>57</v>
      </c>
      <c r="J64" s="24" t="s">
        <v>58</v>
      </c>
      <c r="K64" s="23" t="s">
        <v>58</v>
      </c>
      <c r="L64" s="23" t="s">
        <v>74</v>
      </c>
      <c r="M64" s="26"/>
    </row>
    <row r="65" spans="1:13" ht="225" x14ac:dyDescent="0.25">
      <c r="A65" s="22" t="s">
        <v>366</v>
      </c>
      <c r="B65" s="24" t="s">
        <v>55</v>
      </c>
      <c r="C65" s="24" t="s">
        <v>307</v>
      </c>
      <c r="D65" s="24" t="s">
        <v>122</v>
      </c>
      <c r="E65" s="23" t="s">
        <v>308</v>
      </c>
      <c r="F65" s="23" t="s">
        <v>164</v>
      </c>
      <c r="G65" s="24" t="s">
        <v>69</v>
      </c>
      <c r="H65" s="24" t="s">
        <v>56</v>
      </c>
      <c r="I65" s="25" t="s">
        <v>57</v>
      </c>
      <c r="J65" s="24" t="s">
        <v>58</v>
      </c>
      <c r="K65" s="23" t="s">
        <v>58</v>
      </c>
      <c r="L65" s="23" t="s">
        <v>74</v>
      </c>
      <c r="M65" s="26"/>
    </row>
    <row r="66" spans="1:13" ht="225" x14ac:dyDescent="0.25">
      <c r="A66" s="22" t="s">
        <v>367</v>
      </c>
      <c r="B66" s="24" t="s">
        <v>55</v>
      </c>
      <c r="C66" s="23" t="s">
        <v>309</v>
      </c>
      <c r="D66" s="24" t="s">
        <v>122</v>
      </c>
      <c r="E66" s="23" t="s">
        <v>310</v>
      </c>
      <c r="F66" s="23" t="s">
        <v>164</v>
      </c>
      <c r="G66" s="23" t="s">
        <v>62</v>
      </c>
      <c r="H66" s="24" t="s">
        <v>56</v>
      </c>
      <c r="I66" s="25" t="s">
        <v>57</v>
      </c>
      <c r="J66" s="24" t="s">
        <v>58</v>
      </c>
      <c r="K66" s="23" t="s">
        <v>58</v>
      </c>
      <c r="L66" s="23" t="s">
        <v>74</v>
      </c>
      <c r="M66" s="26"/>
    </row>
    <row r="67" spans="1:13" ht="200" x14ac:dyDescent="0.25">
      <c r="A67" s="22" t="s">
        <v>368</v>
      </c>
      <c r="B67" s="24" t="s">
        <v>52</v>
      </c>
      <c r="C67" s="23" t="s">
        <v>99</v>
      </c>
      <c r="D67" s="23" t="s">
        <v>124</v>
      </c>
      <c r="E67" s="23" t="s">
        <v>199</v>
      </c>
      <c r="F67" s="23" t="s">
        <v>165</v>
      </c>
      <c r="G67" s="23" t="s">
        <v>64</v>
      </c>
      <c r="H67" s="24" t="s">
        <v>56</v>
      </c>
      <c r="I67" s="25" t="s">
        <v>57</v>
      </c>
      <c r="J67" s="24" t="s">
        <v>58</v>
      </c>
      <c r="K67" s="23" t="s">
        <v>58</v>
      </c>
      <c r="L67" s="23" t="s">
        <v>74</v>
      </c>
      <c r="M67" s="26"/>
    </row>
    <row r="68" spans="1:13" ht="225" x14ac:dyDescent="0.25">
      <c r="A68" s="22" t="s">
        <v>369</v>
      </c>
      <c r="B68" s="24" t="s">
        <v>52</v>
      </c>
      <c r="C68" s="23" t="s">
        <v>100</v>
      </c>
      <c r="D68" s="23" t="s">
        <v>125</v>
      </c>
      <c r="E68" s="23" t="s">
        <v>200</v>
      </c>
      <c r="F68" s="23" t="s">
        <v>166</v>
      </c>
      <c r="G68" s="23" t="s">
        <v>65</v>
      </c>
      <c r="H68" s="24" t="s">
        <v>311</v>
      </c>
      <c r="I68" s="27" t="s">
        <v>285</v>
      </c>
      <c r="J68" s="24" t="s">
        <v>58</v>
      </c>
      <c r="K68" s="23" t="s">
        <v>58</v>
      </c>
      <c r="L68" s="23" t="s">
        <v>74</v>
      </c>
      <c r="M68" s="26" t="s">
        <v>329</v>
      </c>
    </row>
    <row r="69" spans="1:13" ht="225" x14ac:dyDescent="0.25">
      <c r="A69" s="22" t="s">
        <v>370</v>
      </c>
      <c r="B69" s="24" t="s">
        <v>55</v>
      </c>
      <c r="C69" s="23" t="s">
        <v>313</v>
      </c>
      <c r="D69" s="23" t="s">
        <v>122</v>
      </c>
      <c r="E69" s="23" t="s">
        <v>201</v>
      </c>
      <c r="F69" s="23" t="s">
        <v>167</v>
      </c>
      <c r="G69" s="23" t="s">
        <v>62</v>
      </c>
      <c r="H69" s="24" t="s">
        <v>56</v>
      </c>
      <c r="I69" s="25" t="s">
        <v>57</v>
      </c>
      <c r="J69" s="24" t="s">
        <v>58</v>
      </c>
      <c r="K69" s="23" t="s">
        <v>58</v>
      </c>
      <c r="L69" s="23" t="s">
        <v>74</v>
      </c>
      <c r="M69" s="26"/>
    </row>
    <row r="70" spans="1:13" ht="225" x14ac:dyDescent="0.25">
      <c r="A70" s="22" t="s">
        <v>371</v>
      </c>
      <c r="B70" s="24" t="s">
        <v>55</v>
      </c>
      <c r="C70" s="23" t="s">
        <v>101</v>
      </c>
      <c r="D70" s="23" t="s">
        <v>122</v>
      </c>
      <c r="E70" s="23" t="s">
        <v>203</v>
      </c>
      <c r="F70" s="23" t="s">
        <v>855</v>
      </c>
      <c r="G70" s="23" t="s">
        <v>62</v>
      </c>
      <c r="H70" s="24" t="s">
        <v>56</v>
      </c>
      <c r="I70" s="25" t="s">
        <v>57</v>
      </c>
      <c r="J70" s="24" t="s">
        <v>58</v>
      </c>
      <c r="K70" s="23" t="s">
        <v>58</v>
      </c>
      <c r="L70" s="23" t="s">
        <v>74</v>
      </c>
      <c r="M70" s="26"/>
    </row>
    <row r="71" spans="1:13" ht="250" x14ac:dyDescent="0.25">
      <c r="A71" s="22" t="s">
        <v>372</v>
      </c>
      <c r="B71" s="23" t="s">
        <v>55</v>
      </c>
      <c r="C71" s="23" t="s">
        <v>314</v>
      </c>
      <c r="D71" s="23" t="s">
        <v>123</v>
      </c>
      <c r="E71" s="23" t="s">
        <v>202</v>
      </c>
      <c r="F71" s="23" t="s">
        <v>856</v>
      </c>
      <c r="G71" s="23" t="s">
        <v>62</v>
      </c>
      <c r="H71" s="24" t="s">
        <v>56</v>
      </c>
      <c r="I71" s="25" t="s">
        <v>57</v>
      </c>
      <c r="J71" s="24" t="s">
        <v>58</v>
      </c>
      <c r="K71" s="23" t="s">
        <v>58</v>
      </c>
      <c r="L71" s="23" t="s">
        <v>74</v>
      </c>
      <c r="M71" s="26"/>
    </row>
    <row r="72" spans="1:13" ht="112.5" x14ac:dyDescent="0.25">
      <c r="A72" s="22" t="s">
        <v>373</v>
      </c>
      <c r="B72" s="23" t="s">
        <v>55</v>
      </c>
      <c r="C72" s="23" t="s">
        <v>102</v>
      </c>
      <c r="D72" s="23" t="s">
        <v>122</v>
      </c>
      <c r="E72" s="23" t="s">
        <v>204</v>
      </c>
      <c r="F72" s="23" t="s">
        <v>186</v>
      </c>
      <c r="G72" s="23" t="s">
        <v>62</v>
      </c>
      <c r="H72" s="24" t="s">
        <v>56</v>
      </c>
      <c r="I72" s="25" t="s">
        <v>57</v>
      </c>
      <c r="J72" s="24" t="s">
        <v>58</v>
      </c>
      <c r="K72" s="23" t="s">
        <v>58</v>
      </c>
      <c r="L72" s="23" t="s">
        <v>74</v>
      </c>
      <c r="M72" s="26"/>
    </row>
    <row r="73" spans="1:13" ht="112.5" x14ac:dyDescent="0.25">
      <c r="A73" s="22" t="s">
        <v>374</v>
      </c>
      <c r="B73" s="23" t="s">
        <v>55</v>
      </c>
      <c r="C73" s="23" t="s">
        <v>315</v>
      </c>
      <c r="D73" s="23" t="s">
        <v>122</v>
      </c>
      <c r="E73" s="23" t="s">
        <v>207</v>
      </c>
      <c r="F73" s="23" t="s">
        <v>185</v>
      </c>
      <c r="G73" s="23" t="s">
        <v>70</v>
      </c>
      <c r="H73" s="24" t="s">
        <v>56</v>
      </c>
      <c r="I73" s="25" t="s">
        <v>57</v>
      </c>
      <c r="J73" s="24" t="s">
        <v>58</v>
      </c>
      <c r="K73" s="23" t="s">
        <v>58</v>
      </c>
      <c r="L73" s="23" t="s">
        <v>74</v>
      </c>
      <c r="M73" s="26"/>
    </row>
    <row r="74" spans="1:13" ht="225" x14ac:dyDescent="0.25">
      <c r="A74" s="22" t="s">
        <v>375</v>
      </c>
      <c r="B74" s="23" t="s">
        <v>55</v>
      </c>
      <c r="C74" s="23" t="s">
        <v>103</v>
      </c>
      <c r="D74" s="23" t="s">
        <v>122</v>
      </c>
      <c r="E74" s="23" t="s">
        <v>205</v>
      </c>
      <c r="F74" s="23" t="s">
        <v>184</v>
      </c>
      <c r="G74" s="23" t="s">
        <v>69</v>
      </c>
      <c r="H74" s="24" t="s">
        <v>56</v>
      </c>
      <c r="I74" s="25" t="s">
        <v>57</v>
      </c>
      <c r="J74" s="24" t="s">
        <v>58</v>
      </c>
      <c r="K74" s="23" t="s">
        <v>58</v>
      </c>
      <c r="L74" s="23" t="s">
        <v>74</v>
      </c>
      <c r="M74" s="26"/>
    </row>
    <row r="75" spans="1:13" ht="225" x14ac:dyDescent="0.25">
      <c r="A75" s="22" t="s">
        <v>376</v>
      </c>
      <c r="B75" s="23" t="s">
        <v>55</v>
      </c>
      <c r="C75" s="23" t="s">
        <v>104</v>
      </c>
      <c r="D75" s="23" t="s">
        <v>122</v>
      </c>
      <c r="E75" s="23" t="s">
        <v>206</v>
      </c>
      <c r="F75" s="23" t="s">
        <v>183</v>
      </c>
      <c r="G75" s="23" t="s">
        <v>71</v>
      </c>
      <c r="H75" s="24" t="s">
        <v>56</v>
      </c>
      <c r="I75" s="25" t="s">
        <v>57</v>
      </c>
      <c r="J75" s="24" t="s">
        <v>58</v>
      </c>
      <c r="K75" s="23" t="s">
        <v>58</v>
      </c>
      <c r="L75" s="23" t="s">
        <v>74</v>
      </c>
      <c r="M75" s="26"/>
    </row>
    <row r="76" spans="1:13" ht="100" x14ac:dyDescent="0.25">
      <c r="A76" s="22" t="s">
        <v>377</v>
      </c>
      <c r="B76" s="23" t="s">
        <v>52</v>
      </c>
      <c r="C76" s="23" t="s">
        <v>503</v>
      </c>
      <c r="D76" s="23" t="s">
        <v>504</v>
      </c>
      <c r="E76" s="23" t="s">
        <v>505</v>
      </c>
      <c r="F76" s="23" t="s">
        <v>776</v>
      </c>
      <c r="G76" s="23" t="s">
        <v>506</v>
      </c>
      <c r="H76" s="23" t="s">
        <v>775</v>
      </c>
      <c r="I76" s="25" t="s">
        <v>57</v>
      </c>
      <c r="J76" s="23" t="s">
        <v>458</v>
      </c>
      <c r="K76" s="23" t="s">
        <v>458</v>
      </c>
      <c r="L76" s="23" t="s">
        <v>560</v>
      </c>
      <c r="M76" s="26"/>
    </row>
    <row r="77" spans="1:13" ht="100" x14ac:dyDescent="0.25">
      <c r="A77" s="22" t="s">
        <v>378</v>
      </c>
      <c r="B77" s="23" t="s">
        <v>52</v>
      </c>
      <c r="C77" s="23" t="s">
        <v>503</v>
      </c>
      <c r="D77" s="23" t="s">
        <v>504</v>
      </c>
      <c r="E77" s="23" t="s">
        <v>505</v>
      </c>
      <c r="F77" s="23" t="s">
        <v>776</v>
      </c>
      <c r="G77" s="23" t="s">
        <v>506</v>
      </c>
      <c r="H77" s="23" t="s">
        <v>775</v>
      </c>
      <c r="I77" s="25" t="s">
        <v>57</v>
      </c>
      <c r="J77" s="23" t="s">
        <v>458</v>
      </c>
      <c r="K77" s="23" t="s">
        <v>458</v>
      </c>
      <c r="L77" s="23" t="s">
        <v>560</v>
      </c>
      <c r="M77" s="26"/>
    </row>
    <row r="78" spans="1:13" ht="87.5" x14ac:dyDescent="0.25">
      <c r="A78" s="22" t="s">
        <v>652</v>
      </c>
      <c r="B78" s="23" t="s">
        <v>52</v>
      </c>
      <c r="C78" s="23" t="s">
        <v>507</v>
      </c>
      <c r="D78" s="23" t="s">
        <v>504</v>
      </c>
      <c r="E78" s="23" t="s">
        <v>508</v>
      </c>
      <c r="F78" s="23" t="s">
        <v>777</v>
      </c>
      <c r="G78" s="23" t="s">
        <v>509</v>
      </c>
      <c r="H78" s="23" t="s">
        <v>775</v>
      </c>
      <c r="I78" s="25" t="s">
        <v>57</v>
      </c>
      <c r="J78" s="23" t="s">
        <v>458</v>
      </c>
      <c r="K78" s="23" t="s">
        <v>458</v>
      </c>
      <c r="L78" s="23" t="s">
        <v>560</v>
      </c>
      <c r="M78" s="26"/>
    </row>
    <row r="79" spans="1:13" ht="87.5" x14ac:dyDescent="0.25">
      <c r="A79" s="22" t="s">
        <v>653</v>
      </c>
      <c r="B79" s="23" t="s">
        <v>52</v>
      </c>
      <c r="C79" s="23" t="s">
        <v>510</v>
      </c>
      <c r="D79" s="23" t="s">
        <v>504</v>
      </c>
      <c r="E79" s="23" t="s">
        <v>511</v>
      </c>
      <c r="F79" s="23" t="s">
        <v>778</v>
      </c>
      <c r="G79" s="23" t="s">
        <v>512</v>
      </c>
      <c r="H79" s="23" t="s">
        <v>775</v>
      </c>
      <c r="I79" s="25" t="s">
        <v>57</v>
      </c>
      <c r="J79" s="23" t="s">
        <v>458</v>
      </c>
      <c r="K79" s="23" t="s">
        <v>458</v>
      </c>
      <c r="L79" s="23" t="s">
        <v>560</v>
      </c>
      <c r="M79" s="26"/>
    </row>
    <row r="80" spans="1:13" ht="75" x14ac:dyDescent="0.25">
      <c r="A80" s="22" t="s">
        <v>654</v>
      </c>
      <c r="B80" s="23" t="s">
        <v>52</v>
      </c>
      <c r="C80" s="23" t="s">
        <v>513</v>
      </c>
      <c r="D80" s="23" t="s">
        <v>504</v>
      </c>
      <c r="E80" s="23" t="s">
        <v>514</v>
      </c>
      <c r="F80" s="23" t="s">
        <v>779</v>
      </c>
      <c r="G80" s="23" t="s">
        <v>515</v>
      </c>
      <c r="H80" s="23" t="s">
        <v>775</v>
      </c>
      <c r="I80" s="25" t="s">
        <v>57</v>
      </c>
      <c r="J80" s="23" t="s">
        <v>458</v>
      </c>
      <c r="K80" s="23" t="s">
        <v>458</v>
      </c>
      <c r="L80" s="23" t="s">
        <v>560</v>
      </c>
      <c r="M80" s="26"/>
    </row>
    <row r="81" spans="1:13" ht="87.5" x14ac:dyDescent="0.25">
      <c r="A81" s="22" t="s">
        <v>655</v>
      </c>
      <c r="B81" s="23" t="s">
        <v>52</v>
      </c>
      <c r="C81" s="23" t="s">
        <v>528</v>
      </c>
      <c r="D81" s="23" t="s">
        <v>504</v>
      </c>
      <c r="E81" s="23" t="s">
        <v>529</v>
      </c>
      <c r="F81" s="23" t="s">
        <v>780</v>
      </c>
      <c r="G81" s="23" t="s">
        <v>530</v>
      </c>
      <c r="H81" s="23" t="s">
        <v>775</v>
      </c>
      <c r="I81" s="25" t="s">
        <v>57</v>
      </c>
      <c r="J81" s="23" t="s">
        <v>458</v>
      </c>
      <c r="K81" s="23" t="s">
        <v>458</v>
      </c>
      <c r="L81" s="23" t="s">
        <v>560</v>
      </c>
      <c r="M81" s="26"/>
    </row>
    <row r="82" spans="1:13" ht="75" x14ac:dyDescent="0.25">
      <c r="A82" s="22" t="s">
        <v>656</v>
      </c>
      <c r="B82" s="23" t="s">
        <v>55</v>
      </c>
      <c r="C82" s="23" t="s">
        <v>516</v>
      </c>
      <c r="D82" s="23" t="s">
        <v>504</v>
      </c>
      <c r="E82" s="23" t="s">
        <v>517</v>
      </c>
      <c r="F82" s="23" t="s">
        <v>781</v>
      </c>
      <c r="G82" s="23" t="s">
        <v>518</v>
      </c>
      <c r="H82" s="23" t="s">
        <v>775</v>
      </c>
      <c r="I82" s="25" t="s">
        <v>57</v>
      </c>
      <c r="J82" s="23" t="s">
        <v>458</v>
      </c>
      <c r="K82" s="23" t="s">
        <v>458</v>
      </c>
      <c r="L82" s="23" t="s">
        <v>560</v>
      </c>
      <c r="M82" s="26"/>
    </row>
    <row r="83" spans="1:13" ht="87.5" x14ac:dyDescent="0.25">
      <c r="A83" s="22" t="s">
        <v>657</v>
      </c>
      <c r="B83" s="23" t="s">
        <v>52</v>
      </c>
      <c r="C83" s="23" t="s">
        <v>519</v>
      </c>
      <c r="D83" s="23" t="s">
        <v>504</v>
      </c>
      <c r="E83" s="23" t="s">
        <v>520</v>
      </c>
      <c r="F83" s="23" t="s">
        <v>782</v>
      </c>
      <c r="G83" s="23" t="s">
        <v>521</v>
      </c>
      <c r="H83" s="23" t="s">
        <v>775</v>
      </c>
      <c r="I83" s="25" t="s">
        <v>57</v>
      </c>
      <c r="J83" s="23" t="s">
        <v>458</v>
      </c>
      <c r="K83" s="23" t="s">
        <v>458</v>
      </c>
      <c r="L83" s="23" t="s">
        <v>560</v>
      </c>
      <c r="M83" s="26"/>
    </row>
    <row r="84" spans="1:13" ht="75" x14ac:dyDescent="0.25">
      <c r="A84" s="22" t="s">
        <v>658</v>
      </c>
      <c r="B84" s="23" t="s">
        <v>54</v>
      </c>
      <c r="C84" s="23" t="s">
        <v>513</v>
      </c>
      <c r="D84" s="23" t="s">
        <v>504</v>
      </c>
      <c r="E84" s="23" t="s">
        <v>514</v>
      </c>
      <c r="F84" s="23" t="s">
        <v>779</v>
      </c>
      <c r="G84" s="23" t="s">
        <v>515</v>
      </c>
      <c r="H84" s="23" t="s">
        <v>775</v>
      </c>
      <c r="I84" s="25" t="s">
        <v>57</v>
      </c>
      <c r="J84" s="23" t="s">
        <v>458</v>
      </c>
      <c r="K84" s="23" t="s">
        <v>458</v>
      </c>
      <c r="L84" s="23" t="s">
        <v>560</v>
      </c>
      <c r="M84" s="26"/>
    </row>
    <row r="85" spans="1:13" ht="87.5" x14ac:dyDescent="0.25">
      <c r="A85" s="22" t="s">
        <v>659</v>
      </c>
      <c r="B85" s="23" t="s">
        <v>52</v>
      </c>
      <c r="C85" s="23" t="s">
        <v>522</v>
      </c>
      <c r="D85" s="23" t="s">
        <v>504</v>
      </c>
      <c r="E85" s="23" t="s">
        <v>523</v>
      </c>
      <c r="F85" s="23" t="s">
        <v>783</v>
      </c>
      <c r="G85" s="23" t="s">
        <v>524</v>
      </c>
      <c r="H85" s="23" t="s">
        <v>775</v>
      </c>
      <c r="I85" s="25" t="s">
        <v>57</v>
      </c>
      <c r="J85" s="23" t="s">
        <v>458</v>
      </c>
      <c r="K85" s="23" t="s">
        <v>458</v>
      </c>
      <c r="L85" s="23" t="s">
        <v>560</v>
      </c>
      <c r="M85" s="26"/>
    </row>
    <row r="86" spans="1:13" ht="25" x14ac:dyDescent="0.25">
      <c r="A86" s="22" t="s">
        <v>660</v>
      </c>
      <c r="B86" s="23" t="s">
        <v>52</v>
      </c>
      <c r="C86" s="23" t="s">
        <v>784</v>
      </c>
      <c r="D86" s="23" t="s">
        <v>785</v>
      </c>
      <c r="E86" s="23" t="s">
        <v>786</v>
      </c>
      <c r="F86" s="23" t="s">
        <v>787</v>
      </c>
      <c r="G86" s="23" t="s">
        <v>788</v>
      </c>
      <c r="H86" s="23" t="s">
        <v>775</v>
      </c>
      <c r="I86" s="25" t="s">
        <v>57</v>
      </c>
      <c r="J86" s="23" t="s">
        <v>458</v>
      </c>
      <c r="K86" s="23" t="s">
        <v>458</v>
      </c>
      <c r="L86" s="23" t="s">
        <v>560</v>
      </c>
      <c r="M86" s="26"/>
    </row>
    <row r="87" spans="1:13" ht="25" x14ac:dyDescent="0.25">
      <c r="A87" s="22" t="s">
        <v>661</v>
      </c>
      <c r="B87" s="23" t="s">
        <v>52</v>
      </c>
      <c r="C87" s="23" t="s">
        <v>789</v>
      </c>
      <c r="D87" s="23" t="s">
        <v>790</v>
      </c>
      <c r="E87" s="23" t="s">
        <v>791</v>
      </c>
      <c r="F87" s="23" t="s">
        <v>792</v>
      </c>
      <c r="G87" s="23" t="s">
        <v>793</v>
      </c>
      <c r="H87" s="23" t="s">
        <v>775</v>
      </c>
      <c r="I87" s="25" t="s">
        <v>57</v>
      </c>
      <c r="J87" s="23" t="s">
        <v>458</v>
      </c>
      <c r="K87" s="23" t="s">
        <v>458</v>
      </c>
      <c r="L87" s="23" t="s">
        <v>560</v>
      </c>
      <c r="M87" s="26"/>
    </row>
    <row r="88" spans="1:13" ht="25" x14ac:dyDescent="0.25">
      <c r="A88" s="22" t="s">
        <v>662</v>
      </c>
      <c r="B88" s="23" t="s">
        <v>52</v>
      </c>
      <c r="C88" s="23" t="s">
        <v>794</v>
      </c>
      <c r="D88" s="23" t="s">
        <v>795</v>
      </c>
      <c r="E88" s="23" t="s">
        <v>463</v>
      </c>
      <c r="F88" s="23" t="s">
        <v>796</v>
      </c>
      <c r="G88" s="23" t="s">
        <v>797</v>
      </c>
      <c r="H88" s="23" t="s">
        <v>775</v>
      </c>
      <c r="I88" s="25" t="s">
        <v>57</v>
      </c>
      <c r="J88" s="23" t="s">
        <v>458</v>
      </c>
      <c r="K88" s="23" t="s">
        <v>458</v>
      </c>
      <c r="L88" s="23" t="s">
        <v>560</v>
      </c>
      <c r="M88" s="26"/>
    </row>
    <row r="89" spans="1:13" ht="25" x14ac:dyDescent="0.25">
      <c r="A89" s="22" t="s">
        <v>663</v>
      </c>
      <c r="B89" s="23" t="s">
        <v>55</v>
      </c>
      <c r="C89" s="23" t="s">
        <v>798</v>
      </c>
      <c r="D89" s="23" t="s">
        <v>455</v>
      </c>
      <c r="E89" s="23" t="s">
        <v>799</v>
      </c>
      <c r="F89" s="23" t="s">
        <v>800</v>
      </c>
      <c r="G89" s="23" t="s">
        <v>797</v>
      </c>
      <c r="H89" s="23" t="s">
        <v>775</v>
      </c>
      <c r="I89" s="25" t="s">
        <v>57</v>
      </c>
      <c r="J89" s="23" t="s">
        <v>458</v>
      </c>
      <c r="K89" s="23" t="s">
        <v>458</v>
      </c>
      <c r="L89" s="23" t="s">
        <v>560</v>
      </c>
      <c r="M89" s="26"/>
    </row>
    <row r="90" spans="1:13" ht="37.5" x14ac:dyDescent="0.25">
      <c r="A90" s="22" t="s">
        <v>664</v>
      </c>
      <c r="B90" s="23" t="s">
        <v>55</v>
      </c>
      <c r="C90" s="23" t="s">
        <v>801</v>
      </c>
      <c r="D90" s="23" t="s">
        <v>802</v>
      </c>
      <c r="E90" s="23" t="s">
        <v>803</v>
      </c>
      <c r="F90" s="23" t="s">
        <v>804</v>
      </c>
      <c r="G90" s="23" t="s">
        <v>805</v>
      </c>
      <c r="H90" s="23" t="s">
        <v>797</v>
      </c>
      <c r="I90" s="27" t="s">
        <v>285</v>
      </c>
      <c r="J90" s="23" t="s">
        <v>458</v>
      </c>
      <c r="K90" s="23" t="s">
        <v>458</v>
      </c>
      <c r="L90" s="23" t="s">
        <v>560</v>
      </c>
      <c r="M90" s="26" t="s">
        <v>330</v>
      </c>
    </row>
    <row r="91" spans="1:13" ht="25" x14ac:dyDescent="0.25">
      <c r="A91" s="22" t="s">
        <v>665</v>
      </c>
      <c r="B91" s="23" t="s">
        <v>54</v>
      </c>
      <c r="C91" s="23" t="s">
        <v>806</v>
      </c>
      <c r="D91" s="23" t="s">
        <v>455</v>
      </c>
      <c r="E91" s="23" t="s">
        <v>807</v>
      </c>
      <c r="F91" s="23" t="s">
        <v>808</v>
      </c>
      <c r="G91" s="23" t="s">
        <v>809</v>
      </c>
      <c r="H91" s="23" t="s">
        <v>775</v>
      </c>
      <c r="I91" s="25" t="s">
        <v>57</v>
      </c>
      <c r="J91" s="23" t="s">
        <v>458</v>
      </c>
      <c r="K91" s="23" t="s">
        <v>458</v>
      </c>
      <c r="L91" s="23" t="s">
        <v>560</v>
      </c>
      <c r="M91" s="26"/>
    </row>
    <row r="92" spans="1:13" ht="37.5" x14ac:dyDescent="0.25">
      <c r="A92" s="22" t="s">
        <v>666</v>
      </c>
      <c r="B92" s="23" t="s">
        <v>55</v>
      </c>
      <c r="C92" s="23" t="s">
        <v>810</v>
      </c>
      <c r="D92" s="23" t="s">
        <v>455</v>
      </c>
      <c r="E92" s="23" t="s">
        <v>811</v>
      </c>
      <c r="F92" s="23" t="s">
        <v>812</v>
      </c>
      <c r="G92" s="23" t="s">
        <v>813</v>
      </c>
      <c r="H92" s="23" t="s">
        <v>775</v>
      </c>
      <c r="I92" s="25" t="s">
        <v>57</v>
      </c>
      <c r="J92" s="23" t="s">
        <v>458</v>
      </c>
      <c r="K92" s="23" t="s">
        <v>458</v>
      </c>
      <c r="L92" s="23" t="s">
        <v>560</v>
      </c>
      <c r="M92" s="26"/>
    </row>
    <row r="93" spans="1:13" ht="37.5" x14ac:dyDescent="0.25">
      <c r="A93" s="22" t="s">
        <v>667</v>
      </c>
      <c r="B93" s="23" t="s">
        <v>55</v>
      </c>
      <c r="C93" s="23" t="s">
        <v>814</v>
      </c>
      <c r="D93" s="23" t="s">
        <v>455</v>
      </c>
      <c r="E93" s="23" t="s">
        <v>815</v>
      </c>
      <c r="F93" s="23" t="s">
        <v>816</v>
      </c>
      <c r="G93" s="23" t="s">
        <v>797</v>
      </c>
      <c r="H93" s="23" t="s">
        <v>775</v>
      </c>
      <c r="I93" s="25" t="s">
        <v>57</v>
      </c>
      <c r="J93" s="23" t="s">
        <v>458</v>
      </c>
      <c r="K93" s="23" t="s">
        <v>458</v>
      </c>
      <c r="L93" s="23" t="s">
        <v>560</v>
      </c>
      <c r="M93" s="26"/>
    </row>
    <row r="94" spans="1:13" ht="37.5" x14ac:dyDescent="0.25">
      <c r="A94" s="22" t="s">
        <v>668</v>
      </c>
      <c r="B94" s="23" t="s">
        <v>55</v>
      </c>
      <c r="C94" s="23" t="s">
        <v>817</v>
      </c>
      <c r="D94" s="23" t="s">
        <v>455</v>
      </c>
      <c r="E94" s="23" t="s">
        <v>818</v>
      </c>
      <c r="F94" s="23" t="s">
        <v>819</v>
      </c>
      <c r="G94" s="23" t="s">
        <v>797</v>
      </c>
      <c r="H94" s="23" t="s">
        <v>775</v>
      </c>
      <c r="I94" s="25" t="s">
        <v>57</v>
      </c>
      <c r="J94" s="23" t="s">
        <v>458</v>
      </c>
      <c r="K94" s="23" t="s">
        <v>458</v>
      </c>
      <c r="L94" s="23" t="s">
        <v>560</v>
      </c>
      <c r="M94" s="26"/>
    </row>
    <row r="95" spans="1:13" ht="37.5" x14ac:dyDescent="0.25">
      <c r="A95" s="22" t="s">
        <v>669</v>
      </c>
      <c r="B95" s="23" t="s">
        <v>55</v>
      </c>
      <c r="C95" s="23" t="s">
        <v>820</v>
      </c>
      <c r="D95" s="23" t="s">
        <v>455</v>
      </c>
      <c r="E95" s="23" t="s">
        <v>821</v>
      </c>
      <c r="F95" s="23" t="s">
        <v>822</v>
      </c>
      <c r="G95" s="23" t="s">
        <v>823</v>
      </c>
      <c r="H95" s="23" t="s">
        <v>775</v>
      </c>
      <c r="I95" s="25" t="s">
        <v>57</v>
      </c>
      <c r="J95" s="23" t="s">
        <v>458</v>
      </c>
      <c r="K95" s="23" t="s">
        <v>458</v>
      </c>
      <c r="L95" s="23" t="s">
        <v>560</v>
      </c>
      <c r="M95" s="26"/>
    </row>
    <row r="96" spans="1:13" ht="25" x14ac:dyDescent="0.25">
      <c r="A96" s="22" t="s">
        <v>670</v>
      </c>
      <c r="B96" s="23" t="s">
        <v>55</v>
      </c>
      <c r="C96" s="23" t="s">
        <v>824</v>
      </c>
      <c r="D96" s="23" t="s">
        <v>455</v>
      </c>
      <c r="E96" s="23" t="s">
        <v>825</v>
      </c>
      <c r="F96" s="23" t="s">
        <v>826</v>
      </c>
      <c r="G96" s="23" t="s">
        <v>827</v>
      </c>
      <c r="H96" s="23" t="s">
        <v>775</v>
      </c>
      <c r="I96" s="25" t="s">
        <v>57</v>
      </c>
      <c r="J96" s="23" t="s">
        <v>458</v>
      </c>
      <c r="K96" s="23" t="s">
        <v>458</v>
      </c>
      <c r="L96" s="23" t="s">
        <v>560</v>
      </c>
      <c r="M96" s="26"/>
    </row>
    <row r="97" spans="1:13" ht="25" x14ac:dyDescent="0.25">
      <c r="A97" s="22" t="s">
        <v>671</v>
      </c>
      <c r="B97" s="23" t="s">
        <v>55</v>
      </c>
      <c r="C97" s="23" t="s">
        <v>824</v>
      </c>
      <c r="D97" s="23" t="s">
        <v>455</v>
      </c>
      <c r="E97" s="23" t="s">
        <v>828</v>
      </c>
      <c r="F97" s="23" t="s">
        <v>826</v>
      </c>
      <c r="G97" s="23" t="s">
        <v>827</v>
      </c>
      <c r="H97" s="23" t="s">
        <v>775</v>
      </c>
      <c r="I97" s="25" t="s">
        <v>57</v>
      </c>
      <c r="J97" s="23" t="s">
        <v>458</v>
      </c>
      <c r="K97" s="23" t="s">
        <v>458</v>
      </c>
      <c r="L97" s="23" t="s">
        <v>560</v>
      </c>
      <c r="M97" s="26"/>
    </row>
    <row r="98" spans="1:13" ht="37.5" x14ac:dyDescent="0.25">
      <c r="A98" s="22" t="s">
        <v>672</v>
      </c>
      <c r="B98" s="23" t="s">
        <v>54</v>
      </c>
      <c r="C98" s="23" t="s">
        <v>829</v>
      </c>
      <c r="D98" s="23" t="s">
        <v>455</v>
      </c>
      <c r="E98" s="23" t="s">
        <v>830</v>
      </c>
      <c r="F98" s="23" t="s">
        <v>831</v>
      </c>
      <c r="G98" s="23" t="s">
        <v>832</v>
      </c>
      <c r="H98" s="23" t="s">
        <v>861</v>
      </c>
      <c r="I98" s="27" t="s">
        <v>285</v>
      </c>
      <c r="J98" s="23" t="s">
        <v>458</v>
      </c>
      <c r="K98" s="23" t="s">
        <v>458</v>
      </c>
      <c r="L98" s="23" t="s">
        <v>560</v>
      </c>
      <c r="M98" s="26" t="s">
        <v>331</v>
      </c>
    </row>
    <row r="99" spans="1:13" ht="37.5" x14ac:dyDescent="0.25">
      <c r="A99" s="22" t="s">
        <v>673</v>
      </c>
      <c r="B99" s="23" t="s">
        <v>55</v>
      </c>
      <c r="C99" s="23" t="s">
        <v>833</v>
      </c>
      <c r="D99" s="23" t="s">
        <v>455</v>
      </c>
      <c r="E99" s="23" t="s">
        <v>834</v>
      </c>
      <c r="F99" s="23" t="s">
        <v>835</v>
      </c>
      <c r="G99" s="23" t="s">
        <v>836</v>
      </c>
      <c r="H99" s="23" t="s">
        <v>775</v>
      </c>
      <c r="I99" s="25" t="s">
        <v>57</v>
      </c>
      <c r="J99" s="23" t="s">
        <v>458</v>
      </c>
      <c r="K99" s="23" t="s">
        <v>458</v>
      </c>
      <c r="L99" s="23" t="s">
        <v>560</v>
      </c>
      <c r="M99" s="26"/>
    </row>
    <row r="100" spans="1:13" ht="37.5" x14ac:dyDescent="0.25">
      <c r="A100" s="22" t="s">
        <v>674</v>
      </c>
      <c r="B100" s="23" t="s">
        <v>54</v>
      </c>
      <c r="C100" s="23" t="s">
        <v>837</v>
      </c>
      <c r="D100" s="23" t="s">
        <v>455</v>
      </c>
      <c r="E100" s="23" t="s">
        <v>838</v>
      </c>
      <c r="F100" s="23" t="s">
        <v>839</v>
      </c>
      <c r="G100" s="23" t="s">
        <v>840</v>
      </c>
      <c r="H100" s="23" t="s">
        <v>775</v>
      </c>
      <c r="I100" s="25" t="s">
        <v>57</v>
      </c>
      <c r="J100" s="23" t="s">
        <v>458</v>
      </c>
      <c r="K100" s="23" t="s">
        <v>458</v>
      </c>
      <c r="L100" s="23" t="s">
        <v>560</v>
      </c>
      <c r="M100" s="26"/>
    </row>
    <row r="101" spans="1:13" ht="25" x14ac:dyDescent="0.25">
      <c r="A101" s="22" t="s">
        <v>675</v>
      </c>
      <c r="B101" s="23" t="s">
        <v>55</v>
      </c>
      <c r="C101" s="23" t="s">
        <v>841</v>
      </c>
      <c r="D101" s="23" t="s">
        <v>455</v>
      </c>
      <c r="E101" s="23" t="s">
        <v>842</v>
      </c>
      <c r="F101" s="23" t="s">
        <v>843</v>
      </c>
      <c r="G101" s="23" t="s">
        <v>844</v>
      </c>
      <c r="H101" s="23" t="s">
        <v>775</v>
      </c>
      <c r="I101" s="25" t="s">
        <v>57</v>
      </c>
      <c r="J101" s="23" t="s">
        <v>458</v>
      </c>
      <c r="K101" s="23" t="s">
        <v>458</v>
      </c>
      <c r="L101" s="23" t="s">
        <v>560</v>
      </c>
      <c r="M101" s="26"/>
    </row>
    <row r="102" spans="1:13" ht="37.5" x14ac:dyDescent="0.25">
      <c r="A102" s="22" t="s">
        <v>676</v>
      </c>
      <c r="B102" s="23" t="s">
        <v>52</v>
      </c>
      <c r="C102" s="23" t="s">
        <v>845</v>
      </c>
      <c r="D102" s="23" t="s">
        <v>455</v>
      </c>
      <c r="E102" s="23" t="s">
        <v>603</v>
      </c>
      <c r="F102" s="23" t="s">
        <v>846</v>
      </c>
      <c r="G102" s="23" t="s">
        <v>847</v>
      </c>
      <c r="H102" s="23" t="s">
        <v>775</v>
      </c>
      <c r="I102" s="25" t="s">
        <v>57</v>
      </c>
      <c r="J102" s="23" t="s">
        <v>458</v>
      </c>
      <c r="K102" s="23" t="s">
        <v>458</v>
      </c>
      <c r="L102" s="23" t="s">
        <v>560</v>
      </c>
      <c r="M102" s="26"/>
    </row>
    <row r="103" spans="1:13" ht="75" x14ac:dyDescent="0.25">
      <c r="A103" s="22" t="s">
        <v>677</v>
      </c>
      <c r="B103" s="23" t="s">
        <v>52</v>
      </c>
      <c r="C103" s="23" t="s">
        <v>525</v>
      </c>
      <c r="D103" s="23" t="s">
        <v>504</v>
      </c>
      <c r="E103" s="23" t="s">
        <v>526</v>
      </c>
      <c r="F103" s="23" t="s">
        <v>848</v>
      </c>
      <c r="G103" s="23" t="s">
        <v>527</v>
      </c>
      <c r="H103" s="23" t="s">
        <v>775</v>
      </c>
      <c r="I103" s="25" t="s">
        <v>57</v>
      </c>
      <c r="J103" s="23" t="s">
        <v>458</v>
      </c>
      <c r="K103" s="23" t="s">
        <v>458</v>
      </c>
      <c r="L103" s="23" t="s">
        <v>560</v>
      </c>
      <c r="M103" s="26"/>
    </row>
    <row r="104" spans="1:13" ht="125" x14ac:dyDescent="0.25">
      <c r="A104" s="22" t="s">
        <v>678</v>
      </c>
      <c r="B104" s="23" t="s">
        <v>52</v>
      </c>
      <c r="C104" s="23" t="s">
        <v>105</v>
      </c>
      <c r="D104" s="23" t="s">
        <v>126</v>
      </c>
      <c r="E104" s="23" t="s">
        <v>208</v>
      </c>
      <c r="F104" s="23" t="s">
        <v>182</v>
      </c>
      <c r="G104" s="23" t="s">
        <v>72</v>
      </c>
      <c r="H104" s="24" t="s">
        <v>56</v>
      </c>
      <c r="I104" s="25" t="s">
        <v>57</v>
      </c>
      <c r="J104" s="23" t="s">
        <v>58</v>
      </c>
      <c r="K104" s="23" t="s">
        <v>58</v>
      </c>
      <c r="L104" s="23" t="s">
        <v>75</v>
      </c>
      <c r="M104" s="26"/>
    </row>
    <row r="105" spans="1:13" ht="125" x14ac:dyDescent="0.25">
      <c r="A105" s="22" t="s">
        <v>679</v>
      </c>
      <c r="B105" s="23" t="s">
        <v>52</v>
      </c>
      <c r="C105" s="23" t="s">
        <v>106</v>
      </c>
      <c r="D105" s="23" t="s">
        <v>127</v>
      </c>
      <c r="E105" s="23" t="s">
        <v>209</v>
      </c>
      <c r="F105" s="23" t="s">
        <v>181</v>
      </c>
      <c r="G105" s="23" t="s">
        <v>68</v>
      </c>
      <c r="H105" s="24" t="s">
        <v>56</v>
      </c>
      <c r="I105" s="25" t="s">
        <v>57</v>
      </c>
      <c r="J105" s="23" t="s">
        <v>58</v>
      </c>
      <c r="K105" s="23" t="s">
        <v>58</v>
      </c>
      <c r="L105" s="23" t="s">
        <v>75</v>
      </c>
      <c r="M105" s="26"/>
    </row>
    <row r="106" spans="1:13" ht="125" x14ac:dyDescent="0.25">
      <c r="A106" s="22" t="s">
        <v>680</v>
      </c>
      <c r="B106" s="23" t="s">
        <v>55</v>
      </c>
      <c r="C106" s="23" t="s">
        <v>107</v>
      </c>
      <c r="D106" s="23" t="s">
        <v>126</v>
      </c>
      <c r="E106" s="23" t="s">
        <v>208</v>
      </c>
      <c r="F106" s="23" t="s">
        <v>180</v>
      </c>
      <c r="G106" s="23" t="s">
        <v>68</v>
      </c>
      <c r="H106" s="24" t="s">
        <v>56</v>
      </c>
      <c r="I106" s="25" t="s">
        <v>57</v>
      </c>
      <c r="J106" s="23" t="s">
        <v>58</v>
      </c>
      <c r="K106" s="23" t="s">
        <v>58</v>
      </c>
      <c r="L106" s="23" t="s">
        <v>75</v>
      </c>
      <c r="M106" s="26"/>
    </row>
    <row r="107" spans="1:13" ht="125" x14ac:dyDescent="0.25">
      <c r="A107" s="22" t="s">
        <v>681</v>
      </c>
      <c r="B107" s="23" t="s">
        <v>52</v>
      </c>
      <c r="C107" s="23" t="s">
        <v>108</v>
      </c>
      <c r="D107" s="23" t="s">
        <v>126</v>
      </c>
      <c r="E107" s="23" t="s">
        <v>210</v>
      </c>
      <c r="F107" s="23" t="s">
        <v>179</v>
      </c>
      <c r="G107" s="23" t="s">
        <v>62</v>
      </c>
      <c r="H107" s="24" t="s">
        <v>316</v>
      </c>
      <c r="I107" s="27" t="s">
        <v>285</v>
      </c>
      <c r="J107" s="23" t="s">
        <v>58</v>
      </c>
      <c r="K107" s="23" t="s">
        <v>58</v>
      </c>
      <c r="L107" s="23" t="s">
        <v>75</v>
      </c>
      <c r="M107" s="26" t="s">
        <v>332</v>
      </c>
    </row>
    <row r="108" spans="1:13" ht="125" x14ac:dyDescent="0.25">
      <c r="A108" s="22" t="s">
        <v>682</v>
      </c>
      <c r="B108" s="23" t="s">
        <v>52</v>
      </c>
      <c r="C108" s="23" t="s">
        <v>109</v>
      </c>
      <c r="D108" s="23" t="s">
        <v>126</v>
      </c>
      <c r="E108" s="23" t="s">
        <v>211</v>
      </c>
      <c r="F108" s="23" t="s">
        <v>178</v>
      </c>
      <c r="G108" s="23" t="s">
        <v>62</v>
      </c>
      <c r="H108" s="24" t="s">
        <v>316</v>
      </c>
      <c r="I108" s="27" t="s">
        <v>285</v>
      </c>
      <c r="J108" s="23" t="s">
        <v>58</v>
      </c>
      <c r="K108" s="23" t="s">
        <v>58</v>
      </c>
      <c r="L108" s="23" t="s">
        <v>75</v>
      </c>
      <c r="M108" s="26" t="s">
        <v>333</v>
      </c>
    </row>
    <row r="109" spans="1:13" ht="125" x14ac:dyDescent="0.25">
      <c r="A109" s="22" t="s">
        <v>683</v>
      </c>
      <c r="B109" s="23" t="s">
        <v>52</v>
      </c>
      <c r="C109" s="23" t="s">
        <v>110</v>
      </c>
      <c r="D109" s="23" t="s">
        <v>128</v>
      </c>
      <c r="E109" s="23" t="s">
        <v>212</v>
      </c>
      <c r="F109" s="23" t="s">
        <v>177</v>
      </c>
      <c r="G109" s="23" t="s">
        <v>64</v>
      </c>
      <c r="H109" s="24" t="s">
        <v>56</v>
      </c>
      <c r="I109" s="25" t="s">
        <v>57</v>
      </c>
      <c r="J109" s="23" t="s">
        <v>58</v>
      </c>
      <c r="K109" s="23" t="s">
        <v>58</v>
      </c>
      <c r="L109" s="23" t="s">
        <v>75</v>
      </c>
      <c r="M109" s="26"/>
    </row>
    <row r="110" spans="1:13" ht="125" x14ac:dyDescent="0.25">
      <c r="A110" s="22" t="s">
        <v>684</v>
      </c>
      <c r="B110" s="23" t="s">
        <v>52</v>
      </c>
      <c r="C110" s="23" t="s">
        <v>111</v>
      </c>
      <c r="D110" s="23" t="s">
        <v>129</v>
      </c>
      <c r="E110" s="23" t="s">
        <v>213</v>
      </c>
      <c r="F110" s="23" t="s">
        <v>176</v>
      </c>
      <c r="G110" s="23" t="s">
        <v>65</v>
      </c>
      <c r="H110" s="24" t="s">
        <v>311</v>
      </c>
      <c r="I110" s="27" t="s">
        <v>285</v>
      </c>
      <c r="J110" s="23" t="s">
        <v>58</v>
      </c>
      <c r="K110" s="23" t="s">
        <v>58</v>
      </c>
      <c r="L110" s="23" t="s">
        <v>75</v>
      </c>
      <c r="M110" s="26" t="s">
        <v>387</v>
      </c>
    </row>
    <row r="111" spans="1:13" ht="125" x14ac:dyDescent="0.25">
      <c r="A111" s="22" t="s">
        <v>685</v>
      </c>
      <c r="B111" s="23" t="s">
        <v>55</v>
      </c>
      <c r="C111" s="23" t="s">
        <v>112</v>
      </c>
      <c r="D111" s="23" t="s">
        <v>126</v>
      </c>
      <c r="E111" s="23" t="s">
        <v>214</v>
      </c>
      <c r="F111" s="23" t="s">
        <v>175</v>
      </c>
      <c r="G111" s="23" t="s">
        <v>62</v>
      </c>
      <c r="H111" s="24" t="s">
        <v>316</v>
      </c>
      <c r="I111" s="25" t="s">
        <v>285</v>
      </c>
      <c r="J111" s="23" t="s">
        <v>58</v>
      </c>
      <c r="K111" s="23" t="s">
        <v>58</v>
      </c>
      <c r="L111" s="23" t="s">
        <v>75</v>
      </c>
      <c r="M111" s="26"/>
    </row>
    <row r="112" spans="1:13" ht="125" x14ac:dyDescent="0.25">
      <c r="A112" s="22" t="s">
        <v>686</v>
      </c>
      <c r="B112" s="23" t="s">
        <v>55</v>
      </c>
      <c r="C112" s="23" t="s">
        <v>317</v>
      </c>
      <c r="D112" s="23" t="s">
        <v>126</v>
      </c>
      <c r="E112" s="23" t="s">
        <v>215</v>
      </c>
      <c r="F112" s="23" t="s">
        <v>174</v>
      </c>
      <c r="G112" s="23" t="s">
        <v>62</v>
      </c>
      <c r="H112" s="24" t="s">
        <v>56</v>
      </c>
      <c r="I112" s="25" t="s">
        <v>57</v>
      </c>
      <c r="J112" s="23" t="s">
        <v>58</v>
      </c>
      <c r="K112" s="23" t="s">
        <v>58</v>
      </c>
      <c r="L112" s="23" t="s">
        <v>75</v>
      </c>
      <c r="M112" s="26"/>
    </row>
    <row r="113" spans="1:13" ht="125" x14ac:dyDescent="0.25">
      <c r="A113" s="22" t="s">
        <v>687</v>
      </c>
      <c r="B113" s="23" t="s">
        <v>55</v>
      </c>
      <c r="C113" s="23" t="s">
        <v>113</v>
      </c>
      <c r="D113" s="23" t="s">
        <v>126</v>
      </c>
      <c r="E113" s="23" t="s">
        <v>208</v>
      </c>
      <c r="F113" s="23" t="s">
        <v>173</v>
      </c>
      <c r="G113" s="23" t="s">
        <v>71</v>
      </c>
      <c r="H113" s="24" t="s">
        <v>56</v>
      </c>
      <c r="I113" s="25" t="s">
        <v>57</v>
      </c>
      <c r="J113" s="23" t="s">
        <v>58</v>
      </c>
      <c r="K113" s="23" t="s">
        <v>58</v>
      </c>
      <c r="L113" s="23" t="s">
        <v>75</v>
      </c>
      <c r="M113" s="26"/>
    </row>
    <row r="114" spans="1:13" ht="125" x14ac:dyDescent="0.25">
      <c r="A114" s="22" t="s">
        <v>688</v>
      </c>
      <c r="B114" s="23" t="s">
        <v>55</v>
      </c>
      <c r="C114" s="23" t="s">
        <v>863</v>
      </c>
      <c r="D114" s="23" t="s">
        <v>126</v>
      </c>
      <c r="E114" s="23" t="s">
        <v>216</v>
      </c>
      <c r="F114" s="23" t="s">
        <v>172</v>
      </c>
      <c r="G114" s="23" t="s">
        <v>63</v>
      </c>
      <c r="H114" s="24" t="s">
        <v>862</v>
      </c>
      <c r="I114" s="27" t="s">
        <v>285</v>
      </c>
      <c r="J114" s="23" t="s">
        <v>58</v>
      </c>
      <c r="K114" s="23" t="s">
        <v>58</v>
      </c>
      <c r="L114" s="23" t="s">
        <v>75</v>
      </c>
      <c r="M114" s="26" t="s">
        <v>748</v>
      </c>
    </row>
    <row r="115" spans="1:13" ht="125" x14ac:dyDescent="0.25">
      <c r="A115" s="22" t="s">
        <v>689</v>
      </c>
      <c r="B115" s="23" t="s">
        <v>54</v>
      </c>
      <c r="C115" s="23" t="s">
        <v>114</v>
      </c>
      <c r="D115" s="23" t="s">
        <v>126</v>
      </c>
      <c r="E115" s="23" t="s">
        <v>217</v>
      </c>
      <c r="F115" s="23" t="s">
        <v>171</v>
      </c>
      <c r="G115" s="23" t="s">
        <v>62</v>
      </c>
      <c r="H115" s="24" t="s">
        <v>56</v>
      </c>
      <c r="I115" s="25" t="s">
        <v>57</v>
      </c>
      <c r="J115" s="23" t="s">
        <v>58</v>
      </c>
      <c r="K115" s="23" t="s">
        <v>58</v>
      </c>
      <c r="L115" s="23" t="s">
        <v>75</v>
      </c>
      <c r="M115" s="26"/>
    </row>
    <row r="116" spans="1:13" ht="125" x14ac:dyDescent="0.25">
      <c r="A116" s="22" t="s">
        <v>690</v>
      </c>
      <c r="B116" s="23" t="s">
        <v>54</v>
      </c>
      <c r="C116" s="23" t="s">
        <v>115</v>
      </c>
      <c r="D116" s="23" t="s">
        <v>126</v>
      </c>
      <c r="E116" s="23" t="s">
        <v>218</v>
      </c>
      <c r="F116" s="23" t="s">
        <v>170</v>
      </c>
      <c r="G116" s="23" t="s">
        <v>68</v>
      </c>
      <c r="H116" s="24" t="s">
        <v>318</v>
      </c>
      <c r="I116" s="27" t="s">
        <v>285</v>
      </c>
      <c r="J116" s="23" t="s">
        <v>58</v>
      </c>
      <c r="K116" s="23" t="s">
        <v>58</v>
      </c>
      <c r="L116" s="23" t="s">
        <v>75</v>
      </c>
      <c r="M116" s="26" t="s">
        <v>749</v>
      </c>
    </row>
    <row r="117" spans="1:13" ht="125" x14ac:dyDescent="0.25">
      <c r="A117" s="22" t="s">
        <v>691</v>
      </c>
      <c r="B117" s="23" t="s">
        <v>54</v>
      </c>
      <c r="C117" s="23" t="s">
        <v>116</v>
      </c>
      <c r="D117" s="23" t="s">
        <v>126</v>
      </c>
      <c r="E117" s="23" t="s">
        <v>219</v>
      </c>
      <c r="F117" s="23" t="s">
        <v>169</v>
      </c>
      <c r="G117" s="23" t="s">
        <v>62</v>
      </c>
      <c r="H117" s="24" t="s">
        <v>56</v>
      </c>
      <c r="I117" s="25" t="s">
        <v>57</v>
      </c>
      <c r="J117" s="23" t="s">
        <v>58</v>
      </c>
      <c r="K117" s="23" t="s">
        <v>58</v>
      </c>
      <c r="L117" s="23" t="s">
        <v>75</v>
      </c>
      <c r="M117" s="26"/>
    </row>
    <row r="118" spans="1:13" ht="125" x14ac:dyDescent="0.25">
      <c r="A118" s="22" t="s">
        <v>692</v>
      </c>
      <c r="B118" s="23" t="s">
        <v>52</v>
      </c>
      <c r="C118" s="23" t="s">
        <v>117</v>
      </c>
      <c r="D118" s="23" t="s">
        <v>126</v>
      </c>
      <c r="E118" s="23" t="s">
        <v>220</v>
      </c>
      <c r="F118" s="23" t="s">
        <v>857</v>
      </c>
      <c r="G118" s="23" t="s">
        <v>62</v>
      </c>
      <c r="H118" s="24" t="s">
        <v>56</v>
      </c>
      <c r="I118" s="25" t="s">
        <v>57</v>
      </c>
      <c r="J118" s="23" t="s">
        <v>58</v>
      </c>
      <c r="K118" s="23" t="s">
        <v>58</v>
      </c>
      <c r="L118" s="23" t="s">
        <v>75</v>
      </c>
      <c r="M118" s="26"/>
    </row>
    <row r="119" spans="1:13" ht="100" x14ac:dyDescent="0.25">
      <c r="A119" s="22" t="s">
        <v>693</v>
      </c>
      <c r="B119" s="23" t="s">
        <v>52</v>
      </c>
      <c r="C119" s="23" t="s">
        <v>391</v>
      </c>
      <c r="D119" s="23" t="s">
        <v>392</v>
      </c>
      <c r="E119" s="23" t="s">
        <v>393</v>
      </c>
      <c r="F119" s="23" t="s">
        <v>394</v>
      </c>
      <c r="G119" s="23" t="s">
        <v>395</v>
      </c>
      <c r="H119" s="23" t="s">
        <v>395</v>
      </c>
      <c r="I119" s="25" t="s">
        <v>57</v>
      </c>
      <c r="J119" s="23" t="s">
        <v>427</v>
      </c>
      <c r="K119" s="23" t="s">
        <v>427</v>
      </c>
      <c r="L119" s="23" t="s">
        <v>428</v>
      </c>
      <c r="M119" s="26"/>
    </row>
    <row r="120" spans="1:13" ht="100" x14ac:dyDescent="0.25">
      <c r="A120" s="22" t="s">
        <v>694</v>
      </c>
      <c r="B120" s="23" t="s">
        <v>52</v>
      </c>
      <c r="C120" s="23" t="s">
        <v>396</v>
      </c>
      <c r="D120" s="23" t="s">
        <v>392</v>
      </c>
      <c r="E120" s="23" t="s">
        <v>397</v>
      </c>
      <c r="F120" s="23" t="s">
        <v>398</v>
      </c>
      <c r="G120" s="23" t="s">
        <v>399</v>
      </c>
      <c r="H120" s="23" t="s">
        <v>399</v>
      </c>
      <c r="I120" s="25" t="s">
        <v>57</v>
      </c>
      <c r="J120" s="23" t="s">
        <v>427</v>
      </c>
      <c r="K120" s="23" t="s">
        <v>427</v>
      </c>
      <c r="L120" s="23" t="s">
        <v>428</v>
      </c>
      <c r="M120" s="26"/>
    </row>
    <row r="121" spans="1:13" ht="100" x14ac:dyDescent="0.25">
      <c r="A121" s="22" t="s">
        <v>695</v>
      </c>
      <c r="B121" s="23" t="s">
        <v>52</v>
      </c>
      <c r="C121" s="23" t="s">
        <v>400</v>
      </c>
      <c r="D121" s="23" t="s">
        <v>392</v>
      </c>
      <c r="E121" s="23" t="s">
        <v>401</v>
      </c>
      <c r="F121" s="23" t="s">
        <v>394</v>
      </c>
      <c r="G121" s="23" t="s">
        <v>399</v>
      </c>
      <c r="H121" s="23" t="s">
        <v>399</v>
      </c>
      <c r="I121" s="25" t="s">
        <v>57</v>
      </c>
      <c r="J121" s="23" t="s">
        <v>427</v>
      </c>
      <c r="K121" s="23" t="s">
        <v>427</v>
      </c>
      <c r="L121" s="23" t="s">
        <v>428</v>
      </c>
      <c r="M121" s="26"/>
    </row>
    <row r="122" spans="1:13" ht="100" x14ac:dyDescent="0.25">
      <c r="A122" s="22" t="s">
        <v>696</v>
      </c>
      <c r="B122" s="23" t="s">
        <v>52</v>
      </c>
      <c r="C122" s="23" t="s">
        <v>402</v>
      </c>
      <c r="D122" s="23" t="s">
        <v>392</v>
      </c>
      <c r="E122" s="23" t="s">
        <v>403</v>
      </c>
      <c r="F122" s="23" t="s">
        <v>404</v>
      </c>
      <c r="G122" s="23" t="s">
        <v>399</v>
      </c>
      <c r="H122" s="23" t="s">
        <v>399</v>
      </c>
      <c r="I122" s="25" t="s">
        <v>57</v>
      </c>
      <c r="J122" s="23" t="s">
        <v>427</v>
      </c>
      <c r="K122" s="23" t="s">
        <v>427</v>
      </c>
      <c r="L122" s="23" t="s">
        <v>428</v>
      </c>
      <c r="M122" s="26"/>
    </row>
    <row r="123" spans="1:13" ht="100" x14ac:dyDescent="0.25">
      <c r="A123" s="22" t="s">
        <v>697</v>
      </c>
      <c r="B123" s="23" t="s">
        <v>52</v>
      </c>
      <c r="C123" s="23" t="s">
        <v>405</v>
      </c>
      <c r="D123" s="23" t="s">
        <v>392</v>
      </c>
      <c r="E123" s="23" t="s">
        <v>406</v>
      </c>
      <c r="F123" s="23" t="s">
        <v>394</v>
      </c>
      <c r="G123" s="23" t="s">
        <v>399</v>
      </c>
      <c r="H123" s="23" t="s">
        <v>399</v>
      </c>
      <c r="I123" s="25" t="s">
        <v>57</v>
      </c>
      <c r="J123" s="23" t="s">
        <v>427</v>
      </c>
      <c r="K123" s="23" t="s">
        <v>427</v>
      </c>
      <c r="L123" s="23" t="s">
        <v>428</v>
      </c>
      <c r="M123" s="26"/>
    </row>
    <row r="124" spans="1:13" ht="100" x14ac:dyDescent="0.25">
      <c r="A124" s="22" t="s">
        <v>698</v>
      </c>
      <c r="B124" s="23" t="s">
        <v>52</v>
      </c>
      <c r="C124" s="23" t="s">
        <v>407</v>
      </c>
      <c r="D124" s="23" t="s">
        <v>392</v>
      </c>
      <c r="E124" s="23" t="s">
        <v>408</v>
      </c>
      <c r="F124" s="23" t="s">
        <v>404</v>
      </c>
      <c r="G124" s="23" t="s">
        <v>399</v>
      </c>
      <c r="H124" s="23" t="s">
        <v>399</v>
      </c>
      <c r="I124" s="25" t="s">
        <v>57</v>
      </c>
      <c r="J124" s="23" t="s">
        <v>427</v>
      </c>
      <c r="K124" s="23" t="s">
        <v>427</v>
      </c>
      <c r="L124" s="23" t="s">
        <v>428</v>
      </c>
      <c r="M124" s="26"/>
    </row>
    <row r="125" spans="1:13" ht="100" x14ac:dyDescent="0.25">
      <c r="A125" s="22" t="s">
        <v>699</v>
      </c>
      <c r="B125" s="23" t="s">
        <v>52</v>
      </c>
      <c r="C125" s="23" t="s">
        <v>409</v>
      </c>
      <c r="D125" s="23" t="s">
        <v>392</v>
      </c>
      <c r="E125" s="23" t="s">
        <v>410</v>
      </c>
      <c r="F125" s="23" t="s">
        <v>404</v>
      </c>
      <c r="G125" s="23" t="s">
        <v>411</v>
      </c>
      <c r="H125" s="23" t="s">
        <v>411</v>
      </c>
      <c r="I125" s="25" t="s">
        <v>57</v>
      </c>
      <c r="J125" s="23" t="s">
        <v>427</v>
      </c>
      <c r="K125" s="23" t="s">
        <v>427</v>
      </c>
      <c r="L125" s="23" t="s">
        <v>428</v>
      </c>
      <c r="M125" s="26"/>
    </row>
    <row r="126" spans="1:13" ht="100" x14ac:dyDescent="0.25">
      <c r="A126" s="22" t="s">
        <v>700</v>
      </c>
      <c r="B126" s="23" t="s">
        <v>52</v>
      </c>
      <c r="C126" s="23" t="s">
        <v>412</v>
      </c>
      <c r="D126" s="23" t="s">
        <v>392</v>
      </c>
      <c r="E126" s="23" t="s">
        <v>413</v>
      </c>
      <c r="F126" s="23" t="s">
        <v>404</v>
      </c>
      <c r="G126" s="23" t="s">
        <v>399</v>
      </c>
      <c r="H126" s="23" t="s">
        <v>399</v>
      </c>
      <c r="I126" s="25" t="s">
        <v>57</v>
      </c>
      <c r="J126" s="23" t="s">
        <v>427</v>
      </c>
      <c r="K126" s="23" t="s">
        <v>427</v>
      </c>
      <c r="L126" s="23" t="s">
        <v>428</v>
      </c>
      <c r="M126" s="26"/>
    </row>
    <row r="127" spans="1:13" ht="100" x14ac:dyDescent="0.25">
      <c r="A127" s="22" t="s">
        <v>701</v>
      </c>
      <c r="B127" s="23" t="s">
        <v>52</v>
      </c>
      <c r="C127" s="23" t="s">
        <v>414</v>
      </c>
      <c r="D127" s="23" t="s">
        <v>392</v>
      </c>
      <c r="E127" s="23" t="s">
        <v>415</v>
      </c>
      <c r="F127" s="23" t="s">
        <v>416</v>
      </c>
      <c r="G127" s="23" t="s">
        <v>399</v>
      </c>
      <c r="H127" s="23" t="s">
        <v>399</v>
      </c>
      <c r="I127" s="25" t="s">
        <v>57</v>
      </c>
      <c r="J127" s="23" t="s">
        <v>427</v>
      </c>
      <c r="K127" s="23" t="s">
        <v>427</v>
      </c>
      <c r="L127" s="23" t="s">
        <v>428</v>
      </c>
      <c r="M127" s="26"/>
    </row>
    <row r="128" spans="1:13" ht="100" x14ac:dyDescent="0.25">
      <c r="A128" s="22" t="s">
        <v>702</v>
      </c>
      <c r="B128" s="23" t="s">
        <v>52</v>
      </c>
      <c r="C128" s="23" t="s">
        <v>417</v>
      </c>
      <c r="D128" s="23" t="s">
        <v>392</v>
      </c>
      <c r="E128" s="23" t="s">
        <v>418</v>
      </c>
      <c r="F128" s="23" t="s">
        <v>419</v>
      </c>
      <c r="G128" s="23" t="s">
        <v>399</v>
      </c>
      <c r="H128" s="23" t="s">
        <v>399</v>
      </c>
      <c r="I128" s="25" t="s">
        <v>57</v>
      </c>
      <c r="J128" s="23" t="s">
        <v>427</v>
      </c>
      <c r="K128" s="23" t="s">
        <v>427</v>
      </c>
      <c r="L128" s="23" t="s">
        <v>428</v>
      </c>
      <c r="M128" s="26"/>
    </row>
    <row r="129" spans="1:13" ht="100" x14ac:dyDescent="0.25">
      <c r="A129" s="22" t="s">
        <v>703</v>
      </c>
      <c r="B129" s="23" t="s">
        <v>52</v>
      </c>
      <c r="C129" s="23" t="s">
        <v>420</v>
      </c>
      <c r="D129" s="23" t="e">
        <f>D130</f>
        <v>#NAME?</v>
      </c>
      <c r="E129" s="23" t="s">
        <v>421</v>
      </c>
      <c r="F129" s="23" t="s">
        <v>422</v>
      </c>
      <c r="G129" s="23" t="s">
        <v>423</v>
      </c>
      <c r="H129" s="23" t="s">
        <v>395</v>
      </c>
      <c r="I129" s="27" t="s">
        <v>285</v>
      </c>
      <c r="J129" s="23" t="s">
        <v>427</v>
      </c>
      <c r="K129" s="23" t="s">
        <v>427</v>
      </c>
      <c r="L129" s="23" t="s">
        <v>428</v>
      </c>
      <c r="M129" s="26" t="s">
        <v>750</v>
      </c>
    </row>
    <row r="130" spans="1:13" ht="100" x14ac:dyDescent="0.25">
      <c r="A130" s="22" t="s">
        <v>704</v>
      </c>
      <c r="B130" s="23" t="s">
        <v>52</v>
      </c>
      <c r="C130" s="23" t="s">
        <v>424</v>
      </c>
      <c r="D130" s="23" t="e">
        <f>-open contact App                                   -open postman</f>
        <v>#NAME?</v>
      </c>
      <c r="E130" s="23" t="s">
        <v>425</v>
      </c>
      <c r="F130" s="23" t="s">
        <v>426</v>
      </c>
      <c r="G130" s="23" t="s">
        <v>423</v>
      </c>
      <c r="H130" s="23" t="s">
        <v>395</v>
      </c>
      <c r="I130" s="27" t="s">
        <v>285</v>
      </c>
      <c r="J130" s="23" t="s">
        <v>427</v>
      </c>
      <c r="K130" s="23" t="s">
        <v>427</v>
      </c>
      <c r="L130" s="23" t="s">
        <v>428</v>
      </c>
      <c r="M130" s="26" t="s">
        <v>751</v>
      </c>
    </row>
    <row r="131" spans="1:13" ht="50" x14ac:dyDescent="0.25">
      <c r="A131" s="22" t="s">
        <v>705</v>
      </c>
      <c r="B131" s="23" t="s">
        <v>52</v>
      </c>
      <c r="C131" s="23" t="s">
        <v>429</v>
      </c>
      <c r="D131" s="23" t="s">
        <v>430</v>
      </c>
      <c r="E131" s="23" t="s">
        <v>431</v>
      </c>
      <c r="F131" s="23" t="s">
        <v>432</v>
      </c>
      <c r="G131" s="23" t="s">
        <v>433</v>
      </c>
      <c r="H131" s="23" t="s">
        <v>433</v>
      </c>
      <c r="I131" s="25" t="s">
        <v>57</v>
      </c>
      <c r="J131" s="23" t="s">
        <v>427</v>
      </c>
      <c r="K131" s="23" t="s">
        <v>427</v>
      </c>
      <c r="L131" s="28" t="s">
        <v>557</v>
      </c>
      <c r="M131" s="26"/>
    </row>
    <row r="132" spans="1:13" ht="37.5" x14ac:dyDescent="0.25">
      <c r="A132" s="22" t="s">
        <v>706</v>
      </c>
      <c r="B132" s="23" t="s">
        <v>52</v>
      </c>
      <c r="C132" s="23" t="s">
        <v>434</v>
      </c>
      <c r="D132" s="23" t="s">
        <v>430</v>
      </c>
      <c r="E132" s="23" t="s">
        <v>431</v>
      </c>
      <c r="F132" s="23" t="s">
        <v>432</v>
      </c>
      <c r="G132" s="23" t="s">
        <v>435</v>
      </c>
      <c r="H132" s="23" t="s">
        <v>436</v>
      </c>
      <c r="I132" s="25" t="s">
        <v>57</v>
      </c>
      <c r="J132" s="23" t="s">
        <v>427</v>
      </c>
      <c r="K132" s="23" t="s">
        <v>427</v>
      </c>
      <c r="L132" s="23" t="s">
        <v>557</v>
      </c>
      <c r="M132" s="26"/>
    </row>
    <row r="133" spans="1:13" ht="50" x14ac:dyDescent="0.25">
      <c r="A133" s="22" t="s">
        <v>707</v>
      </c>
      <c r="B133" s="23" t="s">
        <v>52</v>
      </c>
      <c r="C133" s="23" t="s">
        <v>437</v>
      </c>
      <c r="D133" s="23" t="s">
        <v>430</v>
      </c>
      <c r="E133" s="23" t="s">
        <v>438</v>
      </c>
      <c r="F133" s="23" t="s">
        <v>439</v>
      </c>
      <c r="G133" s="23" t="s">
        <v>440</v>
      </c>
      <c r="H133" s="23" t="s">
        <v>441</v>
      </c>
      <c r="I133" s="27" t="s">
        <v>285</v>
      </c>
      <c r="J133" s="23" t="s">
        <v>427</v>
      </c>
      <c r="K133" s="23" t="s">
        <v>427</v>
      </c>
      <c r="L133" s="23" t="s">
        <v>557</v>
      </c>
      <c r="M133" s="26" t="s">
        <v>752</v>
      </c>
    </row>
    <row r="134" spans="1:13" ht="37.5" x14ac:dyDescent="0.25">
      <c r="A134" s="22" t="s">
        <v>708</v>
      </c>
      <c r="B134" s="23" t="s">
        <v>52</v>
      </c>
      <c r="C134" s="23" t="s">
        <v>442</v>
      </c>
      <c r="D134" s="23" t="s">
        <v>430</v>
      </c>
      <c r="E134" s="23" t="s">
        <v>443</v>
      </c>
      <c r="F134" s="23" t="s">
        <v>432</v>
      </c>
      <c r="G134" s="23" t="s">
        <v>444</v>
      </c>
      <c r="H134" s="23" t="s">
        <v>441</v>
      </c>
      <c r="I134" s="27" t="s">
        <v>285</v>
      </c>
      <c r="J134" s="23" t="s">
        <v>427</v>
      </c>
      <c r="K134" s="23" t="s">
        <v>427</v>
      </c>
      <c r="L134" s="23" t="s">
        <v>557</v>
      </c>
      <c r="M134" s="26" t="s">
        <v>753</v>
      </c>
    </row>
    <row r="135" spans="1:13" ht="37.5" x14ac:dyDescent="0.25">
      <c r="A135" s="22" t="s">
        <v>709</v>
      </c>
      <c r="B135" s="23" t="s">
        <v>52</v>
      </c>
      <c r="C135" s="23" t="s">
        <v>445</v>
      </c>
      <c r="D135" s="23" t="s">
        <v>446</v>
      </c>
      <c r="E135" s="23" t="s">
        <v>447</v>
      </c>
      <c r="F135" s="23" t="s">
        <v>432</v>
      </c>
      <c r="G135" s="23" t="s">
        <v>448</v>
      </c>
      <c r="H135" s="23" t="s">
        <v>441</v>
      </c>
      <c r="I135" s="27" t="s">
        <v>285</v>
      </c>
      <c r="J135" s="23" t="s">
        <v>427</v>
      </c>
      <c r="K135" s="23" t="s">
        <v>427</v>
      </c>
      <c r="L135" s="23" t="s">
        <v>557</v>
      </c>
      <c r="M135" s="26" t="s">
        <v>754</v>
      </c>
    </row>
    <row r="136" spans="1:13" ht="50" x14ac:dyDescent="0.25">
      <c r="A136" s="22" t="s">
        <v>710</v>
      </c>
      <c r="B136" s="23" t="s">
        <v>52</v>
      </c>
      <c r="C136" s="23" t="s">
        <v>449</v>
      </c>
      <c r="D136" s="23" t="s">
        <v>430</v>
      </c>
      <c r="E136" s="23" t="s">
        <v>450</v>
      </c>
      <c r="F136" s="23" t="s">
        <v>451</v>
      </c>
      <c r="G136" s="23" t="s">
        <v>452</v>
      </c>
      <c r="H136" s="23" t="s">
        <v>452</v>
      </c>
      <c r="I136" s="25" t="s">
        <v>57</v>
      </c>
      <c r="J136" s="23" t="s">
        <v>427</v>
      </c>
      <c r="K136" s="23" t="s">
        <v>427</v>
      </c>
      <c r="L136" s="23" t="s">
        <v>557</v>
      </c>
      <c r="M136" s="26"/>
    </row>
    <row r="137" spans="1:13" ht="100" x14ac:dyDescent="0.25">
      <c r="A137" s="22" t="s">
        <v>711</v>
      </c>
      <c r="B137" s="23" t="s">
        <v>52</v>
      </c>
      <c r="C137" s="23" t="s">
        <v>531</v>
      </c>
      <c r="D137" s="23" t="s">
        <v>532</v>
      </c>
      <c r="E137" s="23" t="s">
        <v>533</v>
      </c>
      <c r="F137" s="23" t="s">
        <v>534</v>
      </c>
      <c r="G137" s="23" t="s">
        <v>535</v>
      </c>
      <c r="H137" s="23" t="s">
        <v>535</v>
      </c>
      <c r="I137" s="25" t="s">
        <v>57</v>
      </c>
      <c r="J137" s="23" t="s">
        <v>427</v>
      </c>
      <c r="K137" s="23" t="s">
        <v>427</v>
      </c>
      <c r="L137" s="28" t="s">
        <v>561</v>
      </c>
      <c r="M137" s="26"/>
    </row>
    <row r="138" spans="1:13" ht="100" x14ac:dyDescent="0.25">
      <c r="A138" s="22" t="s">
        <v>712</v>
      </c>
      <c r="B138" s="23" t="s">
        <v>52</v>
      </c>
      <c r="C138" s="23" t="s">
        <v>536</v>
      </c>
      <c r="D138" s="23" t="s">
        <v>532</v>
      </c>
      <c r="E138" s="23" t="s">
        <v>533</v>
      </c>
      <c r="F138" s="23" t="s">
        <v>534</v>
      </c>
      <c r="G138" s="23" t="s">
        <v>537</v>
      </c>
      <c r="H138" s="23" t="s">
        <v>537</v>
      </c>
      <c r="I138" s="25" t="s">
        <v>57</v>
      </c>
      <c r="J138" s="23" t="s">
        <v>427</v>
      </c>
      <c r="K138" s="23" t="s">
        <v>427</v>
      </c>
      <c r="L138" s="23" t="s">
        <v>561</v>
      </c>
      <c r="M138" s="26"/>
    </row>
    <row r="139" spans="1:13" ht="75" x14ac:dyDescent="0.25">
      <c r="A139" s="22" t="s">
        <v>713</v>
      </c>
      <c r="B139" s="23" t="s">
        <v>52</v>
      </c>
      <c r="C139" s="23" t="s">
        <v>538</v>
      </c>
      <c r="D139" s="23" t="s">
        <v>532</v>
      </c>
      <c r="E139" s="23" t="s">
        <v>539</v>
      </c>
      <c r="F139" s="23" t="s">
        <v>534</v>
      </c>
      <c r="G139" s="23" t="s">
        <v>535</v>
      </c>
      <c r="H139" s="23" t="s">
        <v>535</v>
      </c>
      <c r="I139" s="25" t="s">
        <v>57</v>
      </c>
      <c r="J139" s="23" t="s">
        <v>427</v>
      </c>
      <c r="K139" s="23" t="s">
        <v>427</v>
      </c>
      <c r="L139" s="23" t="s">
        <v>561</v>
      </c>
      <c r="M139" s="26"/>
    </row>
    <row r="140" spans="1:13" ht="100" x14ac:dyDescent="0.25">
      <c r="A140" s="22" t="s">
        <v>714</v>
      </c>
      <c r="B140" s="23" t="s">
        <v>52</v>
      </c>
      <c r="C140" s="23" t="s">
        <v>540</v>
      </c>
      <c r="D140" s="23" t="s">
        <v>541</v>
      </c>
      <c r="E140" s="23" t="s">
        <v>533</v>
      </c>
      <c r="F140" s="23" t="s">
        <v>542</v>
      </c>
      <c r="G140" s="23" t="s">
        <v>452</v>
      </c>
      <c r="H140" s="23" t="s">
        <v>452</v>
      </c>
      <c r="I140" s="25" t="s">
        <v>57</v>
      </c>
      <c r="J140" s="23" t="s">
        <v>427</v>
      </c>
      <c r="K140" s="23" t="s">
        <v>427</v>
      </c>
      <c r="L140" s="23" t="s">
        <v>561</v>
      </c>
      <c r="M140" s="26"/>
    </row>
    <row r="141" spans="1:13" ht="100" x14ac:dyDescent="0.25">
      <c r="A141" s="22" t="s">
        <v>715</v>
      </c>
      <c r="B141" s="23" t="s">
        <v>52</v>
      </c>
      <c r="C141" s="23" t="s">
        <v>543</v>
      </c>
      <c r="D141" s="23" t="s">
        <v>544</v>
      </c>
      <c r="E141" s="23" t="s">
        <v>533</v>
      </c>
      <c r="F141" s="23" t="s">
        <v>545</v>
      </c>
      <c r="G141" s="23" t="s">
        <v>452</v>
      </c>
      <c r="H141" s="23" t="s">
        <v>452</v>
      </c>
      <c r="I141" s="25" t="s">
        <v>57</v>
      </c>
      <c r="J141" s="23" t="s">
        <v>427</v>
      </c>
      <c r="K141" s="23" t="s">
        <v>427</v>
      </c>
      <c r="L141" s="23" t="s">
        <v>561</v>
      </c>
      <c r="M141" s="26"/>
    </row>
    <row r="142" spans="1:13" ht="100" x14ac:dyDescent="0.25">
      <c r="A142" s="22" t="s">
        <v>716</v>
      </c>
      <c r="B142" s="23" t="s">
        <v>52</v>
      </c>
      <c r="C142" s="23" t="s">
        <v>546</v>
      </c>
      <c r="D142" s="23" t="s">
        <v>532</v>
      </c>
      <c r="E142" s="13" t="s">
        <v>562</v>
      </c>
      <c r="F142" s="23" t="s">
        <v>545</v>
      </c>
      <c r="G142" s="23" t="s">
        <v>444</v>
      </c>
      <c r="H142" s="23" t="s">
        <v>444</v>
      </c>
      <c r="I142" s="25" t="s">
        <v>57</v>
      </c>
      <c r="J142" s="23" t="s">
        <v>427</v>
      </c>
      <c r="K142" s="23" t="s">
        <v>427</v>
      </c>
      <c r="L142" s="23" t="s">
        <v>561</v>
      </c>
      <c r="M142" s="26"/>
    </row>
    <row r="143" spans="1:13" ht="75" x14ac:dyDescent="0.25">
      <c r="A143" s="22" t="s">
        <v>717</v>
      </c>
      <c r="B143" s="23" t="s">
        <v>52</v>
      </c>
      <c r="C143" s="23" t="s">
        <v>547</v>
      </c>
      <c r="D143" s="23" t="s">
        <v>532</v>
      </c>
      <c r="E143" s="23" t="s">
        <v>548</v>
      </c>
      <c r="F143" s="23" t="s">
        <v>545</v>
      </c>
      <c r="G143" s="23" t="s">
        <v>549</v>
      </c>
      <c r="H143" s="23" t="s">
        <v>549</v>
      </c>
      <c r="I143" s="25" t="s">
        <v>57</v>
      </c>
      <c r="J143" s="23" t="s">
        <v>427</v>
      </c>
      <c r="K143" s="23" t="s">
        <v>427</v>
      </c>
      <c r="L143" s="23" t="s">
        <v>561</v>
      </c>
      <c r="M143" s="26"/>
    </row>
    <row r="144" spans="1:13" ht="100" x14ac:dyDescent="0.25">
      <c r="A144" s="22" t="s">
        <v>718</v>
      </c>
      <c r="B144" s="23" t="s">
        <v>52</v>
      </c>
      <c r="C144" s="23" t="s">
        <v>550</v>
      </c>
      <c r="D144" s="23" t="s">
        <v>532</v>
      </c>
      <c r="E144" s="23" t="s">
        <v>551</v>
      </c>
      <c r="F144" s="23" t="s">
        <v>534</v>
      </c>
      <c r="G144" s="23" t="s">
        <v>549</v>
      </c>
      <c r="H144" s="23" t="s">
        <v>549</v>
      </c>
      <c r="I144" s="25" t="s">
        <v>57</v>
      </c>
      <c r="J144" s="23" t="s">
        <v>427</v>
      </c>
      <c r="K144" s="23" t="s">
        <v>427</v>
      </c>
      <c r="L144" s="23" t="s">
        <v>561</v>
      </c>
      <c r="M144" s="26"/>
    </row>
    <row r="145" spans="1:13" ht="75" x14ac:dyDescent="0.25">
      <c r="A145" s="22" t="s">
        <v>719</v>
      </c>
      <c r="B145" s="23" t="s">
        <v>52</v>
      </c>
      <c r="C145" s="23" t="s">
        <v>552</v>
      </c>
      <c r="D145" s="23" t="s">
        <v>532</v>
      </c>
      <c r="E145" s="23" t="s">
        <v>553</v>
      </c>
      <c r="F145" s="23" t="s">
        <v>534</v>
      </c>
      <c r="G145" s="23" t="s">
        <v>549</v>
      </c>
      <c r="H145" s="23" t="s">
        <v>554</v>
      </c>
      <c r="I145" s="27" t="s">
        <v>285</v>
      </c>
      <c r="J145" s="23" t="s">
        <v>427</v>
      </c>
      <c r="K145" s="23" t="s">
        <v>427</v>
      </c>
      <c r="L145" s="23" t="s">
        <v>561</v>
      </c>
      <c r="M145" s="26" t="s">
        <v>755</v>
      </c>
    </row>
    <row r="146" spans="1:13" ht="75" x14ac:dyDescent="0.25">
      <c r="A146" s="22" t="s">
        <v>720</v>
      </c>
      <c r="B146" s="23" t="s">
        <v>52</v>
      </c>
      <c r="C146" s="23" t="s">
        <v>555</v>
      </c>
      <c r="D146" s="23" t="s">
        <v>532</v>
      </c>
      <c r="E146" s="23" t="s">
        <v>556</v>
      </c>
      <c r="F146" s="23" t="s">
        <v>534</v>
      </c>
      <c r="G146" s="23" t="s">
        <v>549</v>
      </c>
      <c r="H146" s="23" t="s">
        <v>554</v>
      </c>
      <c r="I146" s="27" t="s">
        <v>285</v>
      </c>
      <c r="J146" s="23" t="s">
        <v>427</v>
      </c>
      <c r="K146" s="23" t="s">
        <v>427</v>
      </c>
      <c r="L146" s="23" t="s">
        <v>561</v>
      </c>
      <c r="M146" s="26" t="s">
        <v>756</v>
      </c>
    </row>
    <row r="147" spans="1:13" ht="37.5" x14ac:dyDescent="0.25">
      <c r="A147" s="22" t="s">
        <v>721</v>
      </c>
      <c r="B147" s="28" t="s">
        <v>52</v>
      </c>
      <c r="C147" s="23" t="s">
        <v>563</v>
      </c>
      <c r="D147" s="23" t="s">
        <v>564</v>
      </c>
      <c r="E147" s="23" t="s">
        <v>565</v>
      </c>
      <c r="F147" s="23" t="s">
        <v>566</v>
      </c>
      <c r="G147" s="23" t="s">
        <v>567</v>
      </c>
      <c r="H147" s="23" t="s">
        <v>56</v>
      </c>
      <c r="I147" s="25" t="s">
        <v>57</v>
      </c>
      <c r="J147" s="28" t="s">
        <v>568</v>
      </c>
      <c r="K147" s="28" t="s">
        <v>568</v>
      </c>
      <c r="L147" s="23" t="s">
        <v>569</v>
      </c>
      <c r="M147" s="26"/>
    </row>
    <row r="148" spans="1:13" ht="37.5" x14ac:dyDescent="0.25">
      <c r="A148" s="22" t="s">
        <v>722</v>
      </c>
      <c r="B148" s="28" t="s">
        <v>52</v>
      </c>
      <c r="C148" s="23" t="s">
        <v>570</v>
      </c>
      <c r="D148" s="23" t="s">
        <v>564</v>
      </c>
      <c r="E148" s="23" t="s">
        <v>565</v>
      </c>
      <c r="F148" s="23" t="s">
        <v>571</v>
      </c>
      <c r="G148" s="23" t="s">
        <v>572</v>
      </c>
      <c r="H148" s="23" t="s">
        <v>56</v>
      </c>
      <c r="I148" s="25" t="s">
        <v>57</v>
      </c>
      <c r="J148" s="28" t="s">
        <v>568</v>
      </c>
      <c r="K148" s="28" t="s">
        <v>568</v>
      </c>
      <c r="L148" s="23" t="s">
        <v>569</v>
      </c>
      <c r="M148" s="26"/>
    </row>
    <row r="149" spans="1:13" ht="37.5" x14ac:dyDescent="0.25">
      <c r="A149" s="22" t="s">
        <v>723</v>
      </c>
      <c r="B149" s="28" t="s">
        <v>52</v>
      </c>
      <c r="C149" s="23" t="s">
        <v>573</v>
      </c>
      <c r="D149" s="23" t="s">
        <v>564</v>
      </c>
      <c r="E149" s="23" t="s">
        <v>565</v>
      </c>
      <c r="F149" s="23" t="s">
        <v>574</v>
      </c>
      <c r="G149" s="23" t="s">
        <v>575</v>
      </c>
      <c r="H149" s="23" t="s">
        <v>56</v>
      </c>
      <c r="I149" s="25" t="s">
        <v>57</v>
      </c>
      <c r="J149" s="28" t="s">
        <v>568</v>
      </c>
      <c r="K149" s="28" t="s">
        <v>568</v>
      </c>
      <c r="L149" s="23" t="s">
        <v>569</v>
      </c>
      <c r="M149" s="26"/>
    </row>
    <row r="150" spans="1:13" ht="37.5" x14ac:dyDescent="0.25">
      <c r="A150" s="22" t="s">
        <v>724</v>
      </c>
      <c r="B150" s="28" t="s">
        <v>52</v>
      </c>
      <c r="C150" s="23" t="s">
        <v>576</v>
      </c>
      <c r="D150" s="23" t="s">
        <v>564</v>
      </c>
      <c r="E150" s="23" t="s">
        <v>565</v>
      </c>
      <c r="F150" s="23" t="s">
        <v>577</v>
      </c>
      <c r="G150" s="23" t="s">
        <v>575</v>
      </c>
      <c r="H150" s="23" t="s">
        <v>56</v>
      </c>
      <c r="I150" s="25" t="s">
        <v>57</v>
      </c>
      <c r="J150" s="28" t="s">
        <v>568</v>
      </c>
      <c r="K150" s="28" t="s">
        <v>568</v>
      </c>
      <c r="L150" s="23" t="s">
        <v>569</v>
      </c>
      <c r="M150" s="26"/>
    </row>
    <row r="151" spans="1:13" ht="37.5" x14ac:dyDescent="0.25">
      <c r="A151" s="22" t="s">
        <v>725</v>
      </c>
      <c r="B151" s="28" t="s">
        <v>52</v>
      </c>
      <c r="C151" s="23" t="s">
        <v>578</v>
      </c>
      <c r="D151" s="23" t="s">
        <v>564</v>
      </c>
      <c r="E151" s="23" t="s">
        <v>565</v>
      </c>
      <c r="F151" s="23" t="s">
        <v>566</v>
      </c>
      <c r="G151" s="23" t="s">
        <v>567</v>
      </c>
      <c r="H151" s="23" t="s">
        <v>56</v>
      </c>
      <c r="I151" s="25" t="s">
        <v>57</v>
      </c>
      <c r="J151" s="28" t="s">
        <v>568</v>
      </c>
      <c r="K151" s="28" t="s">
        <v>568</v>
      </c>
      <c r="L151" s="23" t="s">
        <v>569</v>
      </c>
      <c r="M151" s="26"/>
    </row>
    <row r="152" spans="1:13" ht="37.5" x14ac:dyDescent="0.25">
      <c r="A152" s="22" t="s">
        <v>726</v>
      </c>
      <c r="B152" s="28" t="s">
        <v>52</v>
      </c>
      <c r="C152" s="23" t="s">
        <v>579</v>
      </c>
      <c r="D152" s="23" t="s">
        <v>564</v>
      </c>
      <c r="E152" s="23" t="s">
        <v>565</v>
      </c>
      <c r="F152" s="23" t="s">
        <v>580</v>
      </c>
      <c r="G152" s="23" t="s">
        <v>575</v>
      </c>
      <c r="H152" s="23" t="s">
        <v>56</v>
      </c>
      <c r="I152" s="25" t="s">
        <v>57</v>
      </c>
      <c r="J152" s="28" t="s">
        <v>568</v>
      </c>
      <c r="K152" s="28" t="s">
        <v>568</v>
      </c>
      <c r="L152" s="23" t="s">
        <v>569</v>
      </c>
      <c r="M152" s="26"/>
    </row>
    <row r="153" spans="1:13" ht="37.5" x14ac:dyDescent="0.25">
      <c r="A153" s="22" t="s">
        <v>727</v>
      </c>
      <c r="B153" s="28" t="s">
        <v>52</v>
      </c>
      <c r="C153" s="23" t="s">
        <v>581</v>
      </c>
      <c r="D153" s="23" t="s">
        <v>564</v>
      </c>
      <c r="E153" s="23" t="s">
        <v>565</v>
      </c>
      <c r="F153" s="23" t="s">
        <v>582</v>
      </c>
      <c r="G153" s="23" t="s">
        <v>575</v>
      </c>
      <c r="H153" s="23" t="s">
        <v>56</v>
      </c>
      <c r="I153" s="25" t="s">
        <v>57</v>
      </c>
      <c r="J153" s="28" t="s">
        <v>568</v>
      </c>
      <c r="K153" s="28" t="s">
        <v>568</v>
      </c>
      <c r="L153" s="23" t="s">
        <v>569</v>
      </c>
      <c r="M153" s="26"/>
    </row>
    <row r="154" spans="1:13" ht="62.5" x14ac:dyDescent="0.25">
      <c r="A154" s="22" t="s">
        <v>728</v>
      </c>
      <c r="B154" s="28" t="s">
        <v>52</v>
      </c>
      <c r="C154" s="23" t="s">
        <v>583</v>
      </c>
      <c r="D154" s="23" t="s">
        <v>564</v>
      </c>
      <c r="E154" s="23" t="s">
        <v>565</v>
      </c>
      <c r="F154" s="23" t="s">
        <v>584</v>
      </c>
      <c r="G154" s="23" t="s">
        <v>585</v>
      </c>
      <c r="H154" s="23" t="s">
        <v>56</v>
      </c>
      <c r="I154" s="25" t="s">
        <v>57</v>
      </c>
      <c r="J154" s="28" t="s">
        <v>568</v>
      </c>
      <c r="K154" s="28" t="s">
        <v>568</v>
      </c>
      <c r="L154" s="23" t="s">
        <v>569</v>
      </c>
      <c r="M154" s="26"/>
    </row>
    <row r="155" spans="1:13" ht="50" x14ac:dyDescent="0.25">
      <c r="A155" s="22" t="s">
        <v>729</v>
      </c>
      <c r="B155" s="28" t="s">
        <v>52</v>
      </c>
      <c r="C155" s="23" t="s">
        <v>586</v>
      </c>
      <c r="D155" s="23" t="s">
        <v>564</v>
      </c>
      <c r="E155" s="23" t="s">
        <v>565</v>
      </c>
      <c r="F155" s="23" t="s">
        <v>587</v>
      </c>
      <c r="G155" s="23" t="s">
        <v>588</v>
      </c>
      <c r="H155" s="23" t="s">
        <v>56</v>
      </c>
      <c r="I155" s="25" t="s">
        <v>57</v>
      </c>
      <c r="J155" s="28" t="s">
        <v>568</v>
      </c>
      <c r="K155" s="28" t="s">
        <v>568</v>
      </c>
      <c r="L155" s="23" t="s">
        <v>569</v>
      </c>
      <c r="M155" s="26"/>
    </row>
    <row r="156" spans="1:13" ht="37.5" x14ac:dyDescent="0.25">
      <c r="A156" s="22" t="s">
        <v>730</v>
      </c>
      <c r="B156" s="28" t="s">
        <v>52</v>
      </c>
      <c r="C156" s="23" t="s">
        <v>589</v>
      </c>
      <c r="D156" s="23" t="s">
        <v>590</v>
      </c>
      <c r="E156" s="23"/>
      <c r="F156" s="23" t="s">
        <v>591</v>
      </c>
      <c r="G156" s="23" t="s">
        <v>592</v>
      </c>
      <c r="H156" s="23" t="s">
        <v>56</v>
      </c>
      <c r="I156" s="25" t="s">
        <v>57</v>
      </c>
      <c r="J156" s="28" t="s">
        <v>568</v>
      </c>
      <c r="K156" s="28" t="s">
        <v>568</v>
      </c>
      <c r="L156" s="23" t="s">
        <v>593</v>
      </c>
      <c r="M156" s="26"/>
    </row>
    <row r="157" spans="1:13" ht="50" x14ac:dyDescent="0.25">
      <c r="A157" s="22" t="s">
        <v>731</v>
      </c>
      <c r="B157" s="28" t="s">
        <v>52</v>
      </c>
      <c r="C157" s="23" t="s">
        <v>594</v>
      </c>
      <c r="D157" s="23" t="s">
        <v>590</v>
      </c>
      <c r="E157" s="23" t="s">
        <v>595</v>
      </c>
      <c r="F157" s="23" t="s">
        <v>596</v>
      </c>
      <c r="G157" s="23" t="s">
        <v>597</v>
      </c>
      <c r="H157" s="23" t="s">
        <v>56</v>
      </c>
      <c r="I157" s="25" t="s">
        <v>57</v>
      </c>
      <c r="J157" s="28" t="s">
        <v>568</v>
      </c>
      <c r="K157" s="28" t="s">
        <v>568</v>
      </c>
      <c r="L157" s="23" t="s">
        <v>593</v>
      </c>
      <c r="M157" s="26"/>
    </row>
    <row r="158" spans="1:13" ht="50" x14ac:dyDescent="0.25">
      <c r="A158" s="22" t="s">
        <v>732</v>
      </c>
      <c r="B158" s="28" t="s">
        <v>52</v>
      </c>
      <c r="C158" s="23" t="s">
        <v>598</v>
      </c>
      <c r="D158" s="23" t="s">
        <v>590</v>
      </c>
      <c r="E158" s="23" t="s">
        <v>599</v>
      </c>
      <c r="F158" s="23" t="s">
        <v>600</v>
      </c>
      <c r="G158" s="23" t="s">
        <v>601</v>
      </c>
      <c r="H158" s="23" t="s">
        <v>597</v>
      </c>
      <c r="I158" s="27" t="s">
        <v>285</v>
      </c>
      <c r="J158" s="28" t="s">
        <v>568</v>
      </c>
      <c r="K158" s="28" t="s">
        <v>568</v>
      </c>
      <c r="L158" s="23" t="s">
        <v>593</v>
      </c>
      <c r="M158" s="26" t="s">
        <v>757</v>
      </c>
    </row>
    <row r="159" spans="1:13" ht="37.5" x14ac:dyDescent="0.25">
      <c r="A159" s="22" t="s">
        <v>733</v>
      </c>
      <c r="B159" s="28" t="s">
        <v>52</v>
      </c>
      <c r="C159" s="23" t="s">
        <v>602</v>
      </c>
      <c r="D159" s="23" t="s">
        <v>590</v>
      </c>
      <c r="E159" s="23" t="s">
        <v>603</v>
      </c>
      <c r="F159" s="23" t="s">
        <v>604</v>
      </c>
      <c r="G159" s="23" t="s">
        <v>605</v>
      </c>
      <c r="H159" s="23" t="s">
        <v>56</v>
      </c>
      <c r="I159" s="25" t="s">
        <v>57</v>
      </c>
      <c r="J159" s="28" t="s">
        <v>568</v>
      </c>
      <c r="K159" s="28" t="s">
        <v>568</v>
      </c>
      <c r="L159" s="23" t="s">
        <v>593</v>
      </c>
      <c r="M159" s="26"/>
    </row>
    <row r="160" spans="1:13" ht="50" x14ac:dyDescent="0.25">
      <c r="A160" s="22" t="s">
        <v>734</v>
      </c>
      <c r="B160" s="28" t="s">
        <v>52</v>
      </c>
      <c r="C160" s="23" t="s">
        <v>606</v>
      </c>
      <c r="D160" s="23" t="s">
        <v>590</v>
      </c>
      <c r="E160" s="23" t="s">
        <v>607</v>
      </c>
      <c r="F160" s="23" t="s">
        <v>608</v>
      </c>
      <c r="G160" s="23" t="s">
        <v>609</v>
      </c>
      <c r="H160" s="23" t="s">
        <v>56</v>
      </c>
      <c r="I160" s="25" t="s">
        <v>57</v>
      </c>
      <c r="J160" s="28" t="s">
        <v>568</v>
      </c>
      <c r="K160" s="28" t="s">
        <v>568</v>
      </c>
      <c r="L160" s="23" t="s">
        <v>593</v>
      </c>
      <c r="M160" s="26"/>
    </row>
    <row r="161" spans="1:13" ht="50" x14ac:dyDescent="0.25">
      <c r="A161" s="22" t="s">
        <v>735</v>
      </c>
      <c r="B161" s="28" t="s">
        <v>52</v>
      </c>
      <c r="C161" s="23" t="s">
        <v>610</v>
      </c>
      <c r="D161" s="23" t="s">
        <v>590</v>
      </c>
      <c r="E161" s="23" t="s">
        <v>611</v>
      </c>
      <c r="F161" s="23" t="s">
        <v>612</v>
      </c>
      <c r="G161" s="23" t="s">
        <v>613</v>
      </c>
      <c r="H161" s="23" t="s">
        <v>56</v>
      </c>
      <c r="I161" s="25" t="s">
        <v>57</v>
      </c>
      <c r="J161" s="28" t="s">
        <v>568</v>
      </c>
      <c r="K161" s="28" t="s">
        <v>568</v>
      </c>
      <c r="L161" s="23" t="s">
        <v>593</v>
      </c>
      <c r="M161" s="26"/>
    </row>
    <row r="162" spans="1:13" ht="62.5" x14ac:dyDescent="0.25">
      <c r="A162" s="22" t="s">
        <v>736</v>
      </c>
      <c r="B162" s="28" t="s">
        <v>52</v>
      </c>
      <c r="C162" s="23" t="s">
        <v>614</v>
      </c>
      <c r="D162" s="23" t="s">
        <v>590</v>
      </c>
      <c r="E162" s="23" t="s">
        <v>611</v>
      </c>
      <c r="F162" s="23" t="s">
        <v>615</v>
      </c>
      <c r="G162" s="23" t="s">
        <v>616</v>
      </c>
      <c r="H162" s="23" t="s">
        <v>56</v>
      </c>
      <c r="I162" s="25" t="s">
        <v>57</v>
      </c>
      <c r="J162" s="28" t="s">
        <v>568</v>
      </c>
      <c r="K162" s="28" t="s">
        <v>568</v>
      </c>
      <c r="L162" s="23" t="s">
        <v>593</v>
      </c>
      <c r="M162" s="26"/>
    </row>
    <row r="163" spans="1:13" ht="62.5" x14ac:dyDescent="0.25">
      <c r="A163" s="22" t="s">
        <v>737</v>
      </c>
      <c r="B163" s="28" t="s">
        <v>52</v>
      </c>
      <c r="C163" s="23" t="s">
        <v>617</v>
      </c>
      <c r="D163" s="23" t="s">
        <v>590</v>
      </c>
      <c r="E163" s="23" t="s">
        <v>618</v>
      </c>
      <c r="F163" s="23" t="s">
        <v>619</v>
      </c>
      <c r="G163" s="23" t="s">
        <v>620</v>
      </c>
      <c r="H163" s="23" t="s">
        <v>56</v>
      </c>
      <c r="I163" s="25" t="s">
        <v>57</v>
      </c>
      <c r="J163" s="28" t="s">
        <v>568</v>
      </c>
      <c r="K163" s="28" t="s">
        <v>568</v>
      </c>
      <c r="L163" s="23" t="s">
        <v>593</v>
      </c>
      <c r="M163" s="26"/>
    </row>
    <row r="164" spans="1:13" ht="37.5" x14ac:dyDescent="0.25">
      <c r="A164" s="22" t="s">
        <v>738</v>
      </c>
      <c r="B164" s="28" t="s">
        <v>52</v>
      </c>
      <c r="C164" s="23" t="s">
        <v>621</v>
      </c>
      <c r="D164" s="23" t="s">
        <v>590</v>
      </c>
      <c r="E164" s="23" t="s">
        <v>622</v>
      </c>
      <c r="F164" s="23" t="s">
        <v>623</v>
      </c>
      <c r="G164" s="23" t="s">
        <v>624</v>
      </c>
      <c r="H164" s="23" t="s">
        <v>625</v>
      </c>
      <c r="I164" s="27" t="s">
        <v>285</v>
      </c>
      <c r="J164" s="28" t="s">
        <v>568</v>
      </c>
      <c r="K164" s="28" t="s">
        <v>568</v>
      </c>
      <c r="L164" s="23" t="s">
        <v>593</v>
      </c>
      <c r="M164" s="26" t="s">
        <v>758</v>
      </c>
    </row>
    <row r="165" spans="1:13" ht="50" x14ac:dyDescent="0.25">
      <c r="A165" s="22" t="s">
        <v>739</v>
      </c>
      <c r="B165" s="28" t="s">
        <v>52</v>
      </c>
      <c r="C165" s="23" t="s">
        <v>626</v>
      </c>
      <c r="D165" s="23" t="s">
        <v>564</v>
      </c>
      <c r="E165" s="23" t="s">
        <v>764</v>
      </c>
      <c r="F165" s="23" t="s">
        <v>627</v>
      </c>
      <c r="G165" s="23" t="s">
        <v>628</v>
      </c>
      <c r="H165" s="23" t="s">
        <v>56</v>
      </c>
      <c r="I165" s="25" t="s">
        <v>57</v>
      </c>
      <c r="J165" s="28" t="s">
        <v>568</v>
      </c>
      <c r="K165" s="28" t="s">
        <v>568</v>
      </c>
      <c r="L165" s="28" t="s">
        <v>629</v>
      </c>
      <c r="M165" s="26"/>
    </row>
    <row r="166" spans="1:13" ht="50" x14ac:dyDescent="0.25">
      <c r="A166" s="22" t="s">
        <v>740</v>
      </c>
      <c r="B166" s="28" t="s">
        <v>52</v>
      </c>
      <c r="C166" s="23" t="s">
        <v>630</v>
      </c>
      <c r="D166" s="23" t="s">
        <v>564</v>
      </c>
      <c r="E166" s="23" t="s">
        <v>765</v>
      </c>
      <c r="F166" s="23" t="s">
        <v>631</v>
      </c>
      <c r="G166" s="23" t="s">
        <v>632</v>
      </c>
      <c r="H166" s="23" t="s">
        <v>56</v>
      </c>
      <c r="I166" s="25" t="s">
        <v>57</v>
      </c>
      <c r="J166" s="28" t="s">
        <v>568</v>
      </c>
      <c r="K166" s="28" t="s">
        <v>568</v>
      </c>
      <c r="L166" s="28" t="s">
        <v>629</v>
      </c>
      <c r="M166" s="26"/>
    </row>
    <row r="167" spans="1:13" ht="50" x14ac:dyDescent="0.25">
      <c r="A167" s="22" t="s">
        <v>741</v>
      </c>
      <c r="B167" s="28" t="s">
        <v>52</v>
      </c>
      <c r="C167" s="23" t="s">
        <v>633</v>
      </c>
      <c r="D167" s="23" t="s">
        <v>564</v>
      </c>
      <c r="E167" s="23" t="s">
        <v>766</v>
      </c>
      <c r="F167" s="23" t="s">
        <v>631</v>
      </c>
      <c r="G167" s="23" t="s">
        <v>634</v>
      </c>
      <c r="H167" s="23" t="s">
        <v>635</v>
      </c>
      <c r="I167" s="27" t="s">
        <v>285</v>
      </c>
      <c r="J167" s="28" t="s">
        <v>568</v>
      </c>
      <c r="K167" s="28" t="s">
        <v>568</v>
      </c>
      <c r="L167" s="28" t="s">
        <v>629</v>
      </c>
      <c r="M167" s="26" t="s">
        <v>759</v>
      </c>
    </row>
    <row r="168" spans="1:13" ht="50" x14ac:dyDescent="0.25">
      <c r="A168" s="22" t="s">
        <v>742</v>
      </c>
      <c r="B168" s="28" t="s">
        <v>52</v>
      </c>
      <c r="C168" s="23" t="s">
        <v>636</v>
      </c>
      <c r="D168" s="23" t="s">
        <v>564</v>
      </c>
      <c r="E168" s="23" t="s">
        <v>767</v>
      </c>
      <c r="F168" s="23" t="s">
        <v>631</v>
      </c>
      <c r="G168" s="23" t="s">
        <v>632</v>
      </c>
      <c r="H168" s="23" t="s">
        <v>56</v>
      </c>
      <c r="I168" s="25" t="s">
        <v>57</v>
      </c>
      <c r="J168" s="28" t="s">
        <v>568</v>
      </c>
      <c r="K168" s="28" t="s">
        <v>568</v>
      </c>
      <c r="L168" s="28" t="s">
        <v>629</v>
      </c>
      <c r="M168" s="26"/>
    </row>
    <row r="169" spans="1:13" ht="37.5" x14ac:dyDescent="0.25">
      <c r="A169" s="22" t="s">
        <v>743</v>
      </c>
      <c r="B169" s="28" t="s">
        <v>52</v>
      </c>
      <c r="C169" s="23" t="s">
        <v>637</v>
      </c>
      <c r="D169" s="23" t="s">
        <v>564</v>
      </c>
      <c r="E169" s="23" t="s">
        <v>768</v>
      </c>
      <c r="F169" s="23" t="s">
        <v>638</v>
      </c>
      <c r="G169" s="23" t="s">
        <v>639</v>
      </c>
      <c r="H169" s="23" t="s">
        <v>56</v>
      </c>
      <c r="I169" s="25" t="s">
        <v>57</v>
      </c>
      <c r="J169" s="28" t="s">
        <v>568</v>
      </c>
      <c r="K169" s="28" t="s">
        <v>568</v>
      </c>
      <c r="L169" s="28" t="s">
        <v>629</v>
      </c>
      <c r="M169" s="26"/>
    </row>
    <row r="170" spans="1:13" ht="50" x14ac:dyDescent="0.25">
      <c r="A170" s="22" t="s">
        <v>744</v>
      </c>
      <c r="B170" s="28" t="s">
        <v>52</v>
      </c>
      <c r="C170" s="23" t="s">
        <v>640</v>
      </c>
      <c r="D170" s="23" t="s">
        <v>564</v>
      </c>
      <c r="E170" s="23" t="s">
        <v>766</v>
      </c>
      <c r="F170" s="23" t="s">
        <v>641</v>
      </c>
      <c r="G170" s="23" t="s">
        <v>642</v>
      </c>
      <c r="H170" s="23" t="s">
        <v>635</v>
      </c>
      <c r="I170" s="27" t="s">
        <v>285</v>
      </c>
      <c r="J170" s="28" t="s">
        <v>568</v>
      </c>
      <c r="K170" s="28" t="s">
        <v>568</v>
      </c>
      <c r="L170" s="28" t="s">
        <v>629</v>
      </c>
      <c r="M170" s="26" t="s">
        <v>760</v>
      </c>
    </row>
    <row r="171" spans="1:13" ht="75" x14ac:dyDescent="0.25">
      <c r="A171" s="22" t="s">
        <v>745</v>
      </c>
      <c r="B171" s="28" t="s">
        <v>52</v>
      </c>
      <c r="C171" s="23" t="s">
        <v>643</v>
      </c>
      <c r="D171" s="23" t="s">
        <v>564</v>
      </c>
      <c r="E171" s="23" t="s">
        <v>764</v>
      </c>
      <c r="F171" s="23" t="s">
        <v>644</v>
      </c>
      <c r="G171" s="23" t="s">
        <v>645</v>
      </c>
      <c r="H171" s="23" t="s">
        <v>635</v>
      </c>
      <c r="I171" s="27" t="s">
        <v>285</v>
      </c>
      <c r="J171" s="28" t="s">
        <v>568</v>
      </c>
      <c r="K171" s="28" t="s">
        <v>568</v>
      </c>
      <c r="L171" s="28" t="s">
        <v>629</v>
      </c>
      <c r="M171" s="26" t="s">
        <v>858</v>
      </c>
    </row>
    <row r="172" spans="1:13" ht="50" x14ac:dyDescent="0.25">
      <c r="A172" s="22" t="s">
        <v>746</v>
      </c>
      <c r="B172" s="28" t="s">
        <v>52</v>
      </c>
      <c r="C172" s="23" t="s">
        <v>646</v>
      </c>
      <c r="D172" s="23" t="s">
        <v>564</v>
      </c>
      <c r="E172" s="23" t="s">
        <v>764</v>
      </c>
      <c r="F172" s="23" t="s">
        <v>647</v>
      </c>
      <c r="G172" s="23" t="s">
        <v>648</v>
      </c>
      <c r="H172" s="23" t="s">
        <v>56</v>
      </c>
      <c r="I172" s="25" t="s">
        <v>57</v>
      </c>
      <c r="J172" s="28" t="s">
        <v>568</v>
      </c>
      <c r="K172" s="28" t="s">
        <v>568</v>
      </c>
      <c r="L172" s="28" t="s">
        <v>629</v>
      </c>
      <c r="M172" s="26"/>
    </row>
    <row r="173" spans="1:13" ht="50.5" thickBot="1" x14ac:dyDescent="0.3">
      <c r="A173" s="29" t="s">
        <v>747</v>
      </c>
      <c r="B173" s="30" t="s">
        <v>52</v>
      </c>
      <c r="C173" s="31" t="s">
        <v>649</v>
      </c>
      <c r="D173" s="31" t="s">
        <v>564</v>
      </c>
      <c r="E173" s="31" t="s">
        <v>764</v>
      </c>
      <c r="F173" s="31" t="s">
        <v>647</v>
      </c>
      <c r="G173" s="31" t="s">
        <v>650</v>
      </c>
      <c r="H173" s="31" t="s">
        <v>651</v>
      </c>
      <c r="I173" s="33" t="s">
        <v>285</v>
      </c>
      <c r="J173" s="30" t="s">
        <v>568</v>
      </c>
      <c r="K173" s="30" t="s">
        <v>568</v>
      </c>
      <c r="L173" s="30" t="s">
        <v>629</v>
      </c>
      <c r="M173" s="32" t="s">
        <v>859</v>
      </c>
    </row>
    <row r="214" spans="1:13" x14ac:dyDescent="0.25">
      <c r="A214" s="4"/>
      <c r="B214" s="4"/>
      <c r="C214" s="4"/>
      <c r="E214" s="4"/>
      <c r="L214" s="4"/>
      <c r="M214" s="4"/>
    </row>
    <row r="215" spans="1:13" x14ac:dyDescent="0.25">
      <c r="A215" s="4"/>
      <c r="B215" s="4"/>
      <c r="C215" s="4"/>
      <c r="E215" s="4"/>
      <c r="L215" s="4"/>
      <c r="M215" s="4"/>
    </row>
    <row r="216" spans="1:13" x14ac:dyDescent="0.25">
      <c r="A216" s="4"/>
      <c r="B216" s="4"/>
      <c r="C216" s="4"/>
      <c r="E216" s="4"/>
      <c r="L216" s="4"/>
      <c r="M216" s="4"/>
    </row>
    <row r="217" spans="1:13" x14ac:dyDescent="0.25">
      <c r="A217" s="4"/>
      <c r="B217" s="4"/>
      <c r="C217" s="4"/>
      <c r="E217" s="4"/>
      <c r="L217" s="4"/>
      <c r="M217" s="4"/>
    </row>
    <row r="218" spans="1:13" x14ac:dyDescent="0.25">
      <c r="A218" s="4"/>
      <c r="B218" s="4"/>
      <c r="C218" s="4"/>
      <c r="E218" s="4"/>
      <c r="L218" s="4"/>
      <c r="M218" s="4"/>
    </row>
    <row r="219" spans="1:13" x14ac:dyDescent="0.25">
      <c r="A219" s="4"/>
      <c r="B219" s="4"/>
      <c r="C219" s="4"/>
      <c r="E219" s="4"/>
      <c r="L219" s="4"/>
      <c r="M219" s="4"/>
    </row>
    <row r="220" spans="1:13" x14ac:dyDescent="0.25">
      <c r="A220" s="4"/>
      <c r="B220" s="4"/>
      <c r="C220" s="4"/>
      <c r="E220" s="4"/>
      <c r="L220" s="4"/>
      <c r="M220" s="4"/>
    </row>
    <row r="221" spans="1:13" x14ac:dyDescent="0.25">
      <c r="A221" s="4"/>
      <c r="B221" s="4"/>
      <c r="C221" s="4"/>
      <c r="E221" s="4"/>
      <c r="L221" s="4"/>
      <c r="M221" s="4"/>
    </row>
    <row r="222" spans="1:13" x14ac:dyDescent="0.25">
      <c r="A222" s="4"/>
      <c r="B222" s="4"/>
      <c r="C222" s="4"/>
      <c r="E222" s="4"/>
      <c r="L222" s="4"/>
      <c r="M222" s="4"/>
    </row>
    <row r="223" spans="1:13" x14ac:dyDescent="0.25">
      <c r="A223" s="4"/>
      <c r="B223" s="4"/>
      <c r="C223" s="4"/>
      <c r="E223" s="4"/>
      <c r="L223" s="4"/>
      <c r="M223" s="4"/>
    </row>
    <row r="224" spans="1:13" x14ac:dyDescent="0.25">
      <c r="A224" s="4"/>
      <c r="B224" s="4"/>
      <c r="C224" s="4"/>
      <c r="E224" s="4"/>
      <c r="L224" s="4"/>
      <c r="M224" s="4"/>
    </row>
    <row r="225" spans="1:13" x14ac:dyDescent="0.25">
      <c r="A225" s="4"/>
      <c r="B225" s="4"/>
      <c r="C225" s="4"/>
      <c r="E225" s="4"/>
      <c r="L225" s="4"/>
      <c r="M225" s="4"/>
    </row>
    <row r="226" spans="1:13" x14ac:dyDescent="0.25">
      <c r="A226" s="4"/>
      <c r="B226" s="4"/>
      <c r="C226" s="4"/>
      <c r="E226" s="4"/>
      <c r="L226" s="4"/>
      <c r="M226" s="4"/>
    </row>
    <row r="227" spans="1:13" x14ac:dyDescent="0.25">
      <c r="A227" s="4"/>
      <c r="B227" s="4"/>
      <c r="C227" s="4"/>
      <c r="E227" s="4"/>
      <c r="L227" s="4"/>
      <c r="M227" s="4"/>
    </row>
    <row r="228" spans="1:13" x14ac:dyDescent="0.25">
      <c r="A228" s="4"/>
      <c r="B228" s="4"/>
      <c r="C228" s="4"/>
      <c r="E228" s="4"/>
      <c r="L228" s="4"/>
      <c r="M228" s="4"/>
    </row>
    <row r="229" spans="1:13" x14ac:dyDescent="0.25">
      <c r="A229" s="4"/>
      <c r="B229" s="4"/>
      <c r="C229" s="4"/>
      <c r="E229" s="4"/>
      <c r="L229" s="4"/>
      <c r="M229" s="4"/>
    </row>
    <row r="230" spans="1:13" x14ac:dyDescent="0.25">
      <c r="A230" s="4"/>
      <c r="B230" s="4"/>
      <c r="C230" s="4"/>
      <c r="E230" s="4"/>
      <c r="L230" s="4"/>
      <c r="M230" s="4"/>
    </row>
    <row r="231" spans="1:13" x14ac:dyDescent="0.25">
      <c r="A231" s="4"/>
      <c r="B231" s="4"/>
      <c r="C231" s="4"/>
      <c r="E231" s="4"/>
      <c r="L231" s="4"/>
      <c r="M231" s="4"/>
    </row>
    <row r="232" spans="1:13" x14ac:dyDescent="0.25">
      <c r="A232" s="4"/>
      <c r="B232" s="4"/>
      <c r="C232" s="4"/>
      <c r="E232" s="4"/>
      <c r="L232" s="4"/>
      <c r="M232" s="4"/>
    </row>
    <row r="233" spans="1:13" x14ac:dyDescent="0.25">
      <c r="A233" s="4"/>
      <c r="B233" s="4"/>
      <c r="C233" s="4"/>
      <c r="E233" s="4"/>
      <c r="L233" s="4"/>
      <c r="M233" s="4"/>
    </row>
    <row r="234" spans="1:13" x14ac:dyDescent="0.25">
      <c r="A234" s="4"/>
      <c r="B234" s="4"/>
      <c r="C234" s="4"/>
      <c r="E234" s="4"/>
      <c r="L234" s="4"/>
      <c r="M234" s="4"/>
    </row>
    <row r="235" spans="1:13" x14ac:dyDescent="0.25">
      <c r="A235" s="4"/>
      <c r="B235" s="4"/>
      <c r="C235" s="4"/>
      <c r="E235" s="4"/>
      <c r="L235" s="4"/>
      <c r="M235" s="4"/>
    </row>
    <row r="236" spans="1:13" x14ac:dyDescent="0.25">
      <c r="A236" s="4"/>
      <c r="B236" s="4"/>
      <c r="C236" s="4"/>
      <c r="E236" s="4"/>
      <c r="L236" s="4"/>
      <c r="M236" s="4"/>
    </row>
    <row r="237" spans="1:13" x14ac:dyDescent="0.25">
      <c r="A237" s="4"/>
      <c r="B237" s="4"/>
      <c r="C237" s="4"/>
      <c r="E237" s="4"/>
      <c r="L237" s="4"/>
      <c r="M237" s="4"/>
    </row>
    <row r="238" spans="1:13" x14ac:dyDescent="0.25">
      <c r="A238" s="4"/>
      <c r="B238" s="4"/>
      <c r="C238" s="4"/>
      <c r="E238" s="4"/>
      <c r="L238" s="4"/>
      <c r="M238" s="4"/>
    </row>
    <row r="239" spans="1:13" x14ac:dyDescent="0.25">
      <c r="A239" s="4"/>
      <c r="B239" s="4"/>
      <c r="C239" s="4"/>
      <c r="E239" s="4"/>
      <c r="L239" s="4"/>
      <c r="M239" s="4"/>
    </row>
    <row r="240" spans="1:13" x14ac:dyDescent="0.25">
      <c r="A240" s="4"/>
      <c r="B240" s="4"/>
      <c r="C240" s="4"/>
      <c r="E240" s="4"/>
      <c r="L240" s="4"/>
      <c r="M240" s="4"/>
    </row>
    <row r="241" spans="1:13" x14ac:dyDescent="0.25">
      <c r="A241" s="4"/>
      <c r="B241" s="4"/>
      <c r="C241" s="4"/>
      <c r="E241" s="4"/>
      <c r="L241" s="4"/>
      <c r="M241" s="4"/>
    </row>
    <row r="242" spans="1:13" x14ac:dyDescent="0.25">
      <c r="A242" s="4"/>
      <c r="B242" s="4"/>
      <c r="C242" s="4"/>
      <c r="E242" s="4"/>
      <c r="L242" s="4"/>
      <c r="M242" s="4"/>
    </row>
    <row r="243" spans="1:13" x14ac:dyDescent="0.25">
      <c r="A243" s="4"/>
      <c r="B243" s="4"/>
      <c r="C243" s="4"/>
      <c r="E243" s="4"/>
      <c r="L243" s="4"/>
      <c r="M243" s="4"/>
    </row>
    <row r="244" spans="1:13" x14ac:dyDescent="0.25">
      <c r="A244" s="4"/>
      <c r="B244" s="4"/>
      <c r="C244" s="4"/>
      <c r="E244" s="4"/>
      <c r="L244" s="4"/>
      <c r="M244" s="4"/>
    </row>
    <row r="245" spans="1:13" x14ac:dyDescent="0.25">
      <c r="A245" s="4"/>
      <c r="B245" s="4"/>
      <c r="C245" s="4"/>
      <c r="E245" s="4"/>
      <c r="L245" s="4"/>
      <c r="M245" s="4"/>
    </row>
    <row r="246" spans="1:13" x14ac:dyDescent="0.25">
      <c r="A246" s="4"/>
      <c r="B246" s="4"/>
      <c r="C246" s="4"/>
      <c r="E246" s="4"/>
      <c r="L246" s="4"/>
      <c r="M246" s="4"/>
    </row>
    <row r="247" spans="1:13" x14ac:dyDescent="0.25">
      <c r="A247" s="4"/>
      <c r="B247" s="4"/>
      <c r="C247" s="4"/>
      <c r="E247" s="4"/>
      <c r="L247" s="4"/>
      <c r="M247" s="4"/>
    </row>
    <row r="248" spans="1:13" x14ac:dyDescent="0.25">
      <c r="A248" s="4"/>
      <c r="B248" s="4"/>
      <c r="C248" s="4"/>
      <c r="E248" s="4"/>
      <c r="L248" s="4"/>
      <c r="M248" s="4"/>
    </row>
    <row r="249" spans="1:13" x14ac:dyDescent="0.25">
      <c r="A249" s="4"/>
      <c r="B249" s="4"/>
      <c r="C249" s="4"/>
      <c r="E249" s="4"/>
      <c r="L249" s="4"/>
      <c r="M249" s="4"/>
    </row>
    <row r="250" spans="1:13" x14ac:dyDescent="0.25">
      <c r="A250" s="4"/>
      <c r="B250" s="4"/>
      <c r="C250" s="4"/>
      <c r="E250" s="4"/>
      <c r="L250" s="4"/>
      <c r="M250" s="4"/>
    </row>
    <row r="251" spans="1:13" x14ac:dyDescent="0.25">
      <c r="A251" s="4"/>
      <c r="B251" s="4"/>
      <c r="C251" s="4"/>
      <c r="E251" s="4"/>
      <c r="L251" s="4"/>
      <c r="M251" s="4"/>
    </row>
    <row r="252" spans="1:13" x14ac:dyDescent="0.25">
      <c r="A252" s="4"/>
      <c r="B252" s="4"/>
      <c r="C252" s="4"/>
      <c r="E252" s="4"/>
      <c r="L252" s="4"/>
      <c r="M252" s="4"/>
    </row>
    <row r="253" spans="1:13" x14ac:dyDescent="0.25">
      <c r="A253" s="4"/>
      <c r="B253" s="4"/>
      <c r="C253" s="4"/>
      <c r="E253" s="4"/>
      <c r="L253" s="4"/>
      <c r="M253" s="4"/>
    </row>
    <row r="254" spans="1:13" x14ac:dyDescent="0.25">
      <c r="A254" s="4"/>
      <c r="B254" s="4"/>
      <c r="C254" s="4"/>
      <c r="E254" s="4"/>
      <c r="L254" s="4"/>
      <c r="M254" s="4"/>
    </row>
    <row r="255" spans="1:13" x14ac:dyDescent="0.25">
      <c r="A255" s="4"/>
      <c r="B255" s="4"/>
      <c r="C255" s="4"/>
      <c r="E255" s="4"/>
      <c r="L255" s="4"/>
      <c r="M255" s="4"/>
    </row>
    <row r="256" spans="1:13" x14ac:dyDescent="0.25">
      <c r="A256" s="4"/>
      <c r="B256" s="4"/>
      <c r="C256" s="4"/>
      <c r="E256" s="4"/>
      <c r="L256" s="4"/>
      <c r="M256" s="4"/>
    </row>
    <row r="257" spans="1:13" x14ac:dyDescent="0.25">
      <c r="A257" s="4"/>
      <c r="B257" s="4"/>
      <c r="C257" s="4"/>
      <c r="E257" s="4"/>
      <c r="L257" s="4"/>
      <c r="M257" s="4"/>
    </row>
    <row r="258" spans="1:13" x14ac:dyDescent="0.25">
      <c r="A258" s="4"/>
      <c r="B258" s="4"/>
      <c r="C258" s="4"/>
      <c r="E258" s="4"/>
      <c r="L258" s="4"/>
      <c r="M258" s="4"/>
    </row>
    <row r="259" spans="1:13" x14ac:dyDescent="0.25">
      <c r="A259" s="4"/>
      <c r="B259" s="4"/>
      <c r="C259" s="4"/>
      <c r="E259" s="4"/>
      <c r="L259" s="4"/>
      <c r="M259" s="4"/>
    </row>
    <row r="260" spans="1:13" x14ac:dyDescent="0.25">
      <c r="A260" s="4"/>
      <c r="B260" s="4"/>
      <c r="C260" s="4"/>
      <c r="E260" s="4"/>
      <c r="L260" s="4"/>
      <c r="M260" s="4"/>
    </row>
    <row r="261" spans="1:13" x14ac:dyDescent="0.25">
      <c r="A261" s="4"/>
      <c r="B261" s="4"/>
      <c r="C261" s="4"/>
      <c r="E261" s="4"/>
      <c r="L261" s="4"/>
      <c r="M261" s="4"/>
    </row>
    <row r="262" spans="1:13" x14ac:dyDescent="0.25">
      <c r="A262" s="4"/>
      <c r="B262" s="4"/>
      <c r="C262" s="4"/>
      <c r="E262" s="4"/>
      <c r="L262" s="4"/>
      <c r="M262" s="4"/>
    </row>
    <row r="263" spans="1:13" x14ac:dyDescent="0.25">
      <c r="A263" s="4"/>
      <c r="B263" s="4"/>
      <c r="C263" s="4"/>
      <c r="E263" s="4"/>
      <c r="L263" s="4"/>
      <c r="M263" s="4"/>
    </row>
    <row r="264" spans="1:13" x14ac:dyDescent="0.25">
      <c r="A264" s="4"/>
      <c r="B264" s="4"/>
      <c r="C264" s="4"/>
      <c r="E264" s="4"/>
      <c r="L264" s="4"/>
      <c r="M264" s="4"/>
    </row>
    <row r="265" spans="1:13" x14ac:dyDescent="0.25">
      <c r="A265" s="4"/>
      <c r="B265" s="4"/>
      <c r="C265" s="4"/>
      <c r="E265" s="4"/>
      <c r="L265" s="4"/>
      <c r="M265" s="4"/>
    </row>
    <row r="266" spans="1:13" x14ac:dyDescent="0.25">
      <c r="A266" s="4"/>
      <c r="B266" s="4"/>
      <c r="C266" s="4"/>
      <c r="E266" s="4"/>
      <c r="L266" s="4"/>
      <c r="M266" s="4"/>
    </row>
    <row r="267" spans="1:13" x14ac:dyDescent="0.25">
      <c r="A267" s="4"/>
      <c r="B267" s="4"/>
      <c r="C267" s="4"/>
      <c r="E267" s="4"/>
      <c r="L267" s="4"/>
      <c r="M267" s="4"/>
    </row>
    <row r="268" spans="1:13" x14ac:dyDescent="0.25">
      <c r="A268" s="4"/>
      <c r="B268" s="4"/>
      <c r="C268" s="4"/>
      <c r="E268" s="4"/>
      <c r="L268" s="4"/>
      <c r="M268" s="4"/>
    </row>
    <row r="269" spans="1:13" x14ac:dyDescent="0.25">
      <c r="A269" s="4"/>
      <c r="B269" s="4"/>
      <c r="C269" s="4"/>
      <c r="E269" s="4"/>
      <c r="L269" s="4"/>
      <c r="M269" s="4"/>
    </row>
    <row r="270" spans="1:13" x14ac:dyDescent="0.25">
      <c r="A270" s="4"/>
      <c r="B270" s="4"/>
      <c r="C270" s="4"/>
      <c r="E270" s="4"/>
      <c r="L270" s="4"/>
      <c r="M270" s="4"/>
    </row>
    <row r="271" spans="1:13" x14ac:dyDescent="0.25">
      <c r="A271" s="4"/>
      <c r="B271" s="4"/>
      <c r="C271" s="4"/>
      <c r="E271" s="4"/>
      <c r="L271" s="4"/>
      <c r="M271" s="4"/>
    </row>
    <row r="272" spans="1:13" x14ac:dyDescent="0.25">
      <c r="A272" s="4"/>
      <c r="B272" s="4"/>
      <c r="C272" s="4"/>
      <c r="E272" s="4"/>
      <c r="L272" s="4"/>
      <c r="M272" s="4"/>
    </row>
    <row r="273" spans="1:13" x14ac:dyDescent="0.25">
      <c r="A273" s="4"/>
      <c r="B273" s="4"/>
      <c r="C273" s="4"/>
      <c r="E273" s="4"/>
      <c r="L273" s="4"/>
      <c r="M273" s="4"/>
    </row>
    <row r="274" spans="1:13" x14ac:dyDescent="0.25">
      <c r="A274" s="4"/>
      <c r="B274" s="4"/>
      <c r="C274" s="4"/>
      <c r="E274" s="4"/>
      <c r="L274" s="4"/>
      <c r="M274" s="4"/>
    </row>
    <row r="275" spans="1:13" x14ac:dyDescent="0.25">
      <c r="A275" s="4"/>
      <c r="B275" s="4"/>
      <c r="C275" s="4"/>
      <c r="E275" s="4"/>
      <c r="L275" s="4"/>
      <c r="M275" s="4"/>
    </row>
    <row r="276" spans="1:13" x14ac:dyDescent="0.25">
      <c r="A276" s="4"/>
      <c r="B276" s="4"/>
      <c r="C276" s="4"/>
      <c r="E276" s="4"/>
      <c r="L276" s="4"/>
      <c r="M276" s="4"/>
    </row>
    <row r="277" spans="1:13" x14ac:dyDescent="0.25">
      <c r="A277" s="4"/>
      <c r="B277" s="4"/>
      <c r="C277" s="4"/>
      <c r="E277" s="4"/>
      <c r="L277" s="4"/>
      <c r="M277" s="4"/>
    </row>
    <row r="278" spans="1:13" x14ac:dyDescent="0.25">
      <c r="A278" s="4"/>
      <c r="B278" s="4"/>
      <c r="C278" s="4"/>
      <c r="E278" s="4"/>
      <c r="L278" s="4"/>
      <c r="M278" s="4"/>
    </row>
    <row r="279" spans="1:13" x14ac:dyDescent="0.25">
      <c r="A279" s="4"/>
      <c r="B279" s="4"/>
      <c r="C279" s="4"/>
      <c r="E279" s="4"/>
      <c r="L279" s="4"/>
      <c r="M279" s="4"/>
    </row>
    <row r="280" spans="1:13" x14ac:dyDescent="0.25">
      <c r="A280" s="4"/>
      <c r="B280" s="4"/>
      <c r="C280" s="4"/>
      <c r="E280" s="4"/>
      <c r="L280" s="4"/>
      <c r="M280" s="4"/>
    </row>
    <row r="281" spans="1:13" x14ac:dyDescent="0.25">
      <c r="A281" s="4"/>
      <c r="B281" s="4"/>
      <c r="C281" s="4"/>
      <c r="E281" s="4"/>
      <c r="L281" s="4"/>
      <c r="M281" s="4"/>
    </row>
    <row r="282" spans="1:13" x14ac:dyDescent="0.25">
      <c r="A282" s="4"/>
      <c r="B282" s="4"/>
      <c r="C282" s="4"/>
      <c r="E282" s="4"/>
      <c r="L282" s="4"/>
      <c r="M282" s="4"/>
    </row>
    <row r="283" spans="1:13" x14ac:dyDescent="0.25">
      <c r="A283" s="4"/>
      <c r="B283" s="4"/>
      <c r="C283" s="4"/>
      <c r="E283" s="4"/>
      <c r="L283" s="4"/>
      <c r="M283" s="4"/>
    </row>
    <row r="284" spans="1:13" x14ac:dyDescent="0.25">
      <c r="A284" s="4"/>
      <c r="B284" s="4"/>
      <c r="C284" s="4"/>
      <c r="E284" s="4"/>
      <c r="L284" s="4"/>
      <c r="M284" s="4"/>
    </row>
    <row r="285" spans="1:13" x14ac:dyDescent="0.25">
      <c r="A285" s="4"/>
      <c r="B285" s="4"/>
      <c r="C285" s="4"/>
      <c r="E285" s="4"/>
      <c r="L285" s="4"/>
      <c r="M285" s="4"/>
    </row>
    <row r="286" spans="1:13" x14ac:dyDescent="0.25">
      <c r="A286" s="4"/>
      <c r="B286" s="4"/>
      <c r="C286" s="4"/>
      <c r="E286" s="4"/>
      <c r="L286" s="4"/>
      <c r="M286" s="4"/>
    </row>
    <row r="287" spans="1:13" x14ac:dyDescent="0.25">
      <c r="A287" s="4"/>
      <c r="B287" s="4"/>
      <c r="C287" s="4"/>
      <c r="E287" s="4"/>
      <c r="L287" s="4"/>
      <c r="M287" s="4"/>
    </row>
    <row r="288" spans="1:13" x14ac:dyDescent="0.25">
      <c r="A288" s="4"/>
      <c r="B288" s="4"/>
      <c r="C288" s="4"/>
      <c r="E288" s="4"/>
      <c r="L288" s="4"/>
      <c r="M288" s="4"/>
    </row>
    <row r="289" spans="1:13" x14ac:dyDescent="0.25">
      <c r="A289" s="4"/>
      <c r="B289" s="4"/>
      <c r="C289" s="4"/>
      <c r="E289" s="4"/>
      <c r="L289" s="4"/>
      <c r="M289" s="4"/>
    </row>
    <row r="290" spans="1:13" x14ac:dyDescent="0.25">
      <c r="A290" s="4"/>
      <c r="B290" s="4"/>
      <c r="C290" s="4"/>
      <c r="E290" s="4"/>
      <c r="L290" s="4"/>
      <c r="M290" s="4"/>
    </row>
    <row r="291" spans="1:13" x14ac:dyDescent="0.25">
      <c r="A291" s="4"/>
      <c r="B291" s="4"/>
      <c r="C291" s="4"/>
      <c r="E291" s="4"/>
      <c r="L291" s="4"/>
      <c r="M291" s="4"/>
    </row>
    <row r="292" spans="1:13" x14ac:dyDescent="0.25">
      <c r="A292" s="4"/>
      <c r="B292" s="4"/>
      <c r="C292" s="4"/>
      <c r="E292" s="4"/>
      <c r="L292" s="4"/>
      <c r="M292" s="4"/>
    </row>
    <row r="293" spans="1:13" x14ac:dyDescent="0.25">
      <c r="A293" s="4"/>
      <c r="B293" s="4"/>
      <c r="C293" s="4"/>
      <c r="E293" s="4"/>
      <c r="L293" s="4"/>
      <c r="M293" s="4"/>
    </row>
    <row r="294" spans="1:13" x14ac:dyDescent="0.25">
      <c r="A294" s="4"/>
      <c r="B294" s="4"/>
      <c r="C294" s="4"/>
      <c r="E294" s="4"/>
      <c r="L294" s="4"/>
      <c r="M294" s="4"/>
    </row>
    <row r="295" spans="1:13" x14ac:dyDescent="0.25">
      <c r="A295" s="4"/>
      <c r="B295" s="4"/>
      <c r="C295" s="4"/>
      <c r="E295" s="4"/>
      <c r="L295" s="4"/>
      <c r="M295" s="4"/>
    </row>
    <row r="296" spans="1:13" x14ac:dyDescent="0.25">
      <c r="A296" s="4"/>
      <c r="B296" s="4"/>
      <c r="C296" s="4"/>
      <c r="E296" s="4"/>
      <c r="L296" s="4"/>
      <c r="M296" s="4"/>
    </row>
    <row r="297" spans="1:13" x14ac:dyDescent="0.25">
      <c r="A297" s="4"/>
      <c r="B297" s="4"/>
      <c r="C297" s="4"/>
      <c r="E297" s="4"/>
      <c r="L297" s="4"/>
      <c r="M297" s="4"/>
    </row>
    <row r="298" spans="1:13" x14ac:dyDescent="0.25">
      <c r="A298" s="4"/>
      <c r="B298" s="4"/>
      <c r="C298" s="4"/>
      <c r="E298" s="4"/>
      <c r="L298" s="4"/>
      <c r="M298" s="4"/>
    </row>
    <row r="299" spans="1:13" x14ac:dyDescent="0.25">
      <c r="A299" s="4"/>
      <c r="B299" s="4"/>
      <c r="C299" s="4"/>
      <c r="E299" s="4"/>
      <c r="L299" s="4"/>
      <c r="M299" s="4"/>
    </row>
    <row r="300" spans="1:13" x14ac:dyDescent="0.25">
      <c r="A300" s="4"/>
      <c r="B300" s="4"/>
      <c r="C300" s="4"/>
      <c r="E300" s="4"/>
      <c r="L300" s="4"/>
      <c r="M300" s="4"/>
    </row>
    <row r="301" spans="1:13" x14ac:dyDescent="0.25">
      <c r="A301" s="4"/>
      <c r="B301" s="4"/>
      <c r="C301" s="4"/>
      <c r="E301" s="4"/>
      <c r="L301" s="4"/>
      <c r="M301" s="4"/>
    </row>
    <row r="302" spans="1:13" x14ac:dyDescent="0.25">
      <c r="A302" s="4"/>
      <c r="B302" s="4"/>
      <c r="C302" s="4"/>
      <c r="E302" s="4"/>
      <c r="L302" s="4"/>
      <c r="M302" s="4"/>
    </row>
    <row r="303" spans="1:13" x14ac:dyDescent="0.25">
      <c r="A303" s="4"/>
      <c r="B303" s="4"/>
      <c r="C303" s="4"/>
      <c r="E303" s="4"/>
      <c r="L303" s="4"/>
      <c r="M303" s="4"/>
    </row>
    <row r="304" spans="1:13" x14ac:dyDescent="0.25">
      <c r="A304" s="4"/>
      <c r="B304" s="4"/>
      <c r="C304" s="4"/>
      <c r="E304" s="4"/>
      <c r="L304" s="4"/>
      <c r="M304" s="4"/>
    </row>
    <row r="305" spans="1:13" x14ac:dyDescent="0.25">
      <c r="A305" s="4"/>
      <c r="B305" s="4"/>
      <c r="C305" s="4"/>
      <c r="E305" s="4"/>
      <c r="L305" s="4"/>
      <c r="M305" s="4"/>
    </row>
    <row r="306" spans="1:13" x14ac:dyDescent="0.25">
      <c r="A306" s="4"/>
      <c r="B306" s="4"/>
      <c r="C306" s="4"/>
      <c r="E306" s="4"/>
      <c r="L306" s="4"/>
      <c r="M306" s="4"/>
    </row>
    <row r="307" spans="1:13" x14ac:dyDescent="0.25">
      <c r="A307" s="4"/>
      <c r="B307" s="4"/>
      <c r="C307" s="4"/>
      <c r="E307" s="4"/>
      <c r="L307" s="4"/>
      <c r="M307" s="4"/>
    </row>
    <row r="308" spans="1:13" x14ac:dyDescent="0.25">
      <c r="A308" s="4"/>
      <c r="B308" s="4"/>
      <c r="C308" s="4"/>
      <c r="E308" s="4"/>
      <c r="L308" s="4"/>
      <c r="M308" s="4"/>
    </row>
    <row r="309" spans="1:13" x14ac:dyDescent="0.25">
      <c r="A309" s="4"/>
      <c r="B309" s="4"/>
      <c r="C309" s="4"/>
      <c r="E309" s="4"/>
      <c r="L309" s="4"/>
      <c r="M309" s="4"/>
    </row>
    <row r="310" spans="1:13" x14ac:dyDescent="0.25">
      <c r="A310" s="4"/>
      <c r="B310" s="4"/>
      <c r="C310" s="4"/>
      <c r="E310" s="4"/>
      <c r="L310" s="4"/>
      <c r="M310" s="4"/>
    </row>
    <row r="311" spans="1:13" x14ac:dyDescent="0.25">
      <c r="A311" s="4"/>
      <c r="B311" s="4"/>
      <c r="C311" s="4"/>
      <c r="E311" s="4"/>
      <c r="L311" s="4"/>
      <c r="M311" s="4"/>
    </row>
    <row r="312" spans="1:13" x14ac:dyDescent="0.25">
      <c r="A312" s="4"/>
      <c r="B312" s="4"/>
      <c r="C312" s="4"/>
      <c r="E312" s="4"/>
      <c r="L312" s="4"/>
      <c r="M312" s="4"/>
    </row>
    <row r="313" spans="1:13" x14ac:dyDescent="0.25">
      <c r="A313" s="4"/>
      <c r="B313" s="4"/>
      <c r="C313" s="4"/>
      <c r="E313" s="4"/>
      <c r="L313" s="4"/>
      <c r="M313" s="4"/>
    </row>
    <row r="314" spans="1:13" x14ac:dyDescent="0.25">
      <c r="A314" s="4"/>
      <c r="B314" s="4"/>
      <c r="C314" s="4"/>
      <c r="E314" s="4"/>
      <c r="L314" s="4"/>
      <c r="M314" s="4"/>
    </row>
    <row r="315" spans="1:13" x14ac:dyDescent="0.25">
      <c r="A315" s="4"/>
      <c r="B315" s="4"/>
      <c r="C315" s="4"/>
      <c r="E315" s="4"/>
      <c r="L315" s="4"/>
      <c r="M315" s="4"/>
    </row>
    <row r="316" spans="1:13" x14ac:dyDescent="0.25">
      <c r="A316" s="4"/>
      <c r="B316" s="4"/>
      <c r="C316" s="4"/>
      <c r="E316" s="4"/>
      <c r="L316" s="4"/>
      <c r="M316" s="4"/>
    </row>
    <row r="317" spans="1:13" x14ac:dyDescent="0.25">
      <c r="A317" s="4"/>
      <c r="B317" s="4"/>
      <c r="C317" s="4"/>
      <c r="E317" s="4"/>
      <c r="L317" s="4"/>
      <c r="M317" s="4"/>
    </row>
    <row r="318" spans="1:13" x14ac:dyDescent="0.25">
      <c r="A318" s="4"/>
      <c r="B318" s="4"/>
      <c r="C318" s="4"/>
      <c r="E318" s="4"/>
      <c r="L318" s="4"/>
      <c r="M318" s="4"/>
    </row>
    <row r="319" spans="1:13" x14ac:dyDescent="0.25">
      <c r="A319" s="4"/>
      <c r="B319" s="4"/>
      <c r="C319" s="4"/>
      <c r="E319" s="4"/>
      <c r="L319" s="4"/>
      <c r="M319" s="4"/>
    </row>
    <row r="320" spans="1:13" x14ac:dyDescent="0.25">
      <c r="A320" s="4"/>
      <c r="B320" s="4"/>
      <c r="C320" s="4"/>
      <c r="E320" s="4"/>
      <c r="L320" s="4"/>
      <c r="M320" s="4"/>
    </row>
    <row r="321" spans="1:13" x14ac:dyDescent="0.25">
      <c r="A321" s="4"/>
      <c r="B321" s="4"/>
      <c r="C321" s="4"/>
      <c r="E321" s="4"/>
      <c r="L321" s="4"/>
      <c r="M321" s="4"/>
    </row>
    <row r="322" spans="1:13" x14ac:dyDescent="0.25">
      <c r="A322" s="4"/>
      <c r="B322" s="4"/>
      <c r="C322" s="4"/>
      <c r="E322" s="4"/>
      <c r="L322" s="4"/>
      <c r="M322" s="4"/>
    </row>
    <row r="323" spans="1:13" x14ac:dyDescent="0.25">
      <c r="A323" s="4"/>
      <c r="B323" s="4"/>
      <c r="C323" s="4"/>
      <c r="E323" s="4"/>
      <c r="L323" s="4"/>
      <c r="M323" s="4"/>
    </row>
    <row r="324" spans="1:13" x14ac:dyDescent="0.25">
      <c r="A324" s="4"/>
      <c r="B324" s="4"/>
      <c r="C324" s="4"/>
      <c r="E324" s="4"/>
      <c r="L324" s="4"/>
      <c r="M324" s="4"/>
    </row>
    <row r="325" spans="1:13" x14ac:dyDescent="0.25">
      <c r="A325" s="4"/>
      <c r="B325" s="4"/>
      <c r="C325" s="4"/>
      <c r="E325" s="4"/>
      <c r="L325" s="4"/>
      <c r="M325" s="4"/>
    </row>
    <row r="326" spans="1:13" x14ac:dyDescent="0.25">
      <c r="A326" s="4"/>
      <c r="B326" s="4"/>
      <c r="C326" s="4"/>
      <c r="E326" s="4"/>
      <c r="L326" s="4"/>
      <c r="M326" s="4"/>
    </row>
    <row r="327" spans="1:13" x14ac:dyDescent="0.25">
      <c r="A327" s="4"/>
      <c r="B327" s="4"/>
      <c r="C327" s="4"/>
      <c r="E327" s="4"/>
      <c r="L327" s="4"/>
      <c r="M327" s="4"/>
    </row>
    <row r="328" spans="1:13" x14ac:dyDescent="0.25">
      <c r="A328" s="4"/>
      <c r="B328" s="4"/>
      <c r="C328" s="4"/>
      <c r="E328" s="4"/>
      <c r="L328" s="4"/>
      <c r="M328" s="4"/>
    </row>
    <row r="329" spans="1:13" x14ac:dyDescent="0.25">
      <c r="A329" s="4"/>
      <c r="B329" s="4"/>
      <c r="C329" s="4"/>
      <c r="E329" s="4"/>
      <c r="L329" s="4"/>
      <c r="M329" s="4"/>
    </row>
    <row r="330" spans="1:13" x14ac:dyDescent="0.25">
      <c r="A330" s="4"/>
      <c r="B330" s="4"/>
      <c r="C330" s="4"/>
      <c r="E330" s="4"/>
      <c r="L330" s="4"/>
      <c r="M330" s="4"/>
    </row>
    <row r="331" spans="1:13" x14ac:dyDescent="0.25">
      <c r="A331" s="4"/>
      <c r="B331" s="4"/>
      <c r="C331" s="4"/>
      <c r="E331" s="4"/>
      <c r="L331" s="4"/>
      <c r="M331" s="4"/>
    </row>
    <row r="332" spans="1:13" x14ac:dyDescent="0.25">
      <c r="A332" s="4"/>
      <c r="B332" s="4"/>
      <c r="C332" s="4"/>
      <c r="E332" s="4"/>
      <c r="L332" s="4"/>
      <c r="M332" s="4"/>
    </row>
    <row r="333" spans="1:13" x14ac:dyDescent="0.25">
      <c r="A333" s="4"/>
      <c r="B333" s="4"/>
      <c r="C333" s="4"/>
      <c r="E333" s="4"/>
      <c r="L333" s="4"/>
      <c r="M333" s="4"/>
    </row>
    <row r="334" spans="1:13" x14ac:dyDescent="0.25">
      <c r="A334" s="4"/>
      <c r="B334" s="4"/>
      <c r="C334" s="4"/>
      <c r="E334" s="4"/>
      <c r="L334" s="4"/>
      <c r="M334" s="4"/>
    </row>
    <row r="335" spans="1:13" x14ac:dyDescent="0.25">
      <c r="A335" s="4"/>
      <c r="B335" s="4"/>
      <c r="C335" s="4"/>
      <c r="E335" s="4"/>
      <c r="L335" s="4"/>
      <c r="M335" s="4"/>
    </row>
    <row r="336" spans="1:13" x14ac:dyDescent="0.25">
      <c r="A336" s="4"/>
      <c r="B336" s="4"/>
      <c r="C336" s="4"/>
      <c r="E336" s="4"/>
      <c r="L336" s="4"/>
      <c r="M336" s="4"/>
    </row>
    <row r="337" spans="1:13" x14ac:dyDescent="0.25">
      <c r="A337" s="4"/>
      <c r="B337" s="4"/>
      <c r="C337" s="4"/>
      <c r="E337" s="4"/>
      <c r="L337" s="4"/>
      <c r="M337" s="4"/>
    </row>
    <row r="338" spans="1:13" x14ac:dyDescent="0.25">
      <c r="A338" s="4"/>
      <c r="B338" s="4"/>
      <c r="C338" s="4"/>
      <c r="E338" s="4"/>
      <c r="L338" s="4"/>
      <c r="M338" s="4"/>
    </row>
    <row r="339" spans="1:13" x14ac:dyDescent="0.25">
      <c r="A339" s="4"/>
      <c r="B339" s="4"/>
      <c r="C339" s="4"/>
      <c r="E339" s="4"/>
      <c r="L339" s="4"/>
      <c r="M339" s="4"/>
    </row>
    <row r="340" spans="1:13" x14ac:dyDescent="0.25">
      <c r="A340" s="4"/>
      <c r="B340" s="4"/>
      <c r="C340" s="4"/>
      <c r="E340" s="4"/>
      <c r="L340" s="4"/>
      <c r="M340" s="4"/>
    </row>
    <row r="341" spans="1:13" x14ac:dyDescent="0.25">
      <c r="A341" s="4"/>
      <c r="B341" s="4"/>
      <c r="C341" s="4"/>
      <c r="E341" s="4"/>
      <c r="L341" s="4"/>
      <c r="M341" s="4"/>
    </row>
    <row r="342" spans="1:13" x14ac:dyDescent="0.25">
      <c r="A342" s="4"/>
      <c r="B342" s="4"/>
      <c r="C342" s="4"/>
      <c r="E342" s="4"/>
      <c r="L342" s="4"/>
      <c r="M342" s="4"/>
    </row>
    <row r="343" spans="1:13" x14ac:dyDescent="0.25">
      <c r="A343" s="4"/>
      <c r="B343" s="4"/>
      <c r="C343" s="4"/>
      <c r="E343" s="4"/>
      <c r="L343" s="4"/>
      <c r="M343" s="4"/>
    </row>
    <row r="344" spans="1:13" x14ac:dyDescent="0.25">
      <c r="A344" s="4"/>
      <c r="B344" s="4"/>
      <c r="C344" s="4"/>
      <c r="E344" s="4"/>
      <c r="L344" s="4"/>
      <c r="M344" s="4"/>
    </row>
    <row r="345" spans="1:13" x14ac:dyDescent="0.25">
      <c r="A345" s="4"/>
      <c r="B345" s="4"/>
      <c r="C345" s="4"/>
      <c r="E345" s="4"/>
      <c r="L345" s="4"/>
      <c r="M345" s="4"/>
    </row>
    <row r="346" spans="1:13" x14ac:dyDescent="0.25">
      <c r="A346" s="4"/>
      <c r="B346" s="4"/>
      <c r="C346" s="4"/>
      <c r="E346" s="4"/>
      <c r="L346" s="4"/>
      <c r="M346" s="4"/>
    </row>
    <row r="347" spans="1:13" x14ac:dyDescent="0.25">
      <c r="A347" s="4"/>
      <c r="B347" s="4"/>
      <c r="C347" s="4"/>
      <c r="E347" s="4"/>
      <c r="L347" s="4"/>
      <c r="M347" s="4"/>
    </row>
    <row r="348" spans="1:13" x14ac:dyDescent="0.25">
      <c r="A348" s="4"/>
      <c r="B348" s="4"/>
      <c r="C348" s="4"/>
      <c r="E348" s="4"/>
      <c r="L348" s="4"/>
      <c r="M348" s="4"/>
    </row>
    <row r="349" spans="1:13" x14ac:dyDescent="0.25">
      <c r="A349" s="4"/>
      <c r="B349" s="4"/>
      <c r="C349" s="4"/>
      <c r="E349" s="4"/>
      <c r="L349" s="4"/>
      <c r="M349" s="4"/>
    </row>
    <row r="350" spans="1:13" x14ac:dyDescent="0.25">
      <c r="A350" s="4"/>
      <c r="B350" s="4"/>
      <c r="C350" s="4"/>
      <c r="E350" s="4"/>
      <c r="L350" s="4"/>
      <c r="M350" s="4"/>
    </row>
    <row r="351" spans="1:13" x14ac:dyDescent="0.25">
      <c r="A351" s="4"/>
      <c r="B351" s="4"/>
      <c r="C351" s="4"/>
      <c r="E351" s="4"/>
      <c r="L351" s="4"/>
      <c r="M351" s="4"/>
    </row>
    <row r="352" spans="1:13" x14ac:dyDescent="0.25">
      <c r="A352" s="4"/>
      <c r="B352" s="4"/>
      <c r="C352" s="4"/>
      <c r="E352" s="4"/>
      <c r="L352" s="4"/>
      <c r="M352" s="4"/>
    </row>
    <row r="353" spans="1:13" x14ac:dyDescent="0.25">
      <c r="A353" s="4"/>
      <c r="B353" s="4"/>
      <c r="C353" s="4"/>
      <c r="E353" s="4"/>
      <c r="L353" s="4"/>
      <c r="M353" s="4"/>
    </row>
    <row r="354" spans="1:13" x14ac:dyDescent="0.25">
      <c r="A354" s="4"/>
      <c r="B354" s="4"/>
      <c r="C354" s="4"/>
      <c r="E354" s="4"/>
      <c r="L354" s="4"/>
      <c r="M354" s="4"/>
    </row>
    <row r="355" spans="1:13" x14ac:dyDescent="0.25">
      <c r="A355" s="4"/>
      <c r="B355" s="4"/>
      <c r="C355" s="4"/>
      <c r="E355" s="4"/>
      <c r="L355" s="4"/>
      <c r="M355" s="4"/>
    </row>
    <row r="356" spans="1:13" x14ac:dyDescent="0.25">
      <c r="A356" s="4"/>
      <c r="B356" s="4"/>
      <c r="C356" s="4"/>
      <c r="E356" s="4"/>
      <c r="L356" s="4"/>
      <c r="M356" s="4"/>
    </row>
    <row r="357" spans="1:13" x14ac:dyDescent="0.25">
      <c r="A357" s="4"/>
      <c r="B357" s="4"/>
      <c r="C357" s="4"/>
      <c r="E357" s="4"/>
      <c r="L357" s="4"/>
      <c r="M357" s="4"/>
    </row>
    <row r="358" spans="1:13" x14ac:dyDescent="0.25">
      <c r="A358" s="4"/>
      <c r="B358" s="4"/>
      <c r="C358" s="4"/>
      <c r="E358" s="4"/>
      <c r="L358" s="4"/>
      <c r="M358" s="4"/>
    </row>
    <row r="359" spans="1:13" x14ac:dyDescent="0.25">
      <c r="A359" s="4"/>
      <c r="B359" s="4"/>
      <c r="C359" s="4"/>
      <c r="E359" s="4"/>
      <c r="L359" s="4"/>
      <c r="M359" s="4"/>
    </row>
    <row r="360" spans="1:13" x14ac:dyDescent="0.25">
      <c r="A360" s="4"/>
      <c r="B360" s="4"/>
      <c r="C360" s="4"/>
      <c r="E360" s="4"/>
      <c r="L360" s="4"/>
      <c r="M360" s="4"/>
    </row>
    <row r="361" spans="1:13" x14ac:dyDescent="0.25">
      <c r="A361" s="4"/>
      <c r="B361" s="4"/>
      <c r="C361" s="4"/>
      <c r="E361" s="4"/>
      <c r="L361" s="4"/>
      <c r="M361" s="4"/>
    </row>
    <row r="362" spans="1:13" x14ac:dyDescent="0.25">
      <c r="A362" s="4"/>
      <c r="B362" s="4"/>
      <c r="C362" s="4"/>
      <c r="E362" s="4"/>
      <c r="L362" s="4"/>
      <c r="M362" s="4"/>
    </row>
    <row r="363" spans="1:13" x14ac:dyDescent="0.25">
      <c r="A363" s="4"/>
      <c r="B363" s="4"/>
      <c r="C363" s="4"/>
      <c r="E363" s="4"/>
      <c r="L363" s="4"/>
      <c r="M363" s="4"/>
    </row>
    <row r="364" spans="1:13" x14ac:dyDescent="0.25">
      <c r="A364" s="4"/>
      <c r="B364" s="4"/>
      <c r="C364" s="4"/>
      <c r="E364" s="4"/>
      <c r="L364" s="4"/>
      <c r="M364" s="4"/>
    </row>
    <row r="365" spans="1:13" x14ac:dyDescent="0.25">
      <c r="A365" s="4"/>
      <c r="B365" s="4"/>
      <c r="C365" s="4"/>
      <c r="E365" s="4"/>
      <c r="L365" s="4"/>
      <c r="M365" s="4"/>
    </row>
    <row r="366" spans="1:13" x14ac:dyDescent="0.25">
      <c r="A366" s="4"/>
      <c r="B366" s="4"/>
      <c r="C366" s="4"/>
      <c r="E366" s="4"/>
      <c r="L366" s="4"/>
      <c r="M366" s="4"/>
    </row>
    <row r="367" spans="1:13" x14ac:dyDescent="0.25">
      <c r="A367" s="4"/>
      <c r="B367" s="4"/>
      <c r="C367" s="4"/>
      <c r="E367" s="4"/>
      <c r="L367" s="4"/>
      <c r="M367" s="4"/>
    </row>
    <row r="368" spans="1:13" x14ac:dyDescent="0.25">
      <c r="A368" s="4"/>
      <c r="B368" s="4"/>
      <c r="C368" s="4"/>
      <c r="E368" s="4"/>
      <c r="L368" s="4"/>
      <c r="M368" s="4"/>
    </row>
    <row r="369" spans="1:13" x14ac:dyDescent="0.25">
      <c r="A369" s="4"/>
      <c r="B369" s="4"/>
      <c r="C369" s="4"/>
      <c r="E369" s="4"/>
      <c r="L369" s="4"/>
      <c r="M369" s="4"/>
    </row>
    <row r="370" spans="1:13" x14ac:dyDescent="0.25">
      <c r="A370" s="4"/>
      <c r="B370" s="4"/>
      <c r="C370" s="4"/>
      <c r="E370" s="4"/>
      <c r="L370" s="4"/>
      <c r="M370" s="4"/>
    </row>
    <row r="371" spans="1:13" x14ac:dyDescent="0.25">
      <c r="A371" s="4"/>
      <c r="B371" s="4"/>
      <c r="C371" s="4"/>
      <c r="E371" s="4"/>
      <c r="L371" s="4"/>
      <c r="M371" s="4"/>
    </row>
    <row r="372" spans="1:13" x14ac:dyDescent="0.25">
      <c r="A372" s="4"/>
      <c r="B372" s="4"/>
      <c r="C372" s="4"/>
      <c r="E372" s="4"/>
      <c r="L372" s="4"/>
      <c r="M372" s="4"/>
    </row>
    <row r="373" spans="1:13" x14ac:dyDescent="0.25">
      <c r="A373" s="4"/>
      <c r="B373" s="4"/>
      <c r="C373" s="4"/>
      <c r="E373" s="4"/>
      <c r="L373" s="4"/>
      <c r="M373" s="4"/>
    </row>
    <row r="374" spans="1:13" x14ac:dyDescent="0.25">
      <c r="A374" s="4"/>
      <c r="B374" s="4"/>
      <c r="C374" s="4"/>
      <c r="E374" s="4"/>
      <c r="L374" s="4"/>
      <c r="M374" s="4"/>
    </row>
    <row r="375" spans="1:13" x14ac:dyDescent="0.25">
      <c r="A375" s="4"/>
      <c r="B375" s="4"/>
      <c r="C375" s="4"/>
      <c r="E375" s="4"/>
      <c r="L375" s="4"/>
      <c r="M375" s="4"/>
    </row>
    <row r="376" spans="1:13" x14ac:dyDescent="0.25">
      <c r="A376" s="4"/>
      <c r="B376" s="4"/>
      <c r="C376" s="4"/>
      <c r="E376" s="4"/>
      <c r="L376" s="4"/>
      <c r="M376" s="4"/>
    </row>
    <row r="377" spans="1:13" x14ac:dyDescent="0.25">
      <c r="A377" s="4"/>
      <c r="B377" s="4"/>
      <c r="C377" s="4"/>
      <c r="E377" s="4"/>
      <c r="L377" s="4"/>
      <c r="M377" s="4"/>
    </row>
    <row r="378" spans="1:13" x14ac:dyDescent="0.25">
      <c r="A378" s="4"/>
      <c r="B378" s="4"/>
      <c r="C378" s="4"/>
      <c r="E378" s="4"/>
      <c r="L378" s="4"/>
      <c r="M378" s="4"/>
    </row>
    <row r="379" spans="1:13" x14ac:dyDescent="0.25">
      <c r="A379" s="4"/>
      <c r="B379" s="4"/>
      <c r="C379" s="4"/>
      <c r="E379" s="4"/>
      <c r="L379" s="4"/>
      <c r="M379" s="4"/>
    </row>
    <row r="380" spans="1:13" x14ac:dyDescent="0.25">
      <c r="A380" s="4"/>
      <c r="B380" s="4"/>
      <c r="C380" s="4"/>
      <c r="E380" s="4"/>
      <c r="L380" s="4"/>
      <c r="M380" s="4"/>
    </row>
    <row r="381" spans="1:13" x14ac:dyDescent="0.25">
      <c r="A381" s="4"/>
      <c r="B381" s="4"/>
      <c r="C381" s="4"/>
      <c r="E381" s="4"/>
      <c r="L381" s="4"/>
      <c r="M381" s="4"/>
    </row>
    <row r="382" spans="1:13" x14ac:dyDescent="0.25">
      <c r="A382" s="4"/>
      <c r="B382" s="4"/>
      <c r="C382" s="4"/>
      <c r="E382" s="4"/>
      <c r="L382" s="4"/>
      <c r="M382" s="4"/>
    </row>
    <row r="383" spans="1:13" x14ac:dyDescent="0.25">
      <c r="A383" s="4"/>
      <c r="B383" s="4"/>
      <c r="C383" s="4"/>
      <c r="E383" s="4"/>
      <c r="L383" s="4"/>
      <c r="M383" s="4"/>
    </row>
    <row r="384" spans="1:13" x14ac:dyDescent="0.25">
      <c r="A384" s="4"/>
      <c r="B384" s="4"/>
      <c r="C384" s="4"/>
      <c r="E384" s="4"/>
      <c r="L384" s="4"/>
      <c r="M384" s="4"/>
    </row>
    <row r="385" spans="1:13" x14ac:dyDescent="0.25">
      <c r="A385" s="4"/>
      <c r="B385" s="4"/>
      <c r="C385" s="4"/>
      <c r="E385" s="4"/>
      <c r="L385" s="4"/>
      <c r="M385" s="4"/>
    </row>
    <row r="386" spans="1:13" x14ac:dyDescent="0.25">
      <c r="A386" s="4"/>
      <c r="B386" s="4"/>
      <c r="C386" s="4"/>
      <c r="E386" s="4"/>
      <c r="L386" s="4"/>
      <c r="M386" s="4"/>
    </row>
    <row r="387" spans="1:13" x14ac:dyDescent="0.25">
      <c r="A387" s="4"/>
      <c r="B387" s="4"/>
      <c r="C387" s="4"/>
      <c r="E387" s="4"/>
      <c r="L387" s="4"/>
      <c r="M387" s="4"/>
    </row>
    <row r="388" spans="1:13" x14ac:dyDescent="0.25">
      <c r="A388" s="4"/>
      <c r="B388" s="4"/>
      <c r="C388" s="4"/>
      <c r="E388" s="4"/>
      <c r="L388" s="4"/>
      <c r="M388" s="4"/>
    </row>
    <row r="389" spans="1:13" x14ac:dyDescent="0.25">
      <c r="A389" s="4"/>
      <c r="B389" s="4"/>
      <c r="C389" s="4"/>
      <c r="E389" s="4"/>
      <c r="L389" s="4"/>
      <c r="M389" s="4"/>
    </row>
    <row r="390" spans="1:13" x14ac:dyDescent="0.25">
      <c r="A390" s="4"/>
      <c r="B390" s="4"/>
      <c r="C390" s="4"/>
      <c r="E390" s="4"/>
      <c r="L390" s="4"/>
      <c r="M390" s="4"/>
    </row>
    <row r="391" spans="1:13" x14ac:dyDescent="0.25">
      <c r="A391" s="4"/>
      <c r="B391" s="4"/>
      <c r="C391" s="4"/>
      <c r="E391" s="4"/>
      <c r="L391" s="4"/>
      <c r="M391" s="4"/>
    </row>
    <row r="392" spans="1:13" x14ac:dyDescent="0.25">
      <c r="A392" s="4"/>
      <c r="B392" s="4"/>
      <c r="C392" s="4"/>
      <c r="E392" s="4"/>
      <c r="L392" s="4"/>
      <c r="M392" s="4"/>
    </row>
    <row r="393" spans="1:13" x14ac:dyDescent="0.25">
      <c r="A393" s="4"/>
      <c r="B393" s="4"/>
      <c r="C393" s="4"/>
      <c r="E393" s="4"/>
      <c r="L393" s="4"/>
      <c r="M393" s="4"/>
    </row>
    <row r="394" spans="1:13" x14ac:dyDescent="0.25">
      <c r="A394" s="4"/>
      <c r="B394" s="4"/>
      <c r="C394" s="4"/>
      <c r="E394" s="4"/>
      <c r="L394" s="4"/>
      <c r="M394" s="4"/>
    </row>
    <row r="395" spans="1:13" x14ac:dyDescent="0.25">
      <c r="A395" s="4"/>
      <c r="B395" s="4"/>
      <c r="C395" s="4"/>
      <c r="E395" s="4"/>
      <c r="L395" s="4"/>
      <c r="M395" s="4"/>
    </row>
    <row r="396" spans="1:13" x14ac:dyDescent="0.25">
      <c r="A396" s="4"/>
      <c r="B396" s="4"/>
      <c r="C396" s="4"/>
      <c r="E396" s="4"/>
      <c r="L396" s="4"/>
      <c r="M396" s="4"/>
    </row>
    <row r="397" spans="1:13" x14ac:dyDescent="0.25">
      <c r="A397" s="4"/>
      <c r="B397" s="4"/>
      <c r="C397" s="4"/>
      <c r="E397" s="4"/>
      <c r="L397" s="4"/>
      <c r="M397" s="4"/>
    </row>
    <row r="398" spans="1:13" x14ac:dyDescent="0.25">
      <c r="A398" s="4"/>
      <c r="B398" s="4"/>
      <c r="C398" s="4"/>
      <c r="E398" s="4"/>
      <c r="L398" s="4"/>
      <c r="M398" s="4"/>
    </row>
    <row r="399" spans="1:13" x14ac:dyDescent="0.25">
      <c r="A399" s="4"/>
      <c r="B399" s="4"/>
      <c r="C399" s="4"/>
      <c r="E399" s="4"/>
      <c r="L399" s="4"/>
      <c r="M399" s="4"/>
    </row>
    <row r="400" spans="1:13" x14ac:dyDescent="0.25">
      <c r="A400" s="4"/>
      <c r="B400" s="4"/>
      <c r="C400" s="4"/>
      <c r="E400" s="4"/>
      <c r="L400" s="4"/>
      <c r="M400" s="4"/>
    </row>
    <row r="401" spans="1:13" x14ac:dyDescent="0.25">
      <c r="A401" s="4"/>
      <c r="B401" s="4"/>
      <c r="C401" s="4"/>
      <c r="E401" s="4"/>
      <c r="L401" s="4"/>
      <c r="M401" s="4"/>
    </row>
    <row r="402" spans="1:13" x14ac:dyDescent="0.25">
      <c r="A402" s="4"/>
      <c r="B402" s="4"/>
      <c r="C402" s="4"/>
      <c r="E402" s="4"/>
      <c r="L402" s="4"/>
      <c r="M402" s="4"/>
    </row>
    <row r="403" spans="1:13" x14ac:dyDescent="0.25">
      <c r="A403" s="4"/>
      <c r="B403" s="4"/>
      <c r="C403" s="4"/>
      <c r="E403" s="4"/>
      <c r="L403" s="4"/>
      <c r="M403" s="4"/>
    </row>
    <row r="404" spans="1:13" x14ac:dyDescent="0.25">
      <c r="A404" s="4"/>
      <c r="B404" s="4"/>
      <c r="C404" s="4"/>
      <c r="E404" s="4"/>
      <c r="L404" s="4"/>
      <c r="M404" s="4"/>
    </row>
    <row r="405" spans="1:13" x14ac:dyDescent="0.25">
      <c r="A405" s="4"/>
      <c r="B405" s="4"/>
      <c r="C405" s="4"/>
      <c r="E405" s="4"/>
      <c r="L405" s="4"/>
      <c r="M405" s="4"/>
    </row>
    <row r="406" spans="1:13" x14ac:dyDescent="0.25">
      <c r="A406" s="4"/>
      <c r="B406" s="4"/>
      <c r="C406" s="4"/>
      <c r="E406" s="4"/>
      <c r="L406" s="4"/>
      <c r="M406" s="4"/>
    </row>
    <row r="407" spans="1:13" x14ac:dyDescent="0.25">
      <c r="A407" s="4"/>
      <c r="B407" s="4"/>
      <c r="C407" s="4"/>
      <c r="E407" s="4"/>
      <c r="L407" s="4"/>
      <c r="M407" s="4"/>
    </row>
    <row r="408" spans="1:13" x14ac:dyDescent="0.25">
      <c r="A408" s="4"/>
      <c r="B408" s="4"/>
      <c r="C408" s="4"/>
      <c r="E408" s="4"/>
      <c r="L408" s="4"/>
      <c r="M408" s="4"/>
    </row>
    <row r="409" spans="1:13" x14ac:dyDescent="0.25">
      <c r="A409" s="4"/>
      <c r="B409" s="4"/>
      <c r="C409" s="4"/>
      <c r="E409" s="4"/>
      <c r="L409" s="4"/>
      <c r="M409" s="4"/>
    </row>
    <row r="410" spans="1:13" x14ac:dyDescent="0.25">
      <c r="A410" s="4"/>
      <c r="B410" s="4"/>
      <c r="C410" s="4"/>
      <c r="E410" s="4"/>
      <c r="L410" s="4"/>
      <c r="M410" s="4"/>
    </row>
    <row r="411" spans="1:13" x14ac:dyDescent="0.25">
      <c r="A411" s="4"/>
      <c r="B411" s="4"/>
      <c r="C411" s="4"/>
      <c r="E411" s="4"/>
      <c r="L411" s="4"/>
      <c r="M411" s="4"/>
    </row>
    <row r="412" spans="1:13" x14ac:dyDescent="0.25">
      <c r="A412" s="4"/>
      <c r="B412" s="4"/>
      <c r="C412" s="4"/>
      <c r="E412" s="4"/>
      <c r="L412" s="4"/>
      <c r="M412" s="4"/>
    </row>
    <row r="413" spans="1:13" x14ac:dyDescent="0.25">
      <c r="A413" s="4"/>
      <c r="B413" s="4"/>
      <c r="C413" s="4"/>
      <c r="E413" s="4"/>
      <c r="L413" s="4"/>
      <c r="M413" s="4"/>
    </row>
    <row r="414" spans="1:13" x14ac:dyDescent="0.25">
      <c r="A414" s="4"/>
      <c r="B414" s="4"/>
      <c r="C414" s="4"/>
      <c r="E414" s="4"/>
      <c r="L414" s="4"/>
      <c r="M414" s="4"/>
    </row>
    <row r="415" spans="1:13" x14ac:dyDescent="0.25">
      <c r="A415" s="4"/>
      <c r="B415" s="4"/>
      <c r="C415" s="4"/>
      <c r="E415" s="4"/>
      <c r="L415" s="4"/>
      <c r="M415" s="4"/>
    </row>
    <row r="416" spans="1:13" x14ac:dyDescent="0.25">
      <c r="A416" s="4"/>
      <c r="B416" s="4"/>
      <c r="C416" s="4"/>
      <c r="E416" s="4"/>
      <c r="L416" s="4"/>
      <c r="M416" s="4"/>
    </row>
    <row r="417" spans="1:13" x14ac:dyDescent="0.25">
      <c r="A417" s="4"/>
      <c r="B417" s="4"/>
      <c r="C417" s="4"/>
      <c r="E417" s="4"/>
      <c r="L417" s="4"/>
      <c r="M417" s="4"/>
    </row>
    <row r="418" spans="1:13" x14ac:dyDescent="0.25">
      <c r="A418" s="4"/>
      <c r="B418" s="4"/>
      <c r="C418" s="4"/>
      <c r="E418" s="4"/>
      <c r="L418" s="4"/>
      <c r="M418" s="4"/>
    </row>
    <row r="419" spans="1:13" x14ac:dyDescent="0.25">
      <c r="A419" s="4"/>
      <c r="B419" s="4"/>
      <c r="C419" s="4"/>
      <c r="E419" s="4"/>
      <c r="L419" s="4"/>
      <c r="M419" s="4"/>
    </row>
    <row r="420" spans="1:13" x14ac:dyDescent="0.25">
      <c r="A420" s="4"/>
      <c r="B420" s="4"/>
      <c r="C420" s="4"/>
      <c r="E420" s="4"/>
      <c r="L420" s="4"/>
      <c r="M420" s="4"/>
    </row>
    <row r="421" spans="1:13" x14ac:dyDescent="0.25">
      <c r="A421" s="4"/>
      <c r="B421" s="4"/>
      <c r="C421" s="4"/>
      <c r="E421" s="4"/>
      <c r="L421" s="4"/>
      <c r="M421" s="4"/>
    </row>
    <row r="422" spans="1:13" x14ac:dyDescent="0.25">
      <c r="A422" s="4"/>
      <c r="B422" s="4"/>
      <c r="C422" s="4"/>
      <c r="E422" s="4"/>
      <c r="L422" s="4"/>
      <c r="M422" s="4"/>
    </row>
    <row r="423" spans="1:13" x14ac:dyDescent="0.25">
      <c r="A423" s="4"/>
      <c r="B423" s="4"/>
      <c r="C423" s="4"/>
      <c r="E423" s="4"/>
      <c r="L423" s="4"/>
      <c r="M423" s="4"/>
    </row>
    <row r="424" spans="1:13" x14ac:dyDescent="0.25">
      <c r="A424" s="4"/>
      <c r="B424" s="4"/>
      <c r="C424" s="4"/>
      <c r="E424" s="4"/>
      <c r="L424" s="4"/>
      <c r="M424" s="4"/>
    </row>
    <row r="425" spans="1:13" x14ac:dyDescent="0.25">
      <c r="A425" s="4"/>
      <c r="B425" s="4"/>
      <c r="C425" s="4"/>
      <c r="E425" s="4"/>
      <c r="L425" s="4"/>
      <c r="M425" s="4"/>
    </row>
    <row r="426" spans="1:13" x14ac:dyDescent="0.25">
      <c r="A426" s="4"/>
      <c r="B426" s="4"/>
      <c r="C426" s="4"/>
      <c r="E426" s="4"/>
      <c r="L426" s="4"/>
      <c r="M426" s="4"/>
    </row>
    <row r="427" spans="1:13" x14ac:dyDescent="0.25">
      <c r="A427" s="4"/>
      <c r="B427" s="4"/>
      <c r="C427" s="4"/>
      <c r="E427" s="4"/>
      <c r="L427" s="4"/>
      <c r="M427" s="4"/>
    </row>
    <row r="428" spans="1:13" x14ac:dyDescent="0.25">
      <c r="A428" s="4"/>
      <c r="B428" s="4"/>
      <c r="C428" s="4"/>
      <c r="E428" s="4"/>
      <c r="L428" s="4"/>
      <c r="M428" s="4"/>
    </row>
    <row r="429" spans="1:13" x14ac:dyDescent="0.25">
      <c r="A429" s="4"/>
      <c r="B429" s="4"/>
      <c r="C429" s="4"/>
      <c r="E429" s="4"/>
      <c r="L429" s="4"/>
      <c r="M429" s="4"/>
    </row>
    <row r="430" spans="1:13" x14ac:dyDescent="0.25">
      <c r="A430" s="4"/>
      <c r="B430" s="4"/>
      <c r="C430" s="4"/>
      <c r="E430" s="4"/>
      <c r="L430" s="4"/>
      <c r="M430" s="4"/>
    </row>
    <row r="431" spans="1:13" x14ac:dyDescent="0.25">
      <c r="A431" s="4"/>
      <c r="B431" s="4"/>
      <c r="C431" s="4"/>
      <c r="E431" s="4"/>
      <c r="L431" s="4"/>
      <c r="M431" s="4"/>
    </row>
    <row r="432" spans="1:13" x14ac:dyDescent="0.25">
      <c r="A432" s="4"/>
      <c r="B432" s="4"/>
      <c r="C432" s="4"/>
      <c r="E432" s="4"/>
      <c r="L432" s="4"/>
      <c r="M432" s="4"/>
    </row>
    <row r="433" spans="1:13" x14ac:dyDescent="0.25">
      <c r="A433" s="4"/>
      <c r="B433" s="4"/>
      <c r="C433" s="4"/>
      <c r="E433" s="4"/>
      <c r="L433" s="4"/>
      <c r="M433" s="4"/>
    </row>
    <row r="434" spans="1:13" x14ac:dyDescent="0.25">
      <c r="A434" s="4"/>
      <c r="B434" s="4"/>
      <c r="C434" s="4"/>
      <c r="E434" s="4"/>
      <c r="L434" s="4"/>
      <c r="M434" s="4"/>
    </row>
    <row r="435" spans="1:13" x14ac:dyDescent="0.25">
      <c r="A435" s="4"/>
      <c r="B435" s="4"/>
      <c r="C435" s="4"/>
      <c r="E435" s="4"/>
      <c r="L435" s="4"/>
      <c r="M435" s="4"/>
    </row>
    <row r="436" spans="1:13" x14ac:dyDescent="0.25">
      <c r="A436" s="4"/>
      <c r="B436" s="4"/>
      <c r="C436" s="4"/>
      <c r="E436" s="4"/>
      <c r="L436" s="4"/>
      <c r="M436" s="4"/>
    </row>
    <row r="437" spans="1:13" x14ac:dyDescent="0.25">
      <c r="A437" s="4"/>
      <c r="B437" s="4"/>
      <c r="C437" s="4"/>
      <c r="E437" s="4"/>
      <c r="L437" s="4"/>
      <c r="M437" s="4"/>
    </row>
    <row r="438" spans="1:13" x14ac:dyDescent="0.25">
      <c r="A438" s="4"/>
      <c r="B438" s="4"/>
      <c r="C438" s="4"/>
      <c r="E438" s="4"/>
      <c r="L438" s="4"/>
      <c r="M438" s="4"/>
    </row>
    <row r="439" spans="1:13" x14ac:dyDescent="0.25">
      <c r="A439" s="4"/>
      <c r="B439" s="4"/>
      <c r="C439" s="4"/>
      <c r="E439" s="4"/>
      <c r="L439" s="4"/>
      <c r="M439" s="4"/>
    </row>
    <row r="440" spans="1:13" x14ac:dyDescent="0.25">
      <c r="A440" s="4"/>
      <c r="B440" s="4"/>
      <c r="C440" s="4"/>
      <c r="E440" s="4"/>
      <c r="L440" s="4"/>
      <c r="M440" s="4"/>
    </row>
    <row r="441" spans="1:13" x14ac:dyDescent="0.25">
      <c r="A441" s="4"/>
      <c r="B441" s="4"/>
      <c r="C441" s="4"/>
      <c r="E441" s="4"/>
      <c r="L441" s="4"/>
      <c r="M441" s="4"/>
    </row>
    <row r="442" spans="1:13" x14ac:dyDescent="0.25">
      <c r="A442" s="4"/>
      <c r="B442" s="4"/>
      <c r="C442" s="4"/>
      <c r="E442" s="4"/>
      <c r="L442" s="4"/>
      <c r="M442" s="4"/>
    </row>
    <row r="443" spans="1:13" x14ac:dyDescent="0.25">
      <c r="A443" s="4"/>
      <c r="B443" s="4"/>
      <c r="C443" s="4"/>
      <c r="E443" s="4"/>
      <c r="L443" s="4"/>
      <c r="M443" s="4"/>
    </row>
    <row r="444" spans="1:13" x14ac:dyDescent="0.25">
      <c r="A444" s="4"/>
      <c r="B444" s="4"/>
      <c r="C444" s="4"/>
      <c r="E444" s="4"/>
      <c r="L444" s="4"/>
      <c r="M444" s="4"/>
    </row>
    <row r="445" spans="1:13" x14ac:dyDescent="0.25">
      <c r="A445" s="4"/>
      <c r="B445" s="4"/>
      <c r="C445" s="4"/>
      <c r="E445" s="4"/>
      <c r="L445" s="4"/>
      <c r="M445" s="4"/>
    </row>
    <row r="446" spans="1:13" x14ac:dyDescent="0.25">
      <c r="A446" s="4"/>
      <c r="B446" s="4"/>
      <c r="C446" s="4"/>
      <c r="E446" s="4"/>
      <c r="L446" s="4"/>
      <c r="M446" s="4"/>
    </row>
    <row r="447" spans="1:13" x14ac:dyDescent="0.25">
      <c r="A447" s="4"/>
      <c r="B447" s="4"/>
      <c r="C447" s="4"/>
      <c r="E447" s="4"/>
      <c r="L447" s="4"/>
      <c r="M447" s="4"/>
    </row>
    <row r="448" spans="1:13" x14ac:dyDescent="0.25">
      <c r="A448" s="4"/>
      <c r="B448" s="4"/>
      <c r="C448" s="4"/>
      <c r="E448" s="4"/>
      <c r="L448" s="4"/>
      <c r="M448" s="4"/>
    </row>
    <row r="449" spans="1:13" x14ac:dyDescent="0.25">
      <c r="A449" s="4"/>
      <c r="B449" s="4"/>
      <c r="C449" s="4"/>
      <c r="E449" s="4"/>
      <c r="L449" s="4"/>
      <c r="M449" s="4"/>
    </row>
    <row r="450" spans="1:13" x14ac:dyDescent="0.25">
      <c r="A450" s="4"/>
      <c r="B450" s="4"/>
      <c r="C450" s="4"/>
      <c r="E450" s="4"/>
      <c r="L450" s="4"/>
      <c r="M450" s="4"/>
    </row>
    <row r="451" spans="1:13" x14ac:dyDescent="0.25">
      <c r="A451" s="4"/>
      <c r="B451" s="4"/>
      <c r="C451" s="4"/>
      <c r="E451" s="4"/>
      <c r="L451" s="4"/>
      <c r="M451" s="4"/>
    </row>
    <row r="452" spans="1:13" x14ac:dyDescent="0.25">
      <c r="A452" s="4"/>
      <c r="B452" s="4"/>
      <c r="C452" s="4"/>
      <c r="E452" s="4"/>
      <c r="L452" s="4"/>
      <c r="M452" s="4"/>
    </row>
    <row r="453" spans="1:13" x14ac:dyDescent="0.25">
      <c r="A453" s="4"/>
      <c r="B453" s="4"/>
      <c r="C453" s="4"/>
      <c r="E453" s="4"/>
      <c r="L453" s="4"/>
      <c r="M453" s="4"/>
    </row>
    <row r="454" spans="1:13" x14ac:dyDescent="0.25">
      <c r="A454" s="4"/>
      <c r="B454" s="4"/>
      <c r="C454" s="4"/>
      <c r="E454" s="4"/>
      <c r="L454" s="4"/>
      <c r="M454" s="4"/>
    </row>
    <row r="455" spans="1:13" x14ac:dyDescent="0.25">
      <c r="A455" s="4"/>
      <c r="B455" s="4"/>
      <c r="C455" s="4"/>
      <c r="E455" s="4"/>
      <c r="L455" s="4"/>
      <c r="M455" s="4"/>
    </row>
    <row r="456" spans="1:13" x14ac:dyDescent="0.25">
      <c r="A456" s="4"/>
      <c r="B456" s="4"/>
      <c r="C456" s="4"/>
      <c r="E456" s="4"/>
      <c r="L456" s="4"/>
      <c r="M456" s="4"/>
    </row>
    <row r="457" spans="1:13" x14ac:dyDescent="0.25">
      <c r="A457" s="4"/>
      <c r="B457" s="4"/>
      <c r="C457" s="4"/>
      <c r="E457" s="4"/>
      <c r="L457" s="4"/>
      <c r="M457" s="4"/>
    </row>
    <row r="458" spans="1:13" x14ac:dyDescent="0.25">
      <c r="A458" s="4"/>
      <c r="B458" s="4"/>
      <c r="C458" s="4"/>
      <c r="E458" s="4"/>
      <c r="L458" s="4"/>
      <c r="M458" s="4"/>
    </row>
    <row r="459" spans="1:13" x14ac:dyDescent="0.25">
      <c r="A459" s="4"/>
      <c r="B459" s="4"/>
      <c r="C459" s="4"/>
      <c r="E459" s="4"/>
      <c r="L459" s="4"/>
      <c r="M459" s="4"/>
    </row>
    <row r="460" spans="1:13" x14ac:dyDescent="0.25">
      <c r="A460" s="4"/>
      <c r="B460" s="4"/>
      <c r="C460" s="4"/>
      <c r="E460" s="4"/>
      <c r="L460" s="4"/>
      <c r="M460" s="4"/>
    </row>
    <row r="461" spans="1:13" x14ac:dyDescent="0.25">
      <c r="A461" s="4"/>
      <c r="B461" s="4"/>
      <c r="C461" s="4"/>
      <c r="E461" s="4"/>
      <c r="L461" s="4"/>
      <c r="M461" s="4"/>
    </row>
    <row r="462" spans="1:13" x14ac:dyDescent="0.25">
      <c r="A462" s="4"/>
      <c r="B462" s="4"/>
      <c r="C462" s="4"/>
      <c r="E462" s="4"/>
      <c r="L462" s="4"/>
      <c r="M462" s="4"/>
    </row>
    <row r="463" spans="1:13" x14ac:dyDescent="0.25">
      <c r="A463" s="4"/>
      <c r="B463" s="4"/>
      <c r="C463" s="4"/>
      <c r="E463" s="4"/>
      <c r="L463" s="4"/>
      <c r="M463" s="4"/>
    </row>
    <row r="464" spans="1:13" x14ac:dyDescent="0.25">
      <c r="A464" s="4"/>
      <c r="B464" s="4"/>
      <c r="C464" s="4"/>
      <c r="E464" s="4"/>
      <c r="L464" s="4"/>
      <c r="M464" s="4"/>
    </row>
    <row r="465" spans="1:13" x14ac:dyDescent="0.25">
      <c r="A465" s="4"/>
      <c r="B465" s="4"/>
      <c r="C465" s="4"/>
      <c r="E465" s="4"/>
      <c r="L465" s="4"/>
      <c r="M465" s="4"/>
    </row>
    <row r="466" spans="1:13" x14ac:dyDescent="0.25">
      <c r="A466" s="4"/>
      <c r="B466" s="4"/>
      <c r="C466" s="4"/>
      <c r="E466" s="4"/>
      <c r="L466" s="4"/>
      <c r="M466" s="4"/>
    </row>
    <row r="467" spans="1:13" x14ac:dyDescent="0.25">
      <c r="A467" s="4"/>
      <c r="B467" s="4"/>
      <c r="C467" s="4"/>
      <c r="E467" s="4"/>
      <c r="L467" s="4"/>
      <c r="M467" s="4"/>
    </row>
    <row r="468" spans="1:13" x14ac:dyDescent="0.25">
      <c r="A468" s="4"/>
      <c r="B468" s="4"/>
      <c r="C468" s="4"/>
      <c r="E468" s="4"/>
      <c r="L468" s="4"/>
      <c r="M468" s="4"/>
    </row>
    <row r="469" spans="1:13" x14ac:dyDescent="0.25">
      <c r="A469" s="4"/>
      <c r="B469" s="4"/>
      <c r="C469" s="4"/>
      <c r="E469" s="4"/>
      <c r="L469" s="4"/>
      <c r="M469" s="4"/>
    </row>
    <row r="470" spans="1:13" x14ac:dyDescent="0.25">
      <c r="A470" s="4"/>
      <c r="B470" s="4"/>
      <c r="C470" s="4"/>
      <c r="E470" s="4"/>
      <c r="L470" s="4"/>
      <c r="M470" s="4"/>
    </row>
    <row r="471" spans="1:13" x14ac:dyDescent="0.25">
      <c r="A471" s="4"/>
      <c r="B471" s="4"/>
      <c r="C471" s="4"/>
      <c r="E471" s="4"/>
      <c r="L471" s="4"/>
      <c r="M471" s="4"/>
    </row>
    <row r="472" spans="1:13" x14ac:dyDescent="0.25">
      <c r="A472" s="4"/>
      <c r="B472" s="4"/>
      <c r="C472" s="4"/>
      <c r="E472" s="4"/>
      <c r="L472" s="4"/>
      <c r="M472" s="4"/>
    </row>
    <row r="473" spans="1:13" x14ac:dyDescent="0.25">
      <c r="A473" s="4"/>
      <c r="B473" s="4"/>
      <c r="C473" s="4"/>
      <c r="E473" s="4"/>
      <c r="L473" s="4"/>
      <c r="M473" s="4"/>
    </row>
    <row r="474" spans="1:13" x14ac:dyDescent="0.25">
      <c r="A474" s="4"/>
      <c r="B474" s="4"/>
      <c r="C474" s="4"/>
      <c r="E474" s="4"/>
      <c r="L474" s="4"/>
      <c r="M474" s="4"/>
    </row>
    <row r="475" spans="1:13" x14ac:dyDescent="0.25">
      <c r="A475" s="4"/>
      <c r="B475" s="4"/>
      <c r="C475" s="4"/>
      <c r="E475" s="4"/>
      <c r="L475" s="4"/>
      <c r="M475" s="4"/>
    </row>
    <row r="476" spans="1:13" x14ac:dyDescent="0.25">
      <c r="A476" s="4"/>
      <c r="B476" s="4"/>
      <c r="C476" s="4"/>
      <c r="E476" s="4"/>
      <c r="L476" s="4"/>
      <c r="M476" s="4"/>
    </row>
    <row r="477" spans="1:13" x14ac:dyDescent="0.25">
      <c r="A477" s="4"/>
      <c r="B477" s="4"/>
      <c r="C477" s="4"/>
      <c r="E477" s="4"/>
      <c r="L477" s="4"/>
      <c r="M477" s="4"/>
    </row>
    <row r="478" spans="1:13" x14ac:dyDescent="0.25">
      <c r="A478" s="4"/>
      <c r="B478" s="4"/>
      <c r="C478" s="4"/>
      <c r="E478" s="4"/>
      <c r="L478" s="4"/>
      <c r="M478" s="4"/>
    </row>
    <row r="479" spans="1:13" x14ac:dyDescent="0.25">
      <c r="A479" s="4"/>
      <c r="B479" s="4"/>
      <c r="C479" s="4"/>
      <c r="E479" s="4"/>
      <c r="L479" s="4"/>
      <c r="M479" s="4"/>
    </row>
    <row r="480" spans="1:13" x14ac:dyDescent="0.25">
      <c r="A480" s="4"/>
      <c r="B480" s="4"/>
      <c r="C480" s="4"/>
      <c r="E480" s="4"/>
      <c r="L480" s="4"/>
      <c r="M480" s="4"/>
    </row>
    <row r="481" spans="1:13" x14ac:dyDescent="0.25">
      <c r="A481" s="4"/>
      <c r="B481" s="4"/>
      <c r="C481" s="4"/>
      <c r="E481" s="4"/>
      <c r="L481" s="4"/>
      <c r="M481" s="4"/>
    </row>
    <row r="482" spans="1:13" x14ac:dyDescent="0.25">
      <c r="A482" s="4"/>
      <c r="B482" s="4"/>
      <c r="C482" s="4"/>
      <c r="E482" s="4"/>
      <c r="L482" s="4"/>
      <c r="M482" s="4"/>
    </row>
    <row r="483" spans="1:13" x14ac:dyDescent="0.25">
      <c r="A483" s="4"/>
      <c r="B483" s="4"/>
      <c r="C483" s="4"/>
      <c r="E483" s="4"/>
      <c r="L483" s="4"/>
      <c r="M483" s="4"/>
    </row>
    <row r="484" spans="1:13" x14ac:dyDescent="0.25">
      <c r="A484" s="4"/>
      <c r="B484" s="4"/>
      <c r="C484" s="4"/>
      <c r="E484" s="4"/>
      <c r="L484" s="4"/>
      <c r="M484" s="4"/>
    </row>
    <row r="485" spans="1:13" x14ac:dyDescent="0.25">
      <c r="A485" s="4"/>
      <c r="B485" s="4"/>
      <c r="C485" s="4"/>
      <c r="E485" s="4"/>
      <c r="L485" s="4"/>
      <c r="M485" s="4"/>
    </row>
    <row r="486" spans="1:13" x14ac:dyDescent="0.25">
      <c r="A486" s="4"/>
      <c r="B486" s="4"/>
      <c r="C486" s="4"/>
      <c r="E486" s="4"/>
      <c r="L486" s="4"/>
      <c r="M486" s="4"/>
    </row>
    <row r="487" spans="1:13" x14ac:dyDescent="0.25">
      <c r="A487" s="4"/>
      <c r="B487" s="4"/>
      <c r="C487" s="4"/>
      <c r="E487" s="4"/>
      <c r="L487" s="4"/>
      <c r="M487" s="4"/>
    </row>
    <row r="488" spans="1:13" x14ac:dyDescent="0.25">
      <c r="A488" s="4"/>
      <c r="B488" s="4"/>
      <c r="C488" s="4"/>
      <c r="E488" s="4"/>
      <c r="L488" s="4"/>
      <c r="M488" s="4"/>
    </row>
    <row r="489" spans="1:13" x14ac:dyDescent="0.25">
      <c r="A489" s="4"/>
      <c r="B489" s="4"/>
      <c r="C489" s="4"/>
      <c r="E489" s="4"/>
      <c r="L489" s="4"/>
      <c r="M489" s="4"/>
    </row>
    <row r="490" spans="1:13" x14ac:dyDescent="0.25">
      <c r="A490" s="4"/>
      <c r="B490" s="4"/>
      <c r="C490" s="4"/>
      <c r="E490" s="4"/>
      <c r="L490" s="4"/>
      <c r="M490" s="4"/>
    </row>
    <row r="491" spans="1:13" x14ac:dyDescent="0.25">
      <c r="A491" s="4"/>
      <c r="B491" s="4"/>
      <c r="C491" s="4"/>
      <c r="E491" s="4"/>
      <c r="L491" s="4"/>
      <c r="M491" s="4"/>
    </row>
    <row r="492" spans="1:13" x14ac:dyDescent="0.25">
      <c r="A492" s="4"/>
      <c r="B492" s="4"/>
      <c r="C492" s="4"/>
      <c r="E492" s="4"/>
      <c r="L492" s="4"/>
      <c r="M492" s="4"/>
    </row>
    <row r="493" spans="1:13" x14ac:dyDescent="0.25">
      <c r="A493" s="4"/>
      <c r="B493" s="4"/>
      <c r="C493" s="4"/>
      <c r="E493" s="4"/>
      <c r="L493" s="4"/>
      <c r="M493" s="4"/>
    </row>
    <row r="494" spans="1:13" x14ac:dyDescent="0.25">
      <c r="A494" s="4"/>
      <c r="B494" s="4"/>
      <c r="C494" s="4"/>
      <c r="E494" s="4"/>
      <c r="L494" s="4"/>
      <c r="M494" s="4"/>
    </row>
    <row r="495" spans="1:13" x14ac:dyDescent="0.25">
      <c r="A495" s="4"/>
      <c r="B495" s="4"/>
      <c r="C495" s="4"/>
      <c r="E495" s="4"/>
      <c r="L495" s="4"/>
      <c r="M495" s="4"/>
    </row>
    <row r="496" spans="1:13" x14ac:dyDescent="0.25">
      <c r="A496" s="4"/>
      <c r="B496" s="4"/>
      <c r="C496" s="4"/>
      <c r="E496" s="4"/>
      <c r="L496" s="4"/>
      <c r="M496" s="4"/>
    </row>
    <row r="497" spans="1:13" x14ac:dyDescent="0.25">
      <c r="A497" s="4"/>
      <c r="B497" s="4"/>
      <c r="C497" s="4"/>
      <c r="E497" s="4"/>
      <c r="L497" s="4"/>
      <c r="M497" s="4"/>
    </row>
    <row r="498" spans="1:13" x14ac:dyDescent="0.25">
      <c r="A498" s="4"/>
      <c r="B498" s="4"/>
      <c r="C498" s="4"/>
      <c r="E498" s="4"/>
      <c r="L498" s="4"/>
      <c r="M498" s="4"/>
    </row>
    <row r="499" spans="1:13" x14ac:dyDescent="0.25">
      <c r="A499" s="4"/>
      <c r="B499" s="4"/>
      <c r="C499" s="4"/>
      <c r="E499" s="4"/>
      <c r="L499" s="4"/>
      <c r="M499" s="4"/>
    </row>
    <row r="500" spans="1:13" x14ac:dyDescent="0.25">
      <c r="A500" s="4"/>
      <c r="B500" s="4"/>
      <c r="C500" s="4"/>
      <c r="E500" s="4"/>
      <c r="L500" s="4"/>
      <c r="M500" s="4"/>
    </row>
    <row r="501" spans="1:13" x14ac:dyDescent="0.25">
      <c r="A501" s="4"/>
      <c r="B501" s="4"/>
      <c r="C501" s="4"/>
      <c r="E501" s="4"/>
      <c r="L501" s="4"/>
      <c r="M501" s="4"/>
    </row>
    <row r="502" spans="1:13" x14ac:dyDescent="0.25">
      <c r="A502" s="4"/>
      <c r="B502" s="4"/>
      <c r="C502" s="4"/>
      <c r="E502" s="4"/>
      <c r="L502" s="4"/>
      <c r="M502" s="4"/>
    </row>
    <row r="503" spans="1:13" x14ac:dyDescent="0.25">
      <c r="A503" s="4"/>
      <c r="B503" s="4"/>
      <c r="C503" s="4"/>
      <c r="E503" s="4"/>
      <c r="L503" s="4"/>
      <c r="M503" s="4"/>
    </row>
    <row r="504" spans="1:13" x14ac:dyDescent="0.25">
      <c r="A504" s="4"/>
      <c r="B504" s="4"/>
      <c r="C504" s="4"/>
      <c r="E504" s="4"/>
      <c r="L504" s="4"/>
      <c r="M504" s="4"/>
    </row>
    <row r="505" spans="1:13" x14ac:dyDescent="0.25">
      <c r="A505" s="4"/>
      <c r="B505" s="4"/>
      <c r="C505" s="4"/>
      <c r="E505" s="4"/>
      <c r="L505" s="4"/>
      <c r="M505" s="4"/>
    </row>
    <row r="506" spans="1:13" x14ac:dyDescent="0.25">
      <c r="A506" s="4"/>
      <c r="B506" s="4"/>
      <c r="C506" s="4"/>
      <c r="E506" s="4"/>
      <c r="L506" s="4"/>
      <c r="M506" s="4"/>
    </row>
    <row r="507" spans="1:13" x14ac:dyDescent="0.25">
      <c r="A507" s="4"/>
      <c r="B507" s="4"/>
      <c r="C507" s="4"/>
      <c r="E507" s="4"/>
      <c r="L507" s="4"/>
      <c r="M507" s="4"/>
    </row>
    <row r="508" spans="1:13" x14ac:dyDescent="0.25">
      <c r="A508" s="4"/>
      <c r="B508" s="4"/>
      <c r="C508" s="4"/>
      <c r="E508" s="4"/>
      <c r="L508" s="4"/>
      <c r="M508" s="4"/>
    </row>
    <row r="509" spans="1:13" x14ac:dyDescent="0.25">
      <c r="A509" s="4"/>
      <c r="B509" s="4"/>
      <c r="C509" s="4"/>
      <c r="E509" s="4"/>
      <c r="L509" s="4"/>
      <c r="M509" s="4"/>
    </row>
    <row r="510" spans="1:13" x14ac:dyDescent="0.25">
      <c r="A510" s="4"/>
      <c r="B510" s="4"/>
      <c r="C510" s="4"/>
      <c r="E510" s="4"/>
      <c r="L510" s="4"/>
      <c r="M510" s="4"/>
    </row>
    <row r="511" spans="1:13" x14ac:dyDescent="0.25">
      <c r="A511" s="4"/>
      <c r="B511" s="4"/>
      <c r="C511" s="4"/>
      <c r="E511" s="4"/>
      <c r="L511" s="4"/>
      <c r="M511" s="4"/>
    </row>
    <row r="512" spans="1:13" x14ac:dyDescent="0.25">
      <c r="A512" s="4"/>
      <c r="B512" s="4"/>
      <c r="C512" s="4"/>
      <c r="E512" s="4"/>
      <c r="L512" s="4"/>
      <c r="M512" s="4"/>
    </row>
    <row r="513" spans="1:13" x14ac:dyDescent="0.25">
      <c r="A513" s="4"/>
      <c r="B513" s="4"/>
      <c r="C513" s="4"/>
      <c r="E513" s="4"/>
      <c r="L513" s="4"/>
      <c r="M513" s="4"/>
    </row>
    <row r="514" spans="1:13" x14ac:dyDescent="0.25">
      <c r="A514" s="4"/>
      <c r="B514" s="4"/>
      <c r="C514" s="4"/>
      <c r="E514" s="4"/>
      <c r="L514" s="4"/>
      <c r="M514" s="4"/>
    </row>
    <row r="515" spans="1:13" x14ac:dyDescent="0.25">
      <c r="A515" s="4"/>
      <c r="B515" s="4"/>
      <c r="C515" s="4"/>
      <c r="E515" s="4"/>
      <c r="L515" s="4"/>
      <c r="M515" s="4"/>
    </row>
    <row r="516" spans="1:13" x14ac:dyDescent="0.25">
      <c r="A516" s="4"/>
      <c r="B516" s="4"/>
      <c r="C516" s="4"/>
      <c r="E516" s="4"/>
      <c r="L516" s="4"/>
      <c r="M516" s="4"/>
    </row>
    <row r="517" spans="1:13" x14ac:dyDescent="0.25">
      <c r="A517" s="4"/>
      <c r="B517" s="4"/>
      <c r="C517" s="4"/>
      <c r="E517" s="4"/>
      <c r="L517" s="4"/>
      <c r="M517" s="4"/>
    </row>
    <row r="518" spans="1:13" x14ac:dyDescent="0.25">
      <c r="A518" s="4"/>
      <c r="B518" s="4"/>
      <c r="C518" s="4"/>
      <c r="E518" s="4"/>
      <c r="L518" s="4"/>
      <c r="M518" s="4"/>
    </row>
    <row r="519" spans="1:13" x14ac:dyDescent="0.25">
      <c r="A519" s="4"/>
      <c r="B519" s="4"/>
      <c r="C519" s="4"/>
      <c r="E519" s="4"/>
      <c r="L519" s="4"/>
      <c r="M519" s="4"/>
    </row>
    <row r="520" spans="1:13" x14ac:dyDescent="0.25">
      <c r="A520" s="4"/>
      <c r="B520" s="4"/>
      <c r="C520" s="4"/>
      <c r="E520" s="4"/>
      <c r="L520" s="4"/>
      <c r="M520" s="4"/>
    </row>
    <row r="521" spans="1:13" x14ac:dyDescent="0.25">
      <c r="A521" s="4"/>
      <c r="B521" s="4"/>
      <c r="C521" s="4"/>
      <c r="E521" s="4"/>
      <c r="L521" s="4"/>
      <c r="M521" s="4"/>
    </row>
    <row r="522" spans="1:13" x14ac:dyDescent="0.25">
      <c r="A522" s="4"/>
      <c r="B522" s="4"/>
      <c r="C522" s="4"/>
      <c r="E522" s="4"/>
      <c r="L522" s="4"/>
      <c r="M522" s="4"/>
    </row>
    <row r="523" spans="1:13" x14ac:dyDescent="0.25">
      <c r="A523" s="4"/>
      <c r="B523" s="4"/>
      <c r="C523" s="4"/>
      <c r="E523" s="4"/>
      <c r="L523" s="4"/>
      <c r="M523" s="4"/>
    </row>
    <row r="524" spans="1:13" x14ac:dyDescent="0.25">
      <c r="A524" s="4"/>
      <c r="B524" s="4"/>
      <c r="C524" s="4"/>
      <c r="E524" s="4"/>
      <c r="L524" s="4"/>
      <c r="M524" s="4"/>
    </row>
    <row r="525" spans="1:13" x14ac:dyDescent="0.25">
      <c r="A525" s="4"/>
      <c r="B525" s="4"/>
      <c r="C525" s="4"/>
      <c r="E525" s="4"/>
      <c r="L525" s="4"/>
      <c r="M525" s="4"/>
    </row>
    <row r="526" spans="1:13" x14ac:dyDescent="0.25">
      <c r="A526" s="4"/>
      <c r="B526" s="4"/>
      <c r="C526" s="4"/>
      <c r="E526" s="4"/>
      <c r="L526" s="4"/>
      <c r="M526" s="4"/>
    </row>
    <row r="527" spans="1:13" x14ac:dyDescent="0.25">
      <c r="A527" s="4"/>
      <c r="B527" s="4"/>
      <c r="C527" s="4"/>
      <c r="E527" s="4"/>
      <c r="L527" s="4"/>
      <c r="M527" s="4"/>
    </row>
    <row r="528" spans="1:13" x14ac:dyDescent="0.25">
      <c r="A528" s="4"/>
      <c r="B528" s="4"/>
      <c r="C528" s="4"/>
      <c r="E528" s="4"/>
      <c r="L528" s="4"/>
      <c r="M528" s="4"/>
    </row>
    <row r="529" spans="1:13" x14ac:dyDescent="0.25">
      <c r="A529" s="4"/>
      <c r="B529" s="4"/>
      <c r="C529" s="4"/>
      <c r="E529" s="4"/>
      <c r="L529" s="4"/>
      <c r="M529" s="4"/>
    </row>
    <row r="530" spans="1:13" x14ac:dyDescent="0.25">
      <c r="A530" s="4"/>
      <c r="B530" s="4"/>
      <c r="C530" s="4"/>
      <c r="E530" s="4"/>
      <c r="L530" s="4"/>
      <c r="M530" s="4"/>
    </row>
    <row r="531" spans="1:13" x14ac:dyDescent="0.25">
      <c r="A531" s="4"/>
      <c r="B531" s="4"/>
      <c r="C531" s="4"/>
      <c r="E531" s="4"/>
      <c r="L531" s="4"/>
      <c r="M531" s="4"/>
    </row>
    <row r="532" spans="1:13" x14ac:dyDescent="0.25">
      <c r="A532" s="4"/>
      <c r="B532" s="4"/>
      <c r="C532" s="4"/>
      <c r="E532" s="4"/>
      <c r="L532" s="4"/>
      <c r="M532" s="4"/>
    </row>
    <row r="533" spans="1:13" x14ac:dyDescent="0.25">
      <c r="A533" s="4"/>
      <c r="B533" s="4"/>
      <c r="C533" s="4"/>
      <c r="E533" s="4"/>
      <c r="L533" s="4"/>
      <c r="M533" s="4"/>
    </row>
    <row r="534" spans="1:13" x14ac:dyDescent="0.25">
      <c r="A534" s="4"/>
      <c r="B534" s="4"/>
      <c r="C534" s="4"/>
      <c r="E534" s="4"/>
      <c r="L534" s="4"/>
      <c r="M534" s="4"/>
    </row>
    <row r="535" spans="1:13" x14ac:dyDescent="0.25">
      <c r="A535" s="4"/>
      <c r="B535" s="4"/>
      <c r="C535" s="4"/>
      <c r="E535" s="4"/>
      <c r="L535" s="4"/>
      <c r="M535" s="4"/>
    </row>
    <row r="536" spans="1:13" x14ac:dyDescent="0.25">
      <c r="A536" s="4"/>
      <c r="B536" s="4"/>
      <c r="C536" s="4"/>
      <c r="E536" s="4"/>
      <c r="L536" s="4"/>
      <c r="M536" s="4"/>
    </row>
    <row r="537" spans="1:13" x14ac:dyDescent="0.25">
      <c r="A537" s="4"/>
      <c r="B537" s="4"/>
      <c r="C537" s="4"/>
      <c r="E537" s="4"/>
      <c r="L537" s="4"/>
      <c r="M537" s="4"/>
    </row>
    <row r="538" spans="1:13" x14ac:dyDescent="0.25">
      <c r="A538" s="4"/>
      <c r="B538" s="4"/>
      <c r="C538" s="4"/>
      <c r="E538" s="4"/>
      <c r="L538" s="4"/>
      <c r="M538" s="4"/>
    </row>
    <row r="539" spans="1:13" x14ac:dyDescent="0.25">
      <c r="A539" s="4"/>
      <c r="B539" s="4"/>
      <c r="C539" s="4"/>
      <c r="E539" s="4"/>
      <c r="L539" s="4"/>
      <c r="M539" s="4"/>
    </row>
    <row r="540" spans="1:13" x14ac:dyDescent="0.25">
      <c r="A540" s="4"/>
      <c r="B540" s="4"/>
      <c r="C540" s="4"/>
      <c r="E540" s="4"/>
      <c r="L540" s="4"/>
      <c r="M540" s="4"/>
    </row>
    <row r="541" spans="1:13" x14ac:dyDescent="0.25">
      <c r="A541" s="4"/>
      <c r="B541" s="4"/>
      <c r="C541" s="4"/>
      <c r="E541" s="4"/>
      <c r="L541" s="4"/>
      <c r="M541" s="4"/>
    </row>
    <row r="542" spans="1:13" x14ac:dyDescent="0.25">
      <c r="A542" s="4"/>
      <c r="B542" s="4"/>
      <c r="C542" s="4"/>
      <c r="E542" s="4"/>
      <c r="L542" s="4"/>
      <c r="M542" s="4"/>
    </row>
    <row r="543" spans="1:13" x14ac:dyDescent="0.25">
      <c r="A543" s="4"/>
      <c r="B543" s="4"/>
      <c r="C543" s="4"/>
      <c r="E543" s="4"/>
      <c r="L543" s="4"/>
      <c r="M543" s="4"/>
    </row>
    <row r="544" spans="1:13" x14ac:dyDescent="0.25">
      <c r="A544" s="4"/>
      <c r="B544" s="4"/>
      <c r="C544" s="4"/>
      <c r="E544" s="4"/>
      <c r="L544" s="4"/>
      <c r="M544" s="4"/>
    </row>
    <row r="545" spans="1:13" x14ac:dyDescent="0.25">
      <c r="A545" s="4"/>
      <c r="B545" s="4"/>
      <c r="C545" s="4"/>
      <c r="E545" s="4"/>
      <c r="L545" s="4"/>
      <c r="M545" s="4"/>
    </row>
    <row r="546" spans="1:13" x14ac:dyDescent="0.25">
      <c r="A546" s="4"/>
      <c r="B546" s="4"/>
      <c r="C546" s="4"/>
      <c r="E546" s="4"/>
      <c r="L546" s="4"/>
      <c r="M546" s="4"/>
    </row>
    <row r="547" spans="1:13" x14ac:dyDescent="0.25">
      <c r="A547" s="4"/>
      <c r="B547" s="4"/>
      <c r="C547" s="4"/>
      <c r="E547" s="4"/>
      <c r="L547" s="4"/>
      <c r="M547" s="4"/>
    </row>
    <row r="548" spans="1:13" x14ac:dyDescent="0.25">
      <c r="A548" s="4"/>
      <c r="B548" s="4"/>
      <c r="C548" s="4"/>
      <c r="E548" s="4"/>
      <c r="L548" s="4"/>
      <c r="M548" s="4"/>
    </row>
    <row r="549" spans="1:13" x14ac:dyDescent="0.25">
      <c r="A549" s="4"/>
      <c r="B549" s="4"/>
      <c r="C549" s="4"/>
      <c r="E549" s="4"/>
      <c r="L549" s="4"/>
      <c r="M549" s="4"/>
    </row>
    <row r="550" spans="1:13" x14ac:dyDescent="0.25">
      <c r="A550" s="4"/>
      <c r="B550" s="4"/>
      <c r="C550" s="4"/>
      <c r="E550" s="4"/>
      <c r="L550" s="4"/>
      <c r="M550" s="4"/>
    </row>
    <row r="551" spans="1:13" x14ac:dyDescent="0.25">
      <c r="A551" s="4"/>
      <c r="B551" s="4"/>
      <c r="C551" s="4"/>
      <c r="E551" s="4"/>
      <c r="L551" s="4"/>
      <c r="M551" s="4"/>
    </row>
    <row r="552" spans="1:13" x14ac:dyDescent="0.25">
      <c r="A552" s="4"/>
      <c r="B552" s="4"/>
      <c r="C552" s="4"/>
      <c r="E552" s="4"/>
      <c r="L552" s="4"/>
      <c r="M552" s="4"/>
    </row>
    <row r="553" spans="1:13" x14ac:dyDescent="0.25">
      <c r="A553" s="4"/>
      <c r="B553" s="4"/>
      <c r="C553" s="4"/>
      <c r="E553" s="4"/>
      <c r="L553" s="4"/>
      <c r="M553" s="4"/>
    </row>
    <row r="554" spans="1:13" x14ac:dyDescent="0.25">
      <c r="A554" s="4"/>
      <c r="B554" s="4"/>
      <c r="C554" s="4"/>
      <c r="E554" s="4"/>
      <c r="L554" s="4"/>
      <c r="M554" s="4"/>
    </row>
    <row r="555" spans="1:13" x14ac:dyDescent="0.25">
      <c r="A555" s="4"/>
      <c r="B555" s="4"/>
      <c r="C555" s="4"/>
      <c r="E555" s="4"/>
      <c r="L555" s="4"/>
      <c r="M555" s="4"/>
    </row>
    <row r="556" spans="1:13" x14ac:dyDescent="0.25">
      <c r="A556" s="4"/>
      <c r="B556" s="4"/>
      <c r="C556" s="4"/>
      <c r="E556" s="4"/>
      <c r="L556" s="4"/>
      <c r="M556" s="4"/>
    </row>
    <row r="557" spans="1:13" x14ac:dyDescent="0.25">
      <c r="A557" s="4"/>
      <c r="B557" s="4"/>
      <c r="C557" s="4"/>
      <c r="E557" s="4"/>
      <c r="L557" s="4"/>
      <c r="M557" s="4"/>
    </row>
    <row r="558" spans="1:13" x14ac:dyDescent="0.25">
      <c r="A558" s="4"/>
      <c r="B558" s="4"/>
      <c r="C558" s="4"/>
      <c r="E558" s="4"/>
      <c r="L558" s="4"/>
      <c r="M558" s="4"/>
    </row>
    <row r="559" spans="1:13" x14ac:dyDescent="0.25">
      <c r="A559" s="4"/>
      <c r="B559" s="4"/>
      <c r="C559" s="4"/>
      <c r="E559" s="4"/>
      <c r="L559" s="4"/>
      <c r="M559" s="4"/>
    </row>
    <row r="560" spans="1:13" x14ac:dyDescent="0.25">
      <c r="A560" s="4"/>
      <c r="B560" s="4"/>
      <c r="C560" s="4"/>
      <c r="E560" s="4"/>
      <c r="L560" s="4"/>
      <c r="M560" s="4"/>
    </row>
    <row r="561" spans="1:13" x14ac:dyDescent="0.25">
      <c r="A561" s="4"/>
      <c r="B561" s="4"/>
      <c r="C561" s="4"/>
      <c r="E561" s="4"/>
      <c r="L561" s="4"/>
      <c r="M561" s="4"/>
    </row>
    <row r="562" spans="1:13" x14ac:dyDescent="0.25">
      <c r="A562" s="4"/>
      <c r="B562" s="4"/>
      <c r="C562" s="4"/>
      <c r="E562" s="4"/>
      <c r="L562" s="4"/>
      <c r="M562" s="4"/>
    </row>
    <row r="563" spans="1:13" x14ac:dyDescent="0.25">
      <c r="A563" s="4"/>
      <c r="B563" s="4"/>
      <c r="C563" s="4"/>
      <c r="E563" s="4"/>
      <c r="L563" s="4"/>
      <c r="M563" s="4"/>
    </row>
    <row r="564" spans="1:13" x14ac:dyDescent="0.25">
      <c r="A564" s="4"/>
      <c r="B564" s="4"/>
      <c r="C564" s="4"/>
      <c r="E564" s="4"/>
      <c r="L564" s="4"/>
      <c r="M564" s="4"/>
    </row>
    <row r="565" spans="1:13" x14ac:dyDescent="0.25">
      <c r="A565" s="4"/>
      <c r="B565" s="4"/>
      <c r="C565" s="4"/>
      <c r="E565" s="4"/>
      <c r="L565" s="4"/>
      <c r="M565" s="4"/>
    </row>
    <row r="566" spans="1:13" x14ac:dyDescent="0.25">
      <c r="A566" s="4"/>
      <c r="B566" s="4"/>
      <c r="C566" s="4"/>
      <c r="E566" s="4"/>
      <c r="L566" s="4"/>
      <c r="M566" s="4"/>
    </row>
    <row r="567" spans="1:13" x14ac:dyDescent="0.25">
      <c r="A567" s="4"/>
      <c r="B567" s="4"/>
      <c r="C567" s="4"/>
      <c r="E567" s="4"/>
      <c r="L567" s="4"/>
      <c r="M567" s="4"/>
    </row>
    <row r="568" spans="1:13" x14ac:dyDescent="0.25">
      <c r="A568" s="4"/>
      <c r="B568" s="4"/>
      <c r="C568" s="4"/>
      <c r="E568" s="4"/>
      <c r="L568" s="4"/>
      <c r="M568" s="4"/>
    </row>
    <row r="569" spans="1:13" x14ac:dyDescent="0.25">
      <c r="A569" s="4"/>
      <c r="B569" s="4"/>
      <c r="C569" s="4"/>
      <c r="E569" s="4"/>
      <c r="L569" s="4"/>
      <c r="M569" s="4"/>
    </row>
    <row r="570" spans="1:13" x14ac:dyDescent="0.25">
      <c r="A570" s="4"/>
      <c r="B570" s="4"/>
      <c r="C570" s="4"/>
      <c r="E570" s="4"/>
      <c r="L570" s="4"/>
      <c r="M570" s="4"/>
    </row>
    <row r="571" spans="1:13" x14ac:dyDescent="0.25">
      <c r="A571" s="4"/>
      <c r="B571" s="4"/>
      <c r="C571" s="4"/>
      <c r="E571" s="4"/>
      <c r="L571" s="4"/>
      <c r="M571" s="4"/>
    </row>
    <row r="572" spans="1:13" x14ac:dyDescent="0.25">
      <c r="A572" s="4"/>
      <c r="B572" s="4"/>
      <c r="C572" s="4"/>
      <c r="E572" s="4"/>
      <c r="L572" s="4"/>
      <c r="M572" s="4"/>
    </row>
    <row r="573" spans="1:13" x14ac:dyDescent="0.25">
      <c r="A573" s="4"/>
      <c r="B573" s="4"/>
      <c r="C573" s="4"/>
      <c r="E573" s="4"/>
      <c r="L573" s="4"/>
      <c r="M573" s="4"/>
    </row>
    <row r="574" spans="1:13" x14ac:dyDescent="0.25">
      <c r="A574" s="4"/>
      <c r="B574" s="4"/>
      <c r="C574" s="4"/>
      <c r="E574" s="4"/>
      <c r="L574" s="4"/>
      <c r="M574" s="4"/>
    </row>
    <row r="575" spans="1:13" x14ac:dyDescent="0.25">
      <c r="A575" s="4"/>
      <c r="B575" s="4"/>
      <c r="C575" s="4"/>
      <c r="E575" s="4"/>
      <c r="L575" s="4"/>
      <c r="M575" s="4"/>
    </row>
    <row r="576" spans="1:13" x14ac:dyDescent="0.25">
      <c r="A576" s="4"/>
      <c r="B576" s="4"/>
      <c r="C576" s="4"/>
      <c r="E576" s="4"/>
      <c r="L576" s="4"/>
      <c r="M576" s="4"/>
    </row>
    <row r="577" spans="1:13" x14ac:dyDescent="0.25">
      <c r="A577" s="4"/>
      <c r="B577" s="4"/>
      <c r="C577" s="4"/>
      <c r="E577" s="4"/>
      <c r="L577" s="4"/>
      <c r="M577" s="4"/>
    </row>
    <row r="578" spans="1:13" x14ac:dyDescent="0.25">
      <c r="A578" s="4"/>
      <c r="B578" s="4"/>
      <c r="C578" s="4"/>
      <c r="E578" s="4"/>
      <c r="L578" s="4"/>
      <c r="M578" s="4"/>
    </row>
    <row r="579" spans="1:13" x14ac:dyDescent="0.25">
      <c r="A579" s="4"/>
      <c r="B579" s="4"/>
      <c r="C579" s="4"/>
      <c r="E579" s="4"/>
      <c r="L579" s="4"/>
      <c r="M579" s="4"/>
    </row>
    <row r="580" spans="1:13" x14ac:dyDescent="0.25">
      <c r="A580" s="4"/>
      <c r="B580" s="4"/>
      <c r="C580" s="4"/>
      <c r="E580" s="4"/>
      <c r="L580" s="4"/>
      <c r="M580" s="4"/>
    </row>
    <row r="581" spans="1:13" x14ac:dyDescent="0.25">
      <c r="A581" s="4"/>
      <c r="B581" s="4"/>
      <c r="C581" s="4"/>
      <c r="E581" s="4"/>
      <c r="L581" s="4"/>
      <c r="M581" s="4"/>
    </row>
    <row r="582" spans="1:13" x14ac:dyDescent="0.25">
      <c r="A582" s="4"/>
      <c r="B582" s="4"/>
      <c r="C582" s="4"/>
      <c r="E582" s="4"/>
      <c r="L582" s="4"/>
      <c r="M582" s="4"/>
    </row>
    <row r="583" spans="1:13" x14ac:dyDescent="0.25">
      <c r="A583" s="4"/>
      <c r="B583" s="4"/>
      <c r="C583" s="4"/>
      <c r="E583" s="4"/>
      <c r="L583" s="4"/>
      <c r="M583" s="4"/>
    </row>
    <row r="584" spans="1:13" x14ac:dyDescent="0.25">
      <c r="A584" s="4"/>
      <c r="B584" s="4"/>
      <c r="C584" s="4"/>
      <c r="E584" s="4"/>
      <c r="L584" s="4"/>
      <c r="M584" s="4"/>
    </row>
    <row r="585" spans="1:13" x14ac:dyDescent="0.25">
      <c r="A585" s="4"/>
      <c r="B585" s="4"/>
      <c r="C585" s="4"/>
      <c r="E585" s="4"/>
      <c r="L585" s="4"/>
      <c r="M585" s="4"/>
    </row>
    <row r="586" spans="1:13" x14ac:dyDescent="0.25">
      <c r="A586" s="4"/>
      <c r="B586" s="4"/>
      <c r="C586" s="4"/>
      <c r="E586" s="4"/>
      <c r="L586" s="4"/>
      <c r="M586" s="4"/>
    </row>
    <row r="587" spans="1:13" x14ac:dyDescent="0.25">
      <c r="A587" s="4"/>
      <c r="B587" s="4"/>
      <c r="C587" s="4"/>
      <c r="E587" s="4"/>
      <c r="L587" s="4"/>
      <c r="M587" s="4"/>
    </row>
    <row r="588" spans="1:13" x14ac:dyDescent="0.25">
      <c r="A588" s="4"/>
      <c r="B588" s="4"/>
      <c r="C588" s="4"/>
      <c r="E588" s="4"/>
      <c r="L588" s="4"/>
      <c r="M588" s="4"/>
    </row>
    <row r="589" spans="1:13" x14ac:dyDescent="0.25">
      <c r="A589" s="4"/>
      <c r="B589" s="4"/>
      <c r="C589" s="4"/>
      <c r="E589" s="4"/>
      <c r="L589" s="4"/>
      <c r="M589" s="4"/>
    </row>
    <row r="590" spans="1:13" x14ac:dyDescent="0.25">
      <c r="A590" s="4"/>
      <c r="B590" s="4"/>
      <c r="C590" s="4"/>
      <c r="E590" s="4"/>
      <c r="L590" s="4"/>
      <c r="M590" s="4"/>
    </row>
    <row r="591" spans="1:13" x14ac:dyDescent="0.25">
      <c r="A591" s="4"/>
      <c r="B591" s="4"/>
      <c r="C591" s="4"/>
      <c r="E591" s="4"/>
      <c r="L591" s="4"/>
      <c r="M591" s="4"/>
    </row>
    <row r="592" spans="1:13" x14ac:dyDescent="0.25">
      <c r="A592" s="4"/>
      <c r="B592" s="4"/>
      <c r="C592" s="4"/>
      <c r="E592" s="4"/>
      <c r="L592" s="4"/>
      <c r="M592" s="4"/>
    </row>
    <row r="593" spans="1:13" x14ac:dyDescent="0.25">
      <c r="A593" s="4"/>
      <c r="B593" s="4"/>
      <c r="C593" s="4"/>
      <c r="E593" s="4"/>
      <c r="L593" s="4"/>
      <c r="M593" s="4"/>
    </row>
    <row r="594" spans="1:13" x14ac:dyDescent="0.25">
      <c r="A594" s="4"/>
      <c r="B594" s="4"/>
      <c r="C594" s="4"/>
      <c r="E594" s="4"/>
      <c r="L594" s="4"/>
      <c r="M594" s="4"/>
    </row>
    <row r="595" spans="1:13" x14ac:dyDescent="0.25">
      <c r="A595" s="4"/>
      <c r="B595" s="4"/>
      <c r="C595" s="4"/>
      <c r="E595" s="4"/>
      <c r="L595" s="4"/>
      <c r="M595" s="4"/>
    </row>
    <row r="596" spans="1:13" x14ac:dyDescent="0.25">
      <c r="A596" s="4"/>
      <c r="B596" s="4"/>
      <c r="C596" s="4"/>
      <c r="E596" s="4"/>
      <c r="L596" s="4"/>
      <c r="M596" s="4"/>
    </row>
    <row r="597" spans="1:13" x14ac:dyDescent="0.25">
      <c r="A597" s="4"/>
      <c r="B597" s="4"/>
      <c r="C597" s="4"/>
      <c r="E597" s="4"/>
      <c r="L597" s="4"/>
      <c r="M597" s="4"/>
    </row>
    <row r="598" spans="1:13" x14ac:dyDescent="0.25">
      <c r="A598" s="4"/>
      <c r="B598" s="4"/>
      <c r="C598" s="4"/>
      <c r="E598" s="4"/>
      <c r="L598" s="4"/>
      <c r="M598" s="4"/>
    </row>
    <row r="599" spans="1:13" x14ac:dyDescent="0.25">
      <c r="A599" s="4"/>
      <c r="B599" s="4"/>
      <c r="C599" s="4"/>
      <c r="E599" s="4"/>
      <c r="L599" s="4"/>
      <c r="M599" s="4"/>
    </row>
    <row r="600" spans="1:13" x14ac:dyDescent="0.25">
      <c r="A600" s="4"/>
      <c r="B600" s="4"/>
      <c r="C600" s="4"/>
      <c r="E600" s="4"/>
      <c r="L600" s="4"/>
      <c r="M600" s="4"/>
    </row>
    <row r="601" spans="1:13" x14ac:dyDescent="0.25">
      <c r="A601" s="4"/>
      <c r="B601" s="4"/>
      <c r="C601" s="4"/>
      <c r="E601" s="4"/>
      <c r="L601" s="4"/>
      <c r="M601" s="4"/>
    </row>
    <row r="602" spans="1:13" x14ac:dyDescent="0.25">
      <c r="A602" s="4"/>
      <c r="B602" s="4"/>
      <c r="C602" s="4"/>
      <c r="E602" s="4"/>
      <c r="L602" s="4"/>
      <c r="M602" s="4"/>
    </row>
    <row r="603" spans="1:13" x14ac:dyDescent="0.25">
      <c r="A603" s="4"/>
      <c r="B603" s="4"/>
      <c r="C603" s="4"/>
      <c r="E603" s="4"/>
      <c r="L603" s="4"/>
      <c r="M603" s="4"/>
    </row>
    <row r="604" spans="1:13" x14ac:dyDescent="0.25">
      <c r="A604" s="4"/>
      <c r="B604" s="4"/>
      <c r="C604" s="4"/>
      <c r="E604" s="4"/>
      <c r="L604" s="4"/>
      <c r="M604" s="4"/>
    </row>
    <row r="605" spans="1:13" x14ac:dyDescent="0.25">
      <c r="A605" s="4"/>
      <c r="B605" s="4"/>
      <c r="C605" s="4"/>
      <c r="E605" s="4"/>
      <c r="L605" s="4"/>
      <c r="M605" s="4"/>
    </row>
    <row r="606" spans="1:13" x14ac:dyDescent="0.25">
      <c r="A606" s="4"/>
      <c r="B606" s="4"/>
      <c r="C606" s="4"/>
      <c r="E606" s="4"/>
      <c r="L606" s="4"/>
      <c r="M606" s="4"/>
    </row>
    <row r="607" spans="1:13" x14ac:dyDescent="0.25">
      <c r="A607" s="4"/>
      <c r="B607" s="4"/>
      <c r="C607" s="4"/>
      <c r="E607" s="4"/>
      <c r="L607" s="4"/>
      <c r="M607" s="4"/>
    </row>
    <row r="608" spans="1:13" x14ac:dyDescent="0.25">
      <c r="A608" s="4"/>
      <c r="B608" s="4"/>
      <c r="C608" s="4"/>
      <c r="E608" s="4"/>
      <c r="L608" s="4"/>
      <c r="M608" s="4"/>
    </row>
    <row r="609" spans="1:13" x14ac:dyDescent="0.25">
      <c r="A609" s="4"/>
      <c r="B609" s="4"/>
      <c r="C609" s="4"/>
      <c r="E609" s="4"/>
      <c r="L609" s="4"/>
      <c r="M609" s="4"/>
    </row>
    <row r="610" spans="1:13" x14ac:dyDescent="0.25">
      <c r="A610" s="4"/>
      <c r="B610" s="4"/>
      <c r="C610" s="4"/>
      <c r="E610" s="4"/>
      <c r="L610" s="4"/>
      <c r="M610" s="4"/>
    </row>
    <row r="611" spans="1:13" x14ac:dyDescent="0.25">
      <c r="A611" s="4"/>
      <c r="B611" s="4"/>
      <c r="C611" s="4"/>
      <c r="E611" s="4"/>
      <c r="L611" s="4"/>
      <c r="M611" s="4"/>
    </row>
    <row r="612" spans="1:13" x14ac:dyDescent="0.25">
      <c r="A612" s="4"/>
      <c r="B612" s="4"/>
      <c r="C612" s="4"/>
      <c r="E612" s="4"/>
      <c r="L612" s="4"/>
      <c r="M612" s="4"/>
    </row>
    <row r="613" spans="1:13" x14ac:dyDescent="0.25">
      <c r="A613" s="4"/>
      <c r="B613" s="4"/>
      <c r="C613" s="4"/>
      <c r="E613" s="4"/>
      <c r="L613" s="4"/>
      <c r="M613" s="4"/>
    </row>
    <row r="614" spans="1:13" x14ac:dyDescent="0.25">
      <c r="A614" s="4"/>
      <c r="B614" s="4"/>
      <c r="C614" s="4"/>
      <c r="E614" s="4"/>
      <c r="L614" s="4"/>
      <c r="M614" s="4"/>
    </row>
    <row r="615" spans="1:13" x14ac:dyDescent="0.25">
      <c r="A615" s="4"/>
      <c r="B615" s="4"/>
      <c r="C615" s="4"/>
      <c r="E615" s="4"/>
      <c r="L615" s="4"/>
      <c r="M615" s="4"/>
    </row>
    <row r="616" spans="1:13" x14ac:dyDescent="0.25">
      <c r="A616" s="4"/>
      <c r="B616" s="4"/>
      <c r="C616" s="4"/>
      <c r="E616" s="4"/>
      <c r="L616" s="4"/>
      <c r="M616" s="4"/>
    </row>
    <row r="617" spans="1:13" x14ac:dyDescent="0.25">
      <c r="A617" s="4"/>
      <c r="B617" s="4"/>
      <c r="C617" s="4"/>
      <c r="E617" s="4"/>
      <c r="L617" s="4"/>
      <c r="M617" s="4"/>
    </row>
    <row r="618" spans="1:13" x14ac:dyDescent="0.25">
      <c r="A618" s="4"/>
      <c r="B618" s="4"/>
      <c r="C618" s="4"/>
      <c r="E618" s="4"/>
      <c r="L618" s="4"/>
      <c r="M618" s="4"/>
    </row>
    <row r="619" spans="1:13" x14ac:dyDescent="0.25">
      <c r="A619" s="4"/>
      <c r="B619" s="4"/>
      <c r="C619" s="4"/>
      <c r="E619" s="4"/>
      <c r="L619" s="4"/>
      <c r="M619" s="4"/>
    </row>
    <row r="620" spans="1:13" x14ac:dyDescent="0.25">
      <c r="A620" s="4"/>
      <c r="B620" s="4"/>
      <c r="C620" s="4"/>
      <c r="E620" s="4"/>
      <c r="L620" s="4"/>
      <c r="M620" s="4"/>
    </row>
    <row r="621" spans="1:13" x14ac:dyDescent="0.25">
      <c r="A621" s="4"/>
      <c r="B621" s="4"/>
      <c r="C621" s="4"/>
      <c r="E621" s="4"/>
      <c r="L621" s="4"/>
      <c r="M621" s="4"/>
    </row>
    <row r="622" spans="1:13" x14ac:dyDescent="0.25">
      <c r="A622" s="4"/>
      <c r="B622" s="4"/>
      <c r="C622" s="4"/>
      <c r="E622" s="4"/>
      <c r="L622" s="4"/>
      <c r="M622" s="4"/>
    </row>
    <row r="623" spans="1:13" x14ac:dyDescent="0.25">
      <c r="A623" s="4"/>
      <c r="B623" s="4"/>
      <c r="C623" s="4"/>
      <c r="E623" s="4"/>
      <c r="L623" s="4"/>
      <c r="M623" s="4"/>
    </row>
    <row r="624" spans="1:13" x14ac:dyDescent="0.25">
      <c r="A624" s="4"/>
      <c r="B624" s="4"/>
      <c r="C624" s="4"/>
      <c r="E624" s="4"/>
      <c r="L624" s="4"/>
      <c r="M624" s="4"/>
    </row>
    <row r="625" spans="1:13" x14ac:dyDescent="0.25">
      <c r="A625" s="4"/>
      <c r="B625" s="4"/>
      <c r="C625" s="4"/>
      <c r="E625" s="4"/>
      <c r="L625" s="4"/>
      <c r="M625" s="4"/>
    </row>
    <row r="626" spans="1:13" x14ac:dyDescent="0.25">
      <c r="A626" s="4"/>
      <c r="B626" s="4"/>
      <c r="C626" s="4"/>
      <c r="E626" s="4"/>
      <c r="L626" s="4"/>
      <c r="M626" s="4"/>
    </row>
    <row r="627" spans="1:13" x14ac:dyDescent="0.25">
      <c r="A627" s="4"/>
      <c r="B627" s="4"/>
      <c r="C627" s="4"/>
      <c r="E627" s="4"/>
      <c r="L627" s="4"/>
      <c r="M627" s="4"/>
    </row>
    <row r="628" spans="1:13" x14ac:dyDescent="0.25">
      <c r="A628" s="4"/>
      <c r="B628" s="4"/>
      <c r="C628" s="4"/>
      <c r="E628" s="4"/>
      <c r="L628" s="4"/>
      <c r="M628" s="4"/>
    </row>
    <row r="629" spans="1:13" x14ac:dyDescent="0.25">
      <c r="A629" s="4"/>
      <c r="B629" s="4"/>
      <c r="C629" s="4"/>
      <c r="E629" s="4"/>
      <c r="L629" s="4"/>
      <c r="M629" s="4"/>
    </row>
    <row r="630" spans="1:13" x14ac:dyDescent="0.25">
      <c r="A630" s="4"/>
      <c r="B630" s="4"/>
      <c r="C630" s="4"/>
      <c r="E630" s="4"/>
      <c r="L630" s="4"/>
      <c r="M630" s="4"/>
    </row>
    <row r="631" spans="1:13" x14ac:dyDescent="0.25">
      <c r="A631" s="4"/>
      <c r="B631" s="4"/>
      <c r="C631" s="4"/>
      <c r="E631" s="4"/>
      <c r="L631" s="4"/>
      <c r="M631" s="4"/>
    </row>
    <row r="632" spans="1:13" x14ac:dyDescent="0.25">
      <c r="A632" s="4"/>
      <c r="B632" s="4"/>
      <c r="C632" s="4"/>
      <c r="E632" s="4"/>
      <c r="L632" s="4"/>
      <c r="M632" s="4"/>
    </row>
    <row r="633" spans="1:13" x14ac:dyDescent="0.25">
      <c r="A633" s="4"/>
      <c r="B633" s="4"/>
      <c r="C633" s="4"/>
      <c r="E633" s="4"/>
      <c r="L633" s="4"/>
      <c r="M633" s="4"/>
    </row>
    <row r="634" spans="1:13" x14ac:dyDescent="0.25">
      <c r="A634" s="4"/>
      <c r="B634" s="4"/>
      <c r="C634" s="4"/>
      <c r="E634" s="4"/>
      <c r="L634" s="4"/>
      <c r="M634" s="4"/>
    </row>
    <row r="635" spans="1:13" x14ac:dyDescent="0.25">
      <c r="A635" s="4"/>
      <c r="B635" s="4"/>
      <c r="C635" s="4"/>
      <c r="E635" s="4"/>
      <c r="L635" s="4"/>
      <c r="M635" s="4"/>
    </row>
    <row r="636" spans="1:13" x14ac:dyDescent="0.25">
      <c r="A636" s="4"/>
      <c r="B636" s="4"/>
      <c r="C636" s="4"/>
      <c r="E636" s="4"/>
      <c r="L636" s="4"/>
      <c r="M636" s="4"/>
    </row>
    <row r="637" spans="1:13" x14ac:dyDescent="0.25">
      <c r="A637" s="4"/>
      <c r="B637" s="4"/>
      <c r="C637" s="4"/>
      <c r="E637" s="4"/>
      <c r="L637" s="4"/>
      <c r="M637" s="4"/>
    </row>
    <row r="638" spans="1:13" x14ac:dyDescent="0.25">
      <c r="A638" s="4"/>
      <c r="B638" s="4"/>
      <c r="C638" s="4"/>
      <c r="E638" s="4"/>
      <c r="L638" s="4"/>
      <c r="M638" s="4"/>
    </row>
    <row r="639" spans="1:13" x14ac:dyDescent="0.25">
      <c r="A639" s="4"/>
      <c r="B639" s="4"/>
      <c r="C639" s="4"/>
      <c r="E639" s="4"/>
      <c r="L639" s="4"/>
      <c r="M639" s="4"/>
    </row>
    <row r="640" spans="1:13" x14ac:dyDescent="0.25">
      <c r="A640" s="4"/>
      <c r="B640" s="4"/>
      <c r="C640" s="4"/>
      <c r="E640" s="4"/>
      <c r="L640" s="4"/>
      <c r="M640" s="4"/>
    </row>
    <row r="641" spans="1:13" x14ac:dyDescent="0.25">
      <c r="A641" s="4"/>
      <c r="B641" s="4"/>
      <c r="C641" s="4"/>
      <c r="E641" s="4"/>
      <c r="L641" s="4"/>
      <c r="M641" s="4"/>
    </row>
    <row r="642" spans="1:13" x14ac:dyDescent="0.25">
      <c r="A642" s="4"/>
      <c r="B642" s="4"/>
      <c r="C642" s="4"/>
      <c r="E642" s="4"/>
      <c r="L642" s="4"/>
      <c r="M642" s="4"/>
    </row>
    <row r="643" spans="1:13" x14ac:dyDescent="0.25">
      <c r="A643" s="4"/>
      <c r="B643" s="4"/>
      <c r="C643" s="4"/>
      <c r="E643" s="4"/>
      <c r="L643" s="4"/>
      <c r="M643" s="4"/>
    </row>
    <row r="644" spans="1:13" x14ac:dyDescent="0.25">
      <c r="A644" s="4"/>
      <c r="B644" s="4"/>
      <c r="C644" s="4"/>
      <c r="E644" s="4"/>
      <c r="L644" s="4"/>
      <c r="M644" s="4"/>
    </row>
    <row r="645" spans="1:13" x14ac:dyDescent="0.25">
      <c r="A645" s="4"/>
      <c r="B645" s="4"/>
      <c r="C645" s="4"/>
      <c r="E645" s="4"/>
      <c r="L645" s="4"/>
      <c r="M645" s="4"/>
    </row>
    <row r="646" spans="1:13" x14ac:dyDescent="0.25">
      <c r="A646" s="4"/>
      <c r="B646" s="4"/>
      <c r="C646" s="4"/>
      <c r="E646" s="4"/>
      <c r="L646" s="4"/>
      <c r="M646" s="4"/>
    </row>
    <row r="647" spans="1:13" x14ac:dyDescent="0.25">
      <c r="A647" s="4"/>
      <c r="B647" s="4"/>
      <c r="C647" s="4"/>
      <c r="E647" s="4"/>
      <c r="L647" s="4"/>
      <c r="M647" s="4"/>
    </row>
    <row r="648" spans="1:13" x14ac:dyDescent="0.25">
      <c r="A648" s="4"/>
      <c r="B648" s="4"/>
      <c r="C648" s="4"/>
      <c r="E648" s="4"/>
      <c r="L648" s="4"/>
      <c r="M648" s="4"/>
    </row>
    <row r="649" spans="1:13" x14ac:dyDescent="0.25">
      <c r="A649" s="4"/>
      <c r="B649" s="4"/>
      <c r="C649" s="4"/>
      <c r="E649" s="4"/>
      <c r="L649" s="4"/>
      <c r="M649" s="4"/>
    </row>
    <row r="650" spans="1:13" x14ac:dyDescent="0.25">
      <c r="A650" s="4"/>
      <c r="B650" s="4"/>
      <c r="C650" s="4"/>
      <c r="E650" s="4"/>
      <c r="L650" s="4"/>
      <c r="M650" s="4"/>
    </row>
    <row r="651" spans="1:13" x14ac:dyDescent="0.25">
      <c r="A651" s="4"/>
      <c r="B651" s="4"/>
      <c r="C651" s="4"/>
      <c r="E651" s="4"/>
      <c r="L651" s="4"/>
      <c r="M651" s="4"/>
    </row>
    <row r="652" spans="1:13" x14ac:dyDescent="0.25">
      <c r="A652" s="4"/>
      <c r="B652" s="4"/>
      <c r="C652" s="4"/>
      <c r="E652" s="4"/>
      <c r="L652" s="4"/>
      <c r="M652" s="4"/>
    </row>
    <row r="653" spans="1:13" x14ac:dyDescent="0.25">
      <c r="A653" s="4"/>
      <c r="B653" s="4"/>
      <c r="C653" s="4"/>
      <c r="E653" s="4"/>
      <c r="L653" s="4"/>
      <c r="M653" s="4"/>
    </row>
    <row r="654" spans="1:13" x14ac:dyDescent="0.25">
      <c r="A654" s="4"/>
      <c r="B654" s="4"/>
      <c r="C654" s="4"/>
      <c r="E654" s="4"/>
      <c r="L654" s="4"/>
      <c r="M654" s="4"/>
    </row>
    <row r="655" spans="1:13" x14ac:dyDescent="0.25">
      <c r="A655" s="4"/>
      <c r="B655" s="4"/>
      <c r="C655" s="4"/>
      <c r="E655" s="4"/>
      <c r="L655" s="4"/>
      <c r="M655" s="4"/>
    </row>
    <row r="656" spans="1:13" x14ac:dyDescent="0.25">
      <c r="A656" s="4"/>
      <c r="B656" s="4"/>
      <c r="C656" s="4"/>
      <c r="E656" s="4"/>
      <c r="L656" s="4"/>
      <c r="M656" s="4"/>
    </row>
    <row r="657" spans="1:13" x14ac:dyDescent="0.25">
      <c r="A657" s="4"/>
      <c r="B657" s="4"/>
      <c r="C657" s="4"/>
      <c r="E657" s="4"/>
      <c r="L657" s="4"/>
      <c r="M657" s="4"/>
    </row>
    <row r="658" spans="1:13" x14ac:dyDescent="0.25">
      <c r="A658" s="4"/>
      <c r="B658" s="4"/>
      <c r="C658" s="4"/>
      <c r="E658" s="4"/>
      <c r="L658" s="4"/>
      <c r="M658" s="4"/>
    </row>
    <row r="659" spans="1:13" x14ac:dyDescent="0.25">
      <c r="A659" s="4"/>
      <c r="B659" s="4"/>
      <c r="C659" s="4"/>
      <c r="E659" s="4"/>
      <c r="L659" s="4"/>
      <c r="M659" s="4"/>
    </row>
    <row r="660" spans="1:13" x14ac:dyDescent="0.25">
      <c r="A660" s="4"/>
      <c r="B660" s="4"/>
      <c r="C660" s="4"/>
      <c r="E660" s="4"/>
      <c r="L660" s="4"/>
      <c r="M660" s="4"/>
    </row>
    <row r="661" spans="1:13" x14ac:dyDescent="0.25">
      <c r="A661" s="4"/>
      <c r="B661" s="4"/>
      <c r="C661" s="4"/>
      <c r="E661" s="4"/>
      <c r="L661" s="4"/>
      <c r="M661" s="4"/>
    </row>
    <row r="662" spans="1:13" x14ac:dyDescent="0.25">
      <c r="A662" s="4"/>
      <c r="B662" s="4"/>
      <c r="C662" s="4"/>
      <c r="E662" s="4"/>
      <c r="L662" s="4"/>
      <c r="M662" s="4"/>
    </row>
    <row r="663" spans="1:13" x14ac:dyDescent="0.25">
      <c r="A663" s="4"/>
      <c r="B663" s="4"/>
      <c r="C663" s="4"/>
      <c r="E663" s="4"/>
      <c r="L663" s="4"/>
      <c r="M663" s="4"/>
    </row>
    <row r="664" spans="1:13" x14ac:dyDescent="0.25">
      <c r="A664" s="4"/>
      <c r="B664" s="4"/>
      <c r="C664" s="4"/>
      <c r="E664" s="4"/>
      <c r="L664" s="4"/>
      <c r="M664" s="4"/>
    </row>
    <row r="665" spans="1:13" x14ac:dyDescent="0.25">
      <c r="A665" s="4"/>
      <c r="B665" s="4"/>
      <c r="C665" s="4"/>
      <c r="E665" s="4"/>
      <c r="L665" s="4"/>
      <c r="M665" s="4"/>
    </row>
    <row r="666" spans="1:13" x14ac:dyDescent="0.25">
      <c r="A666" s="4"/>
      <c r="B666" s="4"/>
      <c r="C666" s="4"/>
      <c r="E666" s="4"/>
      <c r="L666" s="4"/>
      <c r="M666" s="4"/>
    </row>
    <row r="667" spans="1:13" x14ac:dyDescent="0.25">
      <c r="A667" s="4"/>
      <c r="B667" s="4"/>
      <c r="C667" s="4"/>
      <c r="E667" s="4"/>
      <c r="L667" s="4"/>
      <c r="M667" s="4"/>
    </row>
    <row r="668" spans="1:13" x14ac:dyDescent="0.25">
      <c r="A668" s="4"/>
      <c r="B668" s="4"/>
      <c r="C668" s="4"/>
      <c r="E668" s="4"/>
      <c r="L668" s="4"/>
      <c r="M668" s="4"/>
    </row>
    <row r="669" spans="1:13" x14ac:dyDescent="0.25">
      <c r="A669" s="4"/>
      <c r="B669" s="4"/>
      <c r="C669" s="4"/>
      <c r="E669" s="4"/>
      <c r="L669" s="4"/>
      <c r="M669" s="4"/>
    </row>
    <row r="670" spans="1:13" x14ac:dyDescent="0.25">
      <c r="A670" s="4"/>
      <c r="B670" s="4"/>
      <c r="C670" s="4"/>
      <c r="E670" s="4"/>
      <c r="L670" s="4"/>
      <c r="M670" s="4"/>
    </row>
    <row r="671" spans="1:13" x14ac:dyDescent="0.25">
      <c r="A671" s="4"/>
      <c r="B671" s="4"/>
      <c r="C671" s="4"/>
      <c r="E671" s="4"/>
      <c r="L671" s="4"/>
      <c r="M671" s="4"/>
    </row>
    <row r="672" spans="1:13" x14ac:dyDescent="0.25">
      <c r="A672" s="4"/>
      <c r="B672" s="4"/>
      <c r="C672" s="4"/>
      <c r="E672" s="4"/>
      <c r="L672" s="4"/>
      <c r="M672" s="4"/>
    </row>
    <row r="673" spans="1:13" x14ac:dyDescent="0.25">
      <c r="A673" s="4"/>
      <c r="B673" s="4"/>
      <c r="C673" s="4"/>
      <c r="E673" s="4"/>
      <c r="L673" s="4"/>
      <c r="M673" s="4"/>
    </row>
    <row r="674" spans="1:13" x14ac:dyDescent="0.25">
      <c r="A674" s="4"/>
      <c r="B674" s="4"/>
      <c r="C674" s="4"/>
      <c r="E674" s="4"/>
      <c r="L674" s="4"/>
      <c r="M674" s="4"/>
    </row>
    <row r="675" spans="1:13" x14ac:dyDescent="0.25">
      <c r="A675" s="4"/>
      <c r="B675" s="4"/>
      <c r="C675" s="4"/>
      <c r="E675" s="4"/>
      <c r="L675" s="4"/>
      <c r="M675" s="4"/>
    </row>
    <row r="676" spans="1:13" x14ac:dyDescent="0.25">
      <c r="A676" s="4"/>
      <c r="B676" s="4"/>
      <c r="C676" s="4"/>
      <c r="E676" s="4"/>
      <c r="L676" s="4"/>
      <c r="M676" s="4"/>
    </row>
    <row r="677" spans="1:13" x14ac:dyDescent="0.25">
      <c r="A677" s="4"/>
      <c r="B677" s="4"/>
      <c r="C677" s="4"/>
      <c r="E677" s="4"/>
      <c r="L677" s="4"/>
      <c r="M677" s="4"/>
    </row>
    <row r="678" spans="1:13" x14ac:dyDescent="0.25">
      <c r="A678" s="4"/>
      <c r="B678" s="4"/>
      <c r="C678" s="4"/>
      <c r="E678" s="4"/>
      <c r="L678" s="4"/>
      <c r="M678" s="4"/>
    </row>
    <row r="679" spans="1:13" x14ac:dyDescent="0.25">
      <c r="A679" s="4"/>
      <c r="B679" s="4"/>
      <c r="C679" s="4"/>
      <c r="E679" s="4"/>
      <c r="L679" s="4"/>
      <c r="M679" s="4"/>
    </row>
    <row r="680" spans="1:13" x14ac:dyDescent="0.25">
      <c r="A680" s="4"/>
      <c r="B680" s="4"/>
      <c r="C680" s="4"/>
      <c r="E680" s="4"/>
      <c r="L680" s="4"/>
      <c r="M680" s="4"/>
    </row>
    <row r="681" spans="1:13" x14ac:dyDescent="0.25">
      <c r="A681" s="4"/>
      <c r="B681" s="4"/>
      <c r="C681" s="4"/>
      <c r="E681" s="4"/>
      <c r="L681" s="4"/>
      <c r="M681" s="4"/>
    </row>
    <row r="682" spans="1:13" x14ac:dyDescent="0.25">
      <c r="A682" s="4"/>
      <c r="B682" s="4"/>
      <c r="C682" s="4"/>
      <c r="E682" s="4"/>
      <c r="L682" s="4"/>
      <c r="M682" s="4"/>
    </row>
    <row r="683" spans="1:13" x14ac:dyDescent="0.25">
      <c r="A683" s="4"/>
      <c r="B683" s="4"/>
      <c r="C683" s="4"/>
      <c r="E683" s="4"/>
      <c r="L683" s="4"/>
      <c r="M683" s="4"/>
    </row>
    <row r="684" spans="1:13" x14ac:dyDescent="0.25">
      <c r="A684" s="4"/>
      <c r="B684" s="4"/>
      <c r="C684" s="4"/>
      <c r="E684" s="4"/>
      <c r="L684" s="4"/>
      <c r="M684" s="4"/>
    </row>
    <row r="685" spans="1:13" x14ac:dyDescent="0.25">
      <c r="A685" s="4"/>
      <c r="B685" s="4"/>
      <c r="C685" s="4"/>
      <c r="E685" s="4"/>
      <c r="L685" s="4"/>
      <c r="M685" s="4"/>
    </row>
    <row r="686" spans="1:13" x14ac:dyDescent="0.25">
      <c r="A686" s="4"/>
      <c r="B686" s="4"/>
      <c r="C686" s="4"/>
      <c r="E686" s="4"/>
      <c r="L686" s="4"/>
      <c r="M686" s="4"/>
    </row>
    <row r="687" spans="1:13" x14ac:dyDescent="0.25">
      <c r="A687" s="4"/>
      <c r="B687" s="4"/>
      <c r="C687" s="4"/>
      <c r="E687" s="4"/>
      <c r="L687" s="4"/>
      <c r="M687" s="4"/>
    </row>
    <row r="688" spans="1:13" x14ac:dyDescent="0.25">
      <c r="A688" s="4"/>
      <c r="B688" s="4"/>
      <c r="C688" s="4"/>
      <c r="E688" s="4"/>
      <c r="L688" s="4"/>
      <c r="M688" s="4"/>
    </row>
    <row r="689" spans="1:13" x14ac:dyDescent="0.25">
      <c r="A689" s="4"/>
      <c r="B689" s="4"/>
      <c r="C689" s="4"/>
      <c r="E689" s="4"/>
      <c r="L689" s="4"/>
      <c r="M689" s="4"/>
    </row>
    <row r="690" spans="1:13" x14ac:dyDescent="0.25">
      <c r="A690" s="4"/>
      <c r="B690" s="4"/>
      <c r="C690" s="4"/>
      <c r="E690" s="4"/>
      <c r="L690" s="4"/>
      <c r="M690" s="4"/>
    </row>
    <row r="691" spans="1:13" x14ac:dyDescent="0.25">
      <c r="A691" s="4"/>
      <c r="B691" s="4"/>
      <c r="C691" s="4"/>
      <c r="E691" s="4"/>
      <c r="L691" s="4"/>
      <c r="M691" s="4"/>
    </row>
    <row r="692" spans="1:13" x14ac:dyDescent="0.25">
      <c r="A692" s="4"/>
      <c r="B692" s="4"/>
      <c r="C692" s="4"/>
      <c r="E692" s="4"/>
      <c r="L692" s="4"/>
      <c r="M692" s="4"/>
    </row>
    <row r="693" spans="1:13" x14ac:dyDescent="0.25">
      <c r="A693" s="4"/>
      <c r="B693" s="4"/>
      <c r="C693" s="4"/>
      <c r="E693" s="4"/>
      <c r="L693" s="4"/>
      <c r="M693" s="4"/>
    </row>
    <row r="694" spans="1:13" x14ac:dyDescent="0.25">
      <c r="A694" s="4"/>
      <c r="B694" s="4"/>
      <c r="C694" s="4"/>
      <c r="E694" s="4"/>
      <c r="L694" s="4"/>
      <c r="M694" s="4"/>
    </row>
    <row r="695" spans="1:13" x14ac:dyDescent="0.25">
      <c r="A695" s="4"/>
      <c r="B695" s="4"/>
      <c r="C695" s="4"/>
      <c r="E695" s="4"/>
      <c r="L695" s="4"/>
      <c r="M695" s="4"/>
    </row>
    <row r="696" spans="1:13" x14ac:dyDescent="0.25">
      <c r="A696" s="4"/>
      <c r="B696" s="4"/>
      <c r="C696" s="4"/>
      <c r="E696" s="4"/>
      <c r="L696" s="4"/>
      <c r="M696" s="4"/>
    </row>
    <row r="697" spans="1:13" x14ac:dyDescent="0.25">
      <c r="A697" s="4"/>
      <c r="B697" s="4"/>
      <c r="C697" s="4"/>
      <c r="E697" s="4"/>
      <c r="L697" s="4"/>
      <c r="M697" s="4"/>
    </row>
    <row r="698" spans="1:13" x14ac:dyDescent="0.25">
      <c r="A698" s="4"/>
      <c r="B698" s="4"/>
      <c r="C698" s="4"/>
      <c r="E698" s="4"/>
      <c r="L698" s="4"/>
      <c r="M698" s="4"/>
    </row>
    <row r="699" spans="1:13" x14ac:dyDescent="0.25">
      <c r="A699" s="4"/>
      <c r="B699" s="4"/>
      <c r="C699" s="4"/>
      <c r="E699" s="4"/>
      <c r="L699" s="4"/>
      <c r="M699" s="4"/>
    </row>
    <row r="700" spans="1:13" x14ac:dyDescent="0.25">
      <c r="A700" s="4"/>
      <c r="B700" s="4"/>
      <c r="C700" s="4"/>
      <c r="E700" s="4"/>
      <c r="L700" s="4"/>
      <c r="M700" s="4"/>
    </row>
    <row r="701" spans="1:13" x14ac:dyDescent="0.25">
      <c r="A701" s="4"/>
      <c r="B701" s="4"/>
      <c r="C701" s="4"/>
      <c r="E701" s="4"/>
      <c r="L701" s="4"/>
      <c r="M701" s="4"/>
    </row>
    <row r="702" spans="1:13" x14ac:dyDescent="0.25">
      <c r="A702" s="4"/>
      <c r="B702" s="4"/>
      <c r="C702" s="4"/>
      <c r="E702" s="4"/>
      <c r="L702" s="4"/>
      <c r="M702" s="4"/>
    </row>
    <row r="703" spans="1:13" x14ac:dyDescent="0.25">
      <c r="A703" s="4"/>
      <c r="B703" s="4"/>
      <c r="C703" s="4"/>
      <c r="E703" s="4"/>
      <c r="L703" s="4"/>
      <c r="M703" s="4"/>
    </row>
    <row r="704" spans="1:13" x14ac:dyDescent="0.25">
      <c r="A704" s="4"/>
      <c r="B704" s="4"/>
      <c r="C704" s="4"/>
      <c r="E704" s="4"/>
      <c r="L704" s="4"/>
      <c r="M704" s="4"/>
    </row>
    <row r="705" spans="1:13" x14ac:dyDescent="0.25">
      <c r="A705" s="4"/>
      <c r="B705" s="4"/>
      <c r="C705" s="4"/>
      <c r="E705" s="4"/>
      <c r="L705" s="4"/>
      <c r="M705" s="4"/>
    </row>
    <row r="706" spans="1:13" x14ac:dyDescent="0.25">
      <c r="A706" s="4"/>
      <c r="B706" s="4"/>
      <c r="C706" s="4"/>
      <c r="E706" s="4"/>
      <c r="L706" s="4"/>
      <c r="M706" s="4"/>
    </row>
    <row r="707" spans="1:13" x14ac:dyDescent="0.25">
      <c r="A707" s="4"/>
      <c r="B707" s="4"/>
      <c r="C707" s="4"/>
      <c r="E707" s="4"/>
      <c r="L707" s="4"/>
      <c r="M707" s="4"/>
    </row>
    <row r="708" spans="1:13" x14ac:dyDescent="0.25">
      <c r="A708" s="4"/>
      <c r="B708" s="4"/>
      <c r="C708" s="4"/>
      <c r="E708" s="4"/>
      <c r="L708" s="4"/>
      <c r="M708" s="4"/>
    </row>
    <row r="709" spans="1:13" x14ac:dyDescent="0.25">
      <c r="A709" s="4"/>
      <c r="B709" s="4"/>
      <c r="C709" s="4"/>
      <c r="E709" s="4"/>
      <c r="L709" s="4"/>
      <c r="M709" s="4"/>
    </row>
    <row r="710" spans="1:13" x14ac:dyDescent="0.25">
      <c r="A710" s="4"/>
      <c r="B710" s="4"/>
      <c r="C710" s="4"/>
      <c r="E710" s="4"/>
      <c r="L710" s="4"/>
      <c r="M710" s="4"/>
    </row>
    <row r="711" spans="1:13" x14ac:dyDescent="0.25">
      <c r="A711" s="4"/>
      <c r="B711" s="4"/>
      <c r="C711" s="4"/>
      <c r="E711" s="4"/>
      <c r="L711" s="4"/>
      <c r="M711" s="4"/>
    </row>
    <row r="712" spans="1:13" x14ac:dyDescent="0.25">
      <c r="A712" s="4"/>
      <c r="B712" s="4"/>
      <c r="C712" s="4"/>
      <c r="E712" s="4"/>
      <c r="L712" s="4"/>
      <c r="M712" s="4"/>
    </row>
    <row r="713" spans="1:13" x14ac:dyDescent="0.25">
      <c r="A713" s="4"/>
      <c r="B713" s="4"/>
      <c r="C713" s="4"/>
      <c r="E713" s="4"/>
      <c r="L713" s="4"/>
      <c r="M713" s="4"/>
    </row>
    <row r="714" spans="1:13" x14ac:dyDescent="0.25">
      <c r="A714" s="4"/>
      <c r="B714" s="4"/>
      <c r="C714" s="4"/>
      <c r="E714" s="4"/>
      <c r="L714" s="4"/>
      <c r="M714" s="4"/>
    </row>
    <row r="715" spans="1:13" x14ac:dyDescent="0.25">
      <c r="A715" s="4"/>
      <c r="B715" s="4"/>
      <c r="C715" s="4"/>
      <c r="E715" s="4"/>
      <c r="L715" s="4"/>
      <c r="M715" s="4"/>
    </row>
    <row r="716" spans="1:13" x14ac:dyDescent="0.25">
      <c r="A716" s="4"/>
      <c r="B716" s="4"/>
      <c r="C716" s="4"/>
      <c r="E716" s="4"/>
      <c r="L716" s="4"/>
      <c r="M716" s="4"/>
    </row>
    <row r="717" spans="1:13" x14ac:dyDescent="0.25">
      <c r="A717" s="4"/>
      <c r="B717" s="4"/>
      <c r="C717" s="4"/>
      <c r="E717" s="4"/>
      <c r="L717" s="4"/>
      <c r="M717" s="4"/>
    </row>
    <row r="718" spans="1:13" x14ac:dyDescent="0.25">
      <c r="A718" s="4"/>
      <c r="B718" s="4"/>
      <c r="C718" s="4"/>
      <c r="E718" s="4"/>
      <c r="L718" s="4"/>
      <c r="M718" s="4"/>
    </row>
    <row r="719" spans="1:13" x14ac:dyDescent="0.25">
      <c r="A719" s="4"/>
      <c r="B719" s="4"/>
      <c r="C719" s="4"/>
      <c r="E719" s="4"/>
      <c r="L719" s="4"/>
      <c r="M719" s="4"/>
    </row>
    <row r="720" spans="1:13" x14ac:dyDescent="0.25">
      <c r="A720" s="4"/>
      <c r="B720" s="4"/>
      <c r="C720" s="4"/>
      <c r="E720" s="4"/>
      <c r="L720" s="4"/>
      <c r="M720" s="4"/>
    </row>
    <row r="721" spans="1:13" x14ac:dyDescent="0.25">
      <c r="A721" s="4"/>
      <c r="B721" s="4"/>
      <c r="C721" s="4"/>
      <c r="E721" s="4"/>
      <c r="L721" s="4"/>
      <c r="M721" s="4"/>
    </row>
    <row r="722" spans="1:13" x14ac:dyDescent="0.25">
      <c r="A722" s="4"/>
      <c r="B722" s="4"/>
      <c r="C722" s="4"/>
      <c r="E722" s="4"/>
      <c r="L722" s="4"/>
      <c r="M722" s="4"/>
    </row>
    <row r="723" spans="1:13" x14ac:dyDescent="0.25">
      <c r="A723" s="4"/>
      <c r="B723" s="4"/>
      <c r="C723" s="4"/>
      <c r="E723" s="4"/>
      <c r="L723" s="4"/>
      <c r="M723" s="4"/>
    </row>
    <row r="724" spans="1:13" x14ac:dyDescent="0.25">
      <c r="A724" s="4"/>
      <c r="B724" s="4"/>
      <c r="C724" s="4"/>
      <c r="E724" s="4"/>
      <c r="L724" s="4"/>
      <c r="M724" s="4"/>
    </row>
    <row r="725" spans="1:13" x14ac:dyDescent="0.25">
      <c r="A725" s="4"/>
      <c r="B725" s="4"/>
      <c r="C725" s="4"/>
      <c r="E725" s="4"/>
      <c r="L725" s="4"/>
      <c r="M725" s="4"/>
    </row>
    <row r="726" spans="1:13" x14ac:dyDescent="0.25">
      <c r="A726" s="4"/>
      <c r="B726" s="4"/>
      <c r="C726" s="4"/>
      <c r="E726" s="4"/>
      <c r="L726" s="4"/>
      <c r="M726" s="4"/>
    </row>
    <row r="727" spans="1:13" x14ac:dyDescent="0.25">
      <c r="A727" s="4"/>
      <c r="B727" s="4"/>
      <c r="C727" s="4"/>
      <c r="E727" s="4"/>
      <c r="L727" s="4"/>
      <c r="M727" s="4"/>
    </row>
    <row r="728" spans="1:13" x14ac:dyDescent="0.25">
      <c r="A728" s="4"/>
      <c r="B728" s="4"/>
      <c r="C728" s="4"/>
      <c r="E728" s="4"/>
      <c r="L728" s="4"/>
      <c r="M728" s="4"/>
    </row>
    <row r="729" spans="1:13" x14ac:dyDescent="0.25">
      <c r="A729" s="4"/>
      <c r="B729" s="4"/>
      <c r="C729" s="4"/>
      <c r="E729" s="4"/>
      <c r="L729" s="4"/>
      <c r="M729" s="4"/>
    </row>
    <row r="730" spans="1:13" x14ac:dyDescent="0.25">
      <c r="A730" s="4"/>
      <c r="B730" s="4"/>
      <c r="C730" s="4"/>
      <c r="E730" s="4"/>
      <c r="L730" s="4"/>
      <c r="M730" s="4"/>
    </row>
    <row r="731" spans="1:13" x14ac:dyDescent="0.25">
      <c r="A731" s="4"/>
      <c r="B731" s="4"/>
      <c r="C731" s="4"/>
      <c r="E731" s="4"/>
      <c r="L731" s="4"/>
      <c r="M731" s="4"/>
    </row>
    <row r="732" spans="1:13" x14ac:dyDescent="0.25">
      <c r="A732" s="4"/>
      <c r="B732" s="4"/>
      <c r="C732" s="4"/>
      <c r="E732" s="4"/>
      <c r="L732" s="4"/>
      <c r="M732" s="4"/>
    </row>
    <row r="733" spans="1:13" x14ac:dyDescent="0.25">
      <c r="A733" s="4"/>
      <c r="B733" s="4"/>
      <c r="C733" s="4"/>
      <c r="E733" s="4"/>
      <c r="L733" s="4"/>
      <c r="M733" s="4"/>
    </row>
    <row r="734" spans="1:13" x14ac:dyDescent="0.25">
      <c r="A734" s="4"/>
      <c r="B734" s="4"/>
      <c r="C734" s="4"/>
      <c r="E734" s="4"/>
      <c r="L734" s="4"/>
      <c r="M734" s="4"/>
    </row>
    <row r="735" spans="1:13" x14ac:dyDescent="0.25">
      <c r="A735" s="4"/>
      <c r="B735" s="4"/>
      <c r="C735" s="4"/>
      <c r="E735" s="4"/>
      <c r="L735" s="4"/>
      <c r="M735" s="4"/>
    </row>
    <row r="736" spans="1:13" x14ac:dyDescent="0.25">
      <c r="A736" s="4"/>
      <c r="B736" s="4"/>
      <c r="C736" s="4"/>
      <c r="E736" s="4"/>
      <c r="L736" s="4"/>
      <c r="M736" s="4"/>
    </row>
    <row r="737" spans="1:13" x14ac:dyDescent="0.25">
      <c r="A737" s="4"/>
      <c r="B737" s="4"/>
      <c r="C737" s="4"/>
      <c r="E737" s="4"/>
      <c r="L737" s="4"/>
      <c r="M737" s="4"/>
    </row>
    <row r="738" spans="1:13" x14ac:dyDescent="0.25">
      <c r="A738" s="4"/>
      <c r="B738" s="4"/>
      <c r="C738" s="4"/>
      <c r="E738" s="4"/>
      <c r="L738" s="4"/>
      <c r="M738" s="4"/>
    </row>
    <row r="739" spans="1:13" x14ac:dyDescent="0.25">
      <c r="A739" s="4"/>
      <c r="B739" s="4"/>
      <c r="C739" s="4"/>
      <c r="E739" s="4"/>
      <c r="L739" s="4"/>
      <c r="M739" s="4"/>
    </row>
    <row r="740" spans="1:13" x14ac:dyDescent="0.25">
      <c r="A740" s="4"/>
      <c r="B740" s="4"/>
      <c r="C740" s="4"/>
      <c r="E740" s="4"/>
      <c r="L740" s="4"/>
      <c r="M740" s="4"/>
    </row>
    <row r="741" spans="1:13" x14ac:dyDescent="0.25">
      <c r="A741" s="4"/>
      <c r="B741" s="4"/>
      <c r="C741" s="4"/>
      <c r="E741" s="4"/>
      <c r="L741" s="4"/>
      <c r="M741" s="4"/>
    </row>
    <row r="742" spans="1:13" x14ac:dyDescent="0.25">
      <c r="A742" s="4"/>
      <c r="B742" s="4"/>
      <c r="C742" s="4"/>
      <c r="E742" s="4"/>
      <c r="L742" s="4"/>
      <c r="M742" s="4"/>
    </row>
    <row r="743" spans="1:13" x14ac:dyDescent="0.25">
      <c r="A743" s="4"/>
      <c r="B743" s="4"/>
      <c r="C743" s="4"/>
      <c r="E743" s="4"/>
      <c r="L743" s="4"/>
      <c r="M743" s="4"/>
    </row>
    <row r="744" spans="1:13" x14ac:dyDescent="0.25">
      <c r="A744" s="4"/>
      <c r="B744" s="4"/>
      <c r="C744" s="4"/>
      <c r="E744" s="4"/>
      <c r="L744" s="4"/>
      <c r="M744" s="4"/>
    </row>
    <row r="745" spans="1:13" x14ac:dyDescent="0.25">
      <c r="A745" s="4"/>
      <c r="B745" s="4"/>
      <c r="C745" s="4"/>
      <c r="E745" s="4"/>
      <c r="L745" s="4"/>
      <c r="M745" s="4"/>
    </row>
    <row r="746" spans="1:13" x14ac:dyDescent="0.25">
      <c r="A746" s="4"/>
      <c r="B746" s="4"/>
      <c r="C746" s="4"/>
      <c r="E746" s="4"/>
      <c r="L746" s="4"/>
      <c r="M746" s="4"/>
    </row>
    <row r="747" spans="1:13" x14ac:dyDescent="0.25">
      <c r="A747" s="4"/>
      <c r="B747" s="4"/>
      <c r="C747" s="4"/>
      <c r="E747" s="4"/>
      <c r="L747" s="4"/>
      <c r="M747" s="4"/>
    </row>
    <row r="748" spans="1:13" x14ac:dyDescent="0.25">
      <c r="A748" s="4"/>
      <c r="B748" s="4"/>
      <c r="C748" s="4"/>
      <c r="E748" s="4"/>
      <c r="L748" s="4"/>
      <c r="M748" s="4"/>
    </row>
    <row r="749" spans="1:13" x14ac:dyDescent="0.25">
      <c r="A749" s="4"/>
      <c r="B749" s="4"/>
      <c r="C749" s="4"/>
      <c r="E749" s="4"/>
      <c r="L749" s="4"/>
      <c r="M749" s="4"/>
    </row>
    <row r="750" spans="1:13" x14ac:dyDescent="0.25">
      <c r="A750" s="4"/>
      <c r="B750" s="4"/>
      <c r="C750" s="4"/>
      <c r="E750" s="4"/>
      <c r="L750" s="4"/>
      <c r="M750" s="4"/>
    </row>
    <row r="751" spans="1:13" x14ac:dyDescent="0.25">
      <c r="A751" s="4"/>
      <c r="B751" s="4"/>
      <c r="C751" s="4"/>
      <c r="E751" s="4"/>
      <c r="L751" s="4"/>
      <c r="M751" s="4"/>
    </row>
    <row r="752" spans="1:13" x14ac:dyDescent="0.25">
      <c r="A752" s="4"/>
      <c r="B752" s="4"/>
      <c r="C752" s="4"/>
      <c r="E752" s="4"/>
      <c r="L752" s="4"/>
      <c r="M752" s="4"/>
    </row>
    <row r="753" spans="1:13" x14ac:dyDescent="0.25">
      <c r="A753" s="4"/>
      <c r="B753" s="4"/>
      <c r="C753" s="4"/>
      <c r="E753" s="4"/>
      <c r="L753" s="4"/>
      <c r="M753" s="4"/>
    </row>
    <row r="754" spans="1:13" x14ac:dyDescent="0.25">
      <c r="A754" s="4"/>
      <c r="B754" s="4"/>
      <c r="C754" s="4"/>
      <c r="E754" s="4"/>
      <c r="L754" s="4"/>
      <c r="M754" s="4"/>
    </row>
    <row r="755" spans="1:13" x14ac:dyDescent="0.25">
      <c r="A755" s="4"/>
      <c r="B755" s="4"/>
      <c r="C755" s="4"/>
      <c r="E755" s="4"/>
      <c r="L755" s="4"/>
      <c r="M755" s="4"/>
    </row>
    <row r="756" spans="1:13" x14ac:dyDescent="0.25">
      <c r="A756" s="4"/>
      <c r="B756" s="4"/>
      <c r="C756" s="4"/>
      <c r="E756" s="4"/>
      <c r="L756" s="4"/>
      <c r="M756" s="4"/>
    </row>
    <row r="757" spans="1:13" x14ac:dyDescent="0.25">
      <c r="A757" s="4"/>
      <c r="B757" s="4"/>
      <c r="C757" s="4"/>
      <c r="E757" s="4"/>
      <c r="L757" s="4"/>
      <c r="M757" s="4"/>
    </row>
    <row r="758" spans="1:13" x14ac:dyDescent="0.25">
      <c r="A758" s="4"/>
      <c r="B758" s="4"/>
      <c r="C758" s="4"/>
      <c r="E758" s="4"/>
      <c r="L758" s="4"/>
      <c r="M758" s="4"/>
    </row>
    <row r="759" spans="1:13" x14ac:dyDescent="0.25">
      <c r="A759" s="4"/>
      <c r="B759" s="4"/>
      <c r="C759" s="4"/>
      <c r="E759" s="4"/>
      <c r="L759" s="4"/>
      <c r="M759" s="4"/>
    </row>
    <row r="760" spans="1:13" x14ac:dyDescent="0.25">
      <c r="A760" s="4"/>
      <c r="B760" s="4"/>
      <c r="C760" s="4"/>
      <c r="E760" s="4"/>
      <c r="L760" s="4"/>
      <c r="M760" s="4"/>
    </row>
    <row r="761" spans="1:13" x14ac:dyDescent="0.25">
      <c r="A761" s="4"/>
      <c r="B761" s="4"/>
      <c r="C761" s="4"/>
      <c r="E761" s="4"/>
      <c r="L761" s="4"/>
      <c r="M761" s="4"/>
    </row>
    <row r="762" spans="1:13" x14ac:dyDescent="0.25">
      <c r="A762" s="4"/>
      <c r="B762" s="4"/>
      <c r="C762" s="4"/>
      <c r="E762" s="4"/>
      <c r="L762" s="4"/>
      <c r="M762" s="4"/>
    </row>
    <row r="763" spans="1:13" x14ac:dyDescent="0.25">
      <c r="A763" s="4"/>
      <c r="B763" s="4"/>
      <c r="C763" s="4"/>
      <c r="E763" s="4"/>
      <c r="L763" s="4"/>
      <c r="M763" s="4"/>
    </row>
    <row r="764" spans="1:13" x14ac:dyDescent="0.25">
      <c r="A764" s="4"/>
      <c r="B764" s="4"/>
      <c r="C764" s="4"/>
      <c r="E764" s="4"/>
      <c r="L764" s="4"/>
      <c r="M764" s="4"/>
    </row>
    <row r="765" spans="1:13" x14ac:dyDescent="0.25">
      <c r="A765" s="4"/>
      <c r="B765" s="4"/>
      <c r="C765" s="4"/>
      <c r="E765" s="4"/>
      <c r="L765" s="4"/>
      <c r="M765" s="4"/>
    </row>
    <row r="766" spans="1:13" x14ac:dyDescent="0.25">
      <c r="A766" s="4"/>
      <c r="B766" s="4"/>
      <c r="C766" s="4"/>
      <c r="E766" s="4"/>
      <c r="L766" s="4"/>
      <c r="M766" s="4"/>
    </row>
    <row r="767" spans="1:13" x14ac:dyDescent="0.25">
      <c r="A767" s="4"/>
      <c r="B767" s="4"/>
      <c r="C767" s="4"/>
      <c r="E767" s="4"/>
      <c r="L767" s="4"/>
      <c r="M767" s="4"/>
    </row>
    <row r="768" spans="1:13" x14ac:dyDescent="0.25">
      <c r="A768" s="4"/>
      <c r="B768" s="4"/>
      <c r="C768" s="4"/>
      <c r="E768" s="4"/>
      <c r="L768" s="4"/>
      <c r="M768" s="4"/>
    </row>
    <row r="769" spans="1:13" x14ac:dyDescent="0.25">
      <c r="A769" s="4"/>
      <c r="B769" s="4"/>
      <c r="C769" s="4"/>
      <c r="E769" s="4"/>
      <c r="L769" s="4"/>
      <c r="M769" s="4"/>
    </row>
    <row r="770" spans="1:13" x14ac:dyDescent="0.25">
      <c r="A770" s="4"/>
      <c r="B770" s="4"/>
      <c r="C770" s="4"/>
      <c r="E770" s="4"/>
      <c r="L770" s="4"/>
      <c r="M770" s="4"/>
    </row>
    <row r="771" spans="1:13" x14ac:dyDescent="0.25">
      <c r="A771" s="4"/>
      <c r="B771" s="4"/>
      <c r="C771" s="4"/>
      <c r="E771" s="4"/>
      <c r="L771" s="4"/>
      <c r="M771" s="4"/>
    </row>
    <row r="772" spans="1:13" x14ac:dyDescent="0.25">
      <c r="A772" s="4"/>
      <c r="B772" s="4"/>
      <c r="C772" s="4"/>
      <c r="E772" s="4"/>
      <c r="L772" s="4"/>
      <c r="M772" s="4"/>
    </row>
    <row r="773" spans="1:13" x14ac:dyDescent="0.25">
      <c r="A773" s="4"/>
      <c r="B773" s="4"/>
      <c r="C773" s="4"/>
      <c r="E773" s="4"/>
      <c r="L773" s="4"/>
      <c r="M773" s="4"/>
    </row>
    <row r="774" spans="1:13" x14ac:dyDescent="0.25">
      <c r="A774" s="4"/>
      <c r="B774" s="4"/>
      <c r="C774" s="4"/>
      <c r="E774" s="4"/>
      <c r="L774" s="4"/>
      <c r="M774" s="4"/>
    </row>
    <row r="775" spans="1:13" x14ac:dyDescent="0.25">
      <c r="A775" s="4"/>
      <c r="B775" s="4"/>
      <c r="C775" s="4"/>
      <c r="E775" s="4"/>
      <c r="L775" s="4"/>
      <c r="M775" s="4"/>
    </row>
    <row r="776" spans="1:13" x14ac:dyDescent="0.25">
      <c r="A776" s="4"/>
      <c r="B776" s="4"/>
      <c r="C776" s="4"/>
      <c r="E776" s="4"/>
      <c r="L776" s="4"/>
      <c r="M776" s="4"/>
    </row>
    <row r="777" spans="1:13" x14ac:dyDescent="0.25">
      <c r="A777" s="4"/>
      <c r="B777" s="4"/>
      <c r="C777" s="4"/>
      <c r="E777" s="4"/>
      <c r="L777" s="4"/>
      <c r="M777" s="4"/>
    </row>
    <row r="778" spans="1:13" x14ac:dyDescent="0.25">
      <c r="A778" s="4"/>
      <c r="B778" s="4"/>
      <c r="C778" s="4"/>
      <c r="E778" s="4"/>
      <c r="L778" s="4"/>
      <c r="M778" s="4"/>
    </row>
    <row r="779" spans="1:13" x14ac:dyDescent="0.25">
      <c r="A779" s="4"/>
      <c r="B779" s="4"/>
      <c r="C779" s="4"/>
      <c r="E779" s="4"/>
      <c r="L779" s="4"/>
      <c r="M779" s="4"/>
    </row>
    <row r="780" spans="1:13" x14ac:dyDescent="0.25">
      <c r="A780" s="4"/>
      <c r="B780" s="4"/>
      <c r="C780" s="4"/>
      <c r="E780" s="4"/>
      <c r="L780" s="4"/>
      <c r="M780" s="4"/>
    </row>
    <row r="781" spans="1:13" x14ac:dyDescent="0.25">
      <c r="A781" s="4"/>
      <c r="B781" s="4"/>
      <c r="C781" s="4"/>
      <c r="E781" s="4"/>
      <c r="L781" s="4"/>
      <c r="M781" s="4"/>
    </row>
    <row r="782" spans="1:13" x14ac:dyDescent="0.25">
      <c r="A782" s="4"/>
      <c r="B782" s="4"/>
      <c r="C782" s="4"/>
      <c r="E782" s="4"/>
      <c r="L782" s="4"/>
      <c r="M782" s="4"/>
    </row>
    <row r="783" spans="1:13" x14ac:dyDescent="0.25">
      <c r="A783" s="4"/>
      <c r="B783" s="4"/>
      <c r="C783" s="4"/>
      <c r="E783" s="4"/>
      <c r="L783" s="4"/>
      <c r="M783" s="4"/>
    </row>
    <row r="784" spans="1:13" x14ac:dyDescent="0.25">
      <c r="A784" s="4"/>
      <c r="B784" s="4"/>
      <c r="C784" s="4"/>
      <c r="E784" s="4"/>
      <c r="L784" s="4"/>
      <c r="M784" s="4"/>
    </row>
    <row r="785" spans="1:13" x14ac:dyDescent="0.25">
      <c r="A785" s="4"/>
      <c r="B785" s="4"/>
      <c r="C785" s="4"/>
      <c r="E785" s="4"/>
      <c r="L785" s="4"/>
      <c r="M785" s="4"/>
    </row>
    <row r="786" spans="1:13" x14ac:dyDescent="0.25">
      <c r="A786" s="4"/>
      <c r="B786" s="4"/>
      <c r="C786" s="4"/>
      <c r="E786" s="4"/>
      <c r="L786" s="4"/>
      <c r="M786" s="4"/>
    </row>
    <row r="787" spans="1:13" x14ac:dyDescent="0.25">
      <c r="A787" s="4"/>
      <c r="B787" s="4"/>
      <c r="C787" s="4"/>
      <c r="E787" s="4"/>
      <c r="L787" s="4"/>
      <c r="M787" s="4"/>
    </row>
    <row r="788" spans="1:13" x14ac:dyDescent="0.25">
      <c r="A788" s="4"/>
      <c r="B788" s="4"/>
      <c r="C788" s="4"/>
      <c r="E788" s="4"/>
      <c r="L788" s="4"/>
      <c r="M788" s="4"/>
    </row>
    <row r="789" spans="1:13" x14ac:dyDescent="0.25">
      <c r="A789" s="4"/>
      <c r="B789" s="4"/>
      <c r="C789" s="4"/>
      <c r="E789" s="4"/>
      <c r="L789" s="4"/>
      <c r="M789" s="4"/>
    </row>
    <row r="790" spans="1:13" x14ac:dyDescent="0.25">
      <c r="A790" s="4"/>
      <c r="B790" s="4"/>
      <c r="C790" s="4"/>
      <c r="E790" s="4"/>
      <c r="L790" s="4"/>
      <c r="M790" s="4"/>
    </row>
    <row r="791" spans="1:13" x14ac:dyDescent="0.25">
      <c r="A791" s="4"/>
      <c r="B791" s="4"/>
      <c r="C791" s="4"/>
      <c r="E791" s="4"/>
      <c r="L791" s="4"/>
      <c r="M791" s="4"/>
    </row>
    <row r="792" spans="1:13" x14ac:dyDescent="0.25">
      <c r="A792" s="4"/>
      <c r="B792" s="4"/>
      <c r="C792" s="4"/>
      <c r="E792" s="4"/>
      <c r="L792" s="4"/>
      <c r="M792" s="4"/>
    </row>
    <row r="793" spans="1:13" x14ac:dyDescent="0.25">
      <c r="A793" s="4"/>
      <c r="B793" s="4"/>
      <c r="C793" s="4"/>
      <c r="E793" s="4"/>
      <c r="L793" s="4"/>
      <c r="M793" s="4"/>
    </row>
    <row r="794" spans="1:13" x14ac:dyDescent="0.25">
      <c r="A794" s="4"/>
      <c r="B794" s="4"/>
      <c r="C794" s="4"/>
      <c r="E794" s="4"/>
      <c r="L794" s="4"/>
      <c r="M794" s="4"/>
    </row>
    <row r="795" spans="1:13" x14ac:dyDescent="0.25">
      <c r="A795" s="4"/>
      <c r="B795" s="4"/>
      <c r="C795" s="4"/>
      <c r="E795" s="4"/>
      <c r="L795" s="4"/>
      <c r="M795" s="4"/>
    </row>
    <row r="796" spans="1:13" x14ac:dyDescent="0.25">
      <c r="A796" s="4"/>
      <c r="B796" s="4"/>
      <c r="C796" s="4"/>
      <c r="E796" s="4"/>
      <c r="L796" s="4"/>
      <c r="M796" s="4"/>
    </row>
    <row r="797" spans="1:13" x14ac:dyDescent="0.25">
      <c r="A797" s="4"/>
      <c r="B797" s="4"/>
      <c r="C797" s="4"/>
      <c r="E797" s="4"/>
      <c r="L797" s="4"/>
      <c r="M797" s="4"/>
    </row>
    <row r="798" spans="1:13" x14ac:dyDescent="0.25">
      <c r="A798" s="4"/>
      <c r="B798" s="4"/>
      <c r="C798" s="4"/>
      <c r="E798" s="4"/>
      <c r="L798" s="4"/>
      <c r="M798" s="4"/>
    </row>
    <row r="799" spans="1:13" x14ac:dyDescent="0.25">
      <c r="A799" s="4"/>
      <c r="B799" s="4"/>
      <c r="C799" s="4"/>
      <c r="E799" s="4"/>
      <c r="L799" s="4"/>
      <c r="M799" s="4"/>
    </row>
    <row r="800" spans="1:13" x14ac:dyDescent="0.25">
      <c r="A800" s="4"/>
      <c r="B800" s="4"/>
      <c r="C800" s="4"/>
      <c r="E800" s="4"/>
      <c r="L800" s="4"/>
      <c r="M800" s="4"/>
    </row>
    <row r="801" spans="1:13" x14ac:dyDescent="0.25">
      <c r="A801" s="4"/>
      <c r="B801" s="4"/>
      <c r="C801" s="4"/>
      <c r="E801" s="4"/>
      <c r="L801" s="4"/>
      <c r="M801" s="4"/>
    </row>
    <row r="802" spans="1:13" x14ac:dyDescent="0.25">
      <c r="A802" s="4"/>
      <c r="B802" s="4"/>
      <c r="C802" s="4"/>
      <c r="E802" s="4"/>
      <c r="L802" s="4"/>
      <c r="M802" s="4"/>
    </row>
    <row r="803" spans="1:13" x14ac:dyDescent="0.25">
      <c r="A803" s="4"/>
      <c r="B803" s="4"/>
      <c r="C803" s="4"/>
      <c r="E803" s="4"/>
      <c r="L803" s="4"/>
      <c r="M803" s="4"/>
    </row>
    <row r="804" spans="1:13" x14ac:dyDescent="0.25">
      <c r="A804" s="4"/>
      <c r="B804" s="4"/>
      <c r="C804" s="4"/>
      <c r="E804" s="4"/>
      <c r="L804" s="4"/>
      <c r="M804" s="4"/>
    </row>
    <row r="805" spans="1:13" x14ac:dyDescent="0.25">
      <c r="A805" s="4"/>
      <c r="B805" s="4"/>
      <c r="C805" s="4"/>
      <c r="E805" s="4"/>
      <c r="L805" s="4"/>
      <c r="M805" s="4"/>
    </row>
    <row r="806" spans="1:13" x14ac:dyDescent="0.25">
      <c r="A806" s="4"/>
      <c r="B806" s="4"/>
      <c r="C806" s="4"/>
      <c r="E806" s="4"/>
      <c r="L806" s="4"/>
      <c r="M806" s="4"/>
    </row>
    <row r="807" spans="1:13" x14ac:dyDescent="0.25">
      <c r="A807" s="4"/>
      <c r="B807" s="4"/>
      <c r="C807" s="4"/>
      <c r="E807" s="4"/>
      <c r="L807" s="4"/>
      <c r="M807" s="4"/>
    </row>
    <row r="808" spans="1:13" x14ac:dyDescent="0.25">
      <c r="A808" s="4"/>
      <c r="B808" s="4"/>
      <c r="C808" s="4"/>
      <c r="E808" s="4"/>
      <c r="L808" s="4"/>
      <c r="M808" s="4"/>
    </row>
    <row r="809" spans="1:13" x14ac:dyDescent="0.25">
      <c r="A809" s="4"/>
      <c r="B809" s="4"/>
      <c r="C809" s="4"/>
      <c r="E809" s="4"/>
      <c r="L809" s="4"/>
      <c r="M809" s="4"/>
    </row>
    <row r="810" spans="1:13" x14ac:dyDescent="0.25">
      <c r="A810" s="4"/>
      <c r="B810" s="4"/>
      <c r="C810" s="4"/>
      <c r="E810" s="4"/>
      <c r="L810" s="4"/>
      <c r="M810" s="4"/>
    </row>
    <row r="811" spans="1:13" x14ac:dyDescent="0.25">
      <c r="A811" s="4"/>
      <c r="B811" s="4"/>
      <c r="C811" s="4"/>
      <c r="E811" s="4"/>
      <c r="L811" s="4"/>
      <c r="M811" s="4"/>
    </row>
    <row r="812" spans="1:13" x14ac:dyDescent="0.25">
      <c r="A812" s="4"/>
      <c r="B812" s="4"/>
      <c r="C812" s="4"/>
      <c r="E812" s="4"/>
      <c r="L812" s="4"/>
      <c r="M812" s="4"/>
    </row>
    <row r="813" spans="1:13" x14ac:dyDescent="0.25">
      <c r="A813" s="4"/>
      <c r="B813" s="4"/>
      <c r="C813" s="4"/>
      <c r="E813" s="4"/>
      <c r="L813" s="4"/>
      <c r="M813" s="4"/>
    </row>
    <row r="814" spans="1:13" x14ac:dyDescent="0.25">
      <c r="A814" s="4"/>
      <c r="B814" s="4"/>
      <c r="C814" s="4"/>
      <c r="E814" s="4"/>
      <c r="L814" s="4"/>
      <c r="M814" s="4"/>
    </row>
    <row r="815" spans="1:13" x14ac:dyDescent="0.25">
      <c r="A815" s="4"/>
      <c r="B815" s="4"/>
      <c r="C815" s="4"/>
      <c r="E815" s="4"/>
      <c r="L815" s="4"/>
      <c r="M815" s="4"/>
    </row>
    <row r="816" spans="1:13" x14ac:dyDescent="0.25">
      <c r="A816" s="4"/>
      <c r="B816" s="4"/>
      <c r="C816" s="4"/>
      <c r="E816" s="4"/>
      <c r="L816" s="4"/>
      <c r="M816" s="4"/>
    </row>
    <row r="817" spans="1:13" x14ac:dyDescent="0.25">
      <c r="A817" s="4"/>
      <c r="B817" s="4"/>
      <c r="C817" s="4"/>
      <c r="E817" s="4"/>
      <c r="L817" s="4"/>
      <c r="M817" s="4"/>
    </row>
    <row r="818" spans="1:13" x14ac:dyDescent="0.25">
      <c r="A818" s="4"/>
      <c r="B818" s="4"/>
      <c r="C818" s="4"/>
      <c r="E818" s="4"/>
      <c r="L818" s="4"/>
      <c r="M818" s="4"/>
    </row>
    <row r="819" spans="1:13" x14ac:dyDescent="0.25">
      <c r="A819" s="4"/>
      <c r="B819" s="4"/>
      <c r="C819" s="4"/>
      <c r="E819" s="4"/>
      <c r="L819" s="4"/>
      <c r="M819" s="4"/>
    </row>
    <row r="820" spans="1:13" x14ac:dyDescent="0.25">
      <c r="A820" s="4"/>
      <c r="B820" s="4"/>
      <c r="C820" s="4"/>
      <c r="E820" s="4"/>
      <c r="L820" s="4"/>
      <c r="M820" s="4"/>
    </row>
    <row r="821" spans="1:13" x14ac:dyDescent="0.25">
      <c r="A821" s="4"/>
      <c r="B821" s="4"/>
      <c r="C821" s="4"/>
      <c r="E821" s="4"/>
      <c r="L821" s="4"/>
      <c r="M821" s="4"/>
    </row>
    <row r="822" spans="1:13" x14ac:dyDescent="0.25">
      <c r="A822" s="4"/>
      <c r="B822" s="4"/>
      <c r="C822" s="4"/>
      <c r="E822" s="4"/>
      <c r="L822" s="4"/>
      <c r="M822" s="4"/>
    </row>
    <row r="823" spans="1:13" x14ac:dyDescent="0.25">
      <c r="A823" s="4"/>
      <c r="B823" s="4"/>
      <c r="C823" s="4"/>
      <c r="E823" s="4"/>
      <c r="L823" s="4"/>
      <c r="M823" s="4"/>
    </row>
    <row r="824" spans="1:13" x14ac:dyDescent="0.25">
      <c r="A824" s="4"/>
      <c r="B824" s="4"/>
      <c r="C824" s="4"/>
      <c r="E824" s="4"/>
      <c r="L824" s="4"/>
      <c r="M824" s="4"/>
    </row>
    <row r="825" spans="1:13" x14ac:dyDescent="0.25">
      <c r="A825" s="4"/>
      <c r="B825" s="4"/>
      <c r="C825" s="4"/>
      <c r="E825" s="4"/>
      <c r="L825" s="4"/>
      <c r="M825" s="4"/>
    </row>
    <row r="826" spans="1:13" x14ac:dyDescent="0.25">
      <c r="A826" s="4"/>
      <c r="B826" s="4"/>
      <c r="C826" s="4"/>
      <c r="E826" s="4"/>
      <c r="L826" s="4"/>
      <c r="M826" s="4"/>
    </row>
    <row r="827" spans="1:13" x14ac:dyDescent="0.25">
      <c r="A827" s="4"/>
      <c r="B827" s="4"/>
      <c r="C827" s="4"/>
      <c r="E827" s="4"/>
      <c r="L827" s="4"/>
      <c r="M827" s="4"/>
    </row>
    <row r="828" spans="1:13" x14ac:dyDescent="0.25">
      <c r="A828" s="4"/>
      <c r="B828" s="4"/>
      <c r="C828" s="4"/>
      <c r="E828" s="4"/>
      <c r="L828" s="4"/>
      <c r="M828" s="4"/>
    </row>
    <row r="829" spans="1:13" x14ac:dyDescent="0.25">
      <c r="A829" s="4"/>
      <c r="B829" s="4"/>
      <c r="C829" s="4"/>
      <c r="E829" s="4"/>
      <c r="L829" s="4"/>
      <c r="M829" s="4"/>
    </row>
    <row r="830" spans="1:13" x14ac:dyDescent="0.25">
      <c r="A830" s="4"/>
      <c r="B830" s="4"/>
      <c r="C830" s="4"/>
      <c r="E830" s="4"/>
      <c r="L830" s="4"/>
      <c r="M830" s="4"/>
    </row>
    <row r="831" spans="1:13" x14ac:dyDescent="0.25">
      <c r="A831" s="4"/>
      <c r="B831" s="4"/>
      <c r="C831" s="4"/>
      <c r="E831" s="4"/>
      <c r="L831" s="4"/>
      <c r="M831" s="4"/>
    </row>
    <row r="832" spans="1:13" x14ac:dyDescent="0.25">
      <c r="A832" s="4"/>
      <c r="B832" s="4"/>
      <c r="C832" s="4"/>
      <c r="E832" s="4"/>
      <c r="L832" s="4"/>
      <c r="M832" s="4"/>
    </row>
    <row r="833" spans="1:13" x14ac:dyDescent="0.25">
      <c r="A833" s="4"/>
      <c r="B833" s="4"/>
      <c r="C833" s="4"/>
      <c r="E833" s="4"/>
      <c r="L833" s="4"/>
      <c r="M833" s="4"/>
    </row>
    <row r="834" spans="1:13" x14ac:dyDescent="0.25">
      <c r="A834" s="4"/>
      <c r="B834" s="4"/>
      <c r="C834" s="4"/>
      <c r="E834" s="4"/>
      <c r="L834" s="4"/>
      <c r="M834" s="4"/>
    </row>
    <row r="835" spans="1:13" x14ac:dyDescent="0.25">
      <c r="A835" s="4"/>
      <c r="B835" s="4"/>
      <c r="C835" s="4"/>
      <c r="E835" s="4"/>
      <c r="L835" s="4"/>
      <c r="M835" s="4"/>
    </row>
    <row r="836" spans="1:13" x14ac:dyDescent="0.25">
      <c r="A836" s="4"/>
      <c r="B836" s="4"/>
      <c r="C836" s="4"/>
      <c r="E836" s="4"/>
      <c r="L836" s="4"/>
      <c r="M836" s="4"/>
    </row>
    <row r="837" spans="1:13" x14ac:dyDescent="0.25">
      <c r="A837" s="4"/>
      <c r="B837" s="4"/>
      <c r="C837" s="4"/>
      <c r="E837" s="4"/>
      <c r="L837" s="4"/>
      <c r="M837" s="4"/>
    </row>
    <row r="838" spans="1:13" x14ac:dyDescent="0.25">
      <c r="A838" s="4"/>
      <c r="B838" s="4"/>
      <c r="C838" s="4"/>
      <c r="E838" s="4"/>
      <c r="L838" s="4"/>
      <c r="M838" s="4"/>
    </row>
    <row r="839" spans="1:13" x14ac:dyDescent="0.25">
      <c r="A839" s="4"/>
      <c r="B839" s="4"/>
      <c r="C839" s="4"/>
      <c r="E839" s="4"/>
      <c r="L839" s="4"/>
      <c r="M839" s="4"/>
    </row>
    <row r="840" spans="1:13" x14ac:dyDescent="0.25">
      <c r="A840" s="4"/>
      <c r="B840" s="4"/>
      <c r="C840" s="4"/>
      <c r="E840" s="4"/>
      <c r="L840" s="4"/>
      <c r="M840" s="4"/>
    </row>
    <row r="841" spans="1:13" x14ac:dyDescent="0.25">
      <c r="A841" s="4"/>
      <c r="B841" s="4"/>
      <c r="C841" s="4"/>
      <c r="E841" s="4"/>
      <c r="L841" s="4"/>
      <c r="M841" s="4"/>
    </row>
    <row r="842" spans="1:13" x14ac:dyDescent="0.25">
      <c r="A842" s="4"/>
      <c r="B842" s="4"/>
      <c r="C842" s="4"/>
      <c r="E842" s="4"/>
      <c r="L842" s="4"/>
      <c r="M842" s="4"/>
    </row>
    <row r="843" spans="1:13" x14ac:dyDescent="0.25">
      <c r="A843" s="4"/>
      <c r="B843" s="4"/>
      <c r="C843" s="4"/>
      <c r="E843" s="4"/>
      <c r="L843" s="4"/>
      <c r="M843" s="4"/>
    </row>
    <row r="844" spans="1:13" x14ac:dyDescent="0.25">
      <c r="A844" s="4"/>
      <c r="B844" s="4"/>
      <c r="C844" s="4"/>
      <c r="E844" s="4"/>
      <c r="L844" s="4"/>
      <c r="M844" s="4"/>
    </row>
    <row r="845" spans="1:13" x14ac:dyDescent="0.25">
      <c r="A845" s="4"/>
      <c r="B845" s="4"/>
      <c r="C845" s="4"/>
      <c r="E845" s="4"/>
      <c r="L845" s="4"/>
      <c r="M845" s="4"/>
    </row>
    <row r="846" spans="1:13" x14ac:dyDescent="0.25">
      <c r="A846" s="4"/>
      <c r="B846" s="4"/>
      <c r="C846" s="4"/>
      <c r="E846" s="4"/>
      <c r="L846" s="4"/>
      <c r="M846" s="4"/>
    </row>
    <row r="847" spans="1:13" x14ac:dyDescent="0.25">
      <c r="A847" s="4"/>
      <c r="B847" s="4"/>
      <c r="C847" s="4"/>
      <c r="E847" s="4"/>
      <c r="L847" s="4"/>
      <c r="M847" s="4"/>
    </row>
    <row r="848" spans="1:13" x14ac:dyDescent="0.25">
      <c r="A848" s="4"/>
      <c r="B848" s="4"/>
      <c r="C848" s="4"/>
      <c r="E848" s="4"/>
      <c r="L848" s="4"/>
      <c r="M848" s="4"/>
    </row>
    <row r="849" spans="1:13" x14ac:dyDescent="0.25">
      <c r="A849" s="4"/>
      <c r="B849" s="4"/>
      <c r="C849" s="4"/>
      <c r="E849" s="4"/>
      <c r="L849" s="4"/>
      <c r="M849" s="4"/>
    </row>
    <row r="850" spans="1:13" x14ac:dyDescent="0.25">
      <c r="A850" s="4"/>
      <c r="B850" s="4"/>
      <c r="C850" s="4"/>
      <c r="E850" s="4"/>
      <c r="L850" s="4"/>
      <c r="M850" s="4"/>
    </row>
    <row r="851" spans="1:13" x14ac:dyDescent="0.25">
      <c r="A851" s="4"/>
      <c r="B851" s="4"/>
      <c r="C851" s="4"/>
      <c r="E851" s="4"/>
      <c r="L851" s="4"/>
      <c r="M851" s="4"/>
    </row>
    <row r="852" spans="1:13" x14ac:dyDescent="0.25">
      <c r="A852" s="4"/>
      <c r="B852" s="4"/>
      <c r="C852" s="4"/>
      <c r="E852" s="4"/>
      <c r="L852" s="4"/>
      <c r="M852" s="4"/>
    </row>
    <row r="853" spans="1:13" x14ac:dyDescent="0.25">
      <c r="A853" s="4"/>
      <c r="B853" s="4"/>
      <c r="C853" s="4"/>
      <c r="E853" s="4"/>
      <c r="L853" s="4"/>
      <c r="M853" s="4"/>
    </row>
    <row r="854" spans="1:13" x14ac:dyDescent="0.25">
      <c r="A854" s="4"/>
      <c r="B854" s="4"/>
      <c r="C854" s="4"/>
      <c r="E854" s="4"/>
      <c r="L854" s="4"/>
      <c r="M854" s="4"/>
    </row>
    <row r="855" spans="1:13" x14ac:dyDescent="0.25">
      <c r="A855" s="4"/>
      <c r="B855" s="4"/>
      <c r="C855" s="4"/>
      <c r="E855" s="4"/>
      <c r="L855" s="4"/>
      <c r="M855" s="4"/>
    </row>
    <row r="856" spans="1:13" x14ac:dyDescent="0.25">
      <c r="A856" s="4"/>
      <c r="B856" s="4"/>
      <c r="C856" s="4"/>
      <c r="E856" s="4"/>
      <c r="L856" s="4"/>
      <c r="M856" s="4"/>
    </row>
    <row r="857" spans="1:13" x14ac:dyDescent="0.25">
      <c r="A857" s="4"/>
      <c r="B857" s="4"/>
      <c r="C857" s="4"/>
      <c r="E857" s="4"/>
      <c r="L857" s="4"/>
      <c r="M857" s="4"/>
    </row>
    <row r="858" spans="1:13" x14ac:dyDescent="0.25">
      <c r="A858" s="4"/>
      <c r="B858" s="4"/>
      <c r="C858" s="4"/>
      <c r="E858" s="4"/>
      <c r="L858" s="4"/>
      <c r="M858" s="4"/>
    </row>
    <row r="859" spans="1:13" x14ac:dyDescent="0.25">
      <c r="A859" s="4"/>
      <c r="B859" s="4"/>
      <c r="C859" s="4"/>
      <c r="E859" s="4"/>
      <c r="L859" s="4"/>
      <c r="M859" s="4"/>
    </row>
    <row r="860" spans="1:13" x14ac:dyDescent="0.25">
      <c r="A860" s="4"/>
      <c r="B860" s="4"/>
      <c r="C860" s="4"/>
      <c r="E860" s="4"/>
      <c r="L860" s="4"/>
      <c r="M860" s="4"/>
    </row>
    <row r="861" spans="1:13" x14ac:dyDescent="0.25">
      <c r="A861" s="4"/>
      <c r="B861" s="4"/>
      <c r="C861" s="4"/>
      <c r="E861" s="4"/>
      <c r="L861" s="4"/>
      <c r="M861" s="4"/>
    </row>
    <row r="862" spans="1:13" x14ac:dyDescent="0.25">
      <c r="A862" s="4"/>
      <c r="B862" s="4"/>
      <c r="C862" s="4"/>
      <c r="E862" s="4"/>
      <c r="L862" s="4"/>
      <c r="M862" s="4"/>
    </row>
    <row r="863" spans="1:13" x14ac:dyDescent="0.25">
      <c r="A863" s="4"/>
      <c r="B863" s="4"/>
      <c r="C863" s="4"/>
      <c r="E863" s="4"/>
      <c r="L863" s="4"/>
      <c r="M863" s="4"/>
    </row>
    <row r="864" spans="1:13" x14ac:dyDescent="0.25">
      <c r="A864" s="4"/>
      <c r="B864" s="4"/>
      <c r="C864" s="4"/>
      <c r="E864" s="4"/>
      <c r="L864" s="4"/>
      <c r="M864" s="4"/>
    </row>
    <row r="865" spans="1:13" x14ac:dyDescent="0.25">
      <c r="A865" s="4"/>
      <c r="B865" s="4"/>
      <c r="C865" s="4"/>
      <c r="E865" s="4"/>
      <c r="L865" s="4"/>
      <c r="M865" s="4"/>
    </row>
    <row r="866" spans="1:13" x14ac:dyDescent="0.25">
      <c r="A866" s="4"/>
      <c r="B866" s="4"/>
      <c r="C866" s="4"/>
      <c r="E866" s="4"/>
      <c r="L866" s="4"/>
      <c r="M866" s="4"/>
    </row>
    <row r="867" spans="1:13" x14ac:dyDescent="0.25">
      <c r="A867" s="4"/>
      <c r="B867" s="4"/>
      <c r="C867" s="4"/>
      <c r="E867" s="4"/>
      <c r="L867" s="4"/>
      <c r="M867" s="4"/>
    </row>
    <row r="868" spans="1:13" x14ac:dyDescent="0.25">
      <c r="A868" s="4"/>
      <c r="B868" s="4"/>
      <c r="C868" s="4"/>
      <c r="E868" s="4"/>
      <c r="L868" s="4"/>
      <c r="M868" s="4"/>
    </row>
    <row r="869" spans="1:13" x14ac:dyDescent="0.25">
      <c r="A869" s="4"/>
      <c r="B869" s="4"/>
      <c r="C869" s="4"/>
      <c r="E869" s="4"/>
      <c r="L869" s="4"/>
      <c r="M869" s="4"/>
    </row>
    <row r="870" spans="1:13" x14ac:dyDescent="0.25">
      <c r="A870" s="4"/>
      <c r="B870" s="4"/>
      <c r="C870" s="4"/>
      <c r="E870" s="4"/>
      <c r="L870" s="4"/>
      <c r="M870" s="4"/>
    </row>
    <row r="871" spans="1:13" x14ac:dyDescent="0.25">
      <c r="A871" s="4"/>
      <c r="B871" s="4"/>
      <c r="C871" s="4"/>
      <c r="E871" s="4"/>
      <c r="L871" s="4"/>
      <c r="M871" s="4"/>
    </row>
    <row r="872" spans="1:13" x14ac:dyDescent="0.25">
      <c r="A872" s="4"/>
      <c r="B872" s="4"/>
      <c r="C872" s="4"/>
      <c r="E872" s="4"/>
      <c r="L872" s="4"/>
      <c r="M872" s="4"/>
    </row>
    <row r="873" spans="1:13" x14ac:dyDescent="0.25">
      <c r="A873" s="4"/>
      <c r="B873" s="4"/>
      <c r="C873" s="4"/>
      <c r="E873" s="4"/>
      <c r="L873" s="4"/>
      <c r="M873" s="4"/>
    </row>
    <row r="874" spans="1:13" x14ac:dyDescent="0.25">
      <c r="A874" s="4"/>
      <c r="B874" s="4"/>
      <c r="C874" s="4"/>
      <c r="E874" s="4"/>
      <c r="L874" s="4"/>
      <c r="M874" s="4"/>
    </row>
    <row r="875" spans="1:13" x14ac:dyDescent="0.25">
      <c r="A875" s="4"/>
      <c r="B875" s="4"/>
      <c r="C875" s="4"/>
      <c r="E875" s="4"/>
      <c r="L875" s="4"/>
      <c r="M875" s="4"/>
    </row>
    <row r="876" spans="1:13" x14ac:dyDescent="0.25">
      <c r="A876" s="4"/>
      <c r="B876" s="4"/>
      <c r="C876" s="4"/>
      <c r="E876" s="4"/>
      <c r="L876" s="4"/>
      <c r="M876" s="4"/>
    </row>
    <row r="877" spans="1:13" x14ac:dyDescent="0.25">
      <c r="A877" s="4"/>
      <c r="B877" s="4"/>
      <c r="C877" s="4"/>
      <c r="E877" s="4"/>
      <c r="L877" s="4"/>
      <c r="M877" s="4"/>
    </row>
    <row r="878" spans="1:13" x14ac:dyDescent="0.25">
      <c r="A878" s="4"/>
      <c r="B878" s="4"/>
      <c r="C878" s="4"/>
      <c r="E878" s="4"/>
      <c r="L878" s="4"/>
      <c r="M878" s="4"/>
    </row>
    <row r="879" spans="1:13" x14ac:dyDescent="0.25">
      <c r="A879" s="4"/>
      <c r="B879" s="4"/>
      <c r="C879" s="4"/>
      <c r="E879" s="4"/>
      <c r="L879" s="4"/>
      <c r="M879" s="4"/>
    </row>
    <row r="880" spans="1:13" x14ac:dyDescent="0.25">
      <c r="A880" s="4"/>
      <c r="B880" s="4"/>
      <c r="C880" s="4"/>
      <c r="E880" s="4"/>
      <c r="L880" s="4"/>
      <c r="M880" s="4"/>
    </row>
    <row r="881" spans="1:13" x14ac:dyDescent="0.25">
      <c r="A881" s="4"/>
      <c r="B881" s="4"/>
      <c r="C881" s="4"/>
      <c r="E881" s="4"/>
      <c r="L881" s="4"/>
      <c r="M881" s="4"/>
    </row>
    <row r="882" spans="1:13" x14ac:dyDescent="0.25">
      <c r="A882" s="4"/>
      <c r="B882" s="4"/>
      <c r="C882" s="4"/>
      <c r="E882" s="4"/>
      <c r="L882" s="4"/>
      <c r="M882" s="4"/>
    </row>
    <row r="883" spans="1:13" x14ac:dyDescent="0.25">
      <c r="A883" s="4"/>
      <c r="B883" s="4"/>
      <c r="C883" s="4"/>
      <c r="E883" s="4"/>
      <c r="L883" s="4"/>
      <c r="M883" s="4"/>
    </row>
    <row r="884" spans="1:13" x14ac:dyDescent="0.25">
      <c r="A884" s="4"/>
      <c r="B884" s="4"/>
      <c r="C884" s="4"/>
      <c r="E884" s="4"/>
      <c r="L884" s="4"/>
      <c r="M884" s="4"/>
    </row>
    <row r="885" spans="1:13" x14ac:dyDescent="0.25">
      <c r="A885" s="4"/>
      <c r="B885" s="4"/>
      <c r="C885" s="4"/>
      <c r="E885" s="4"/>
      <c r="L885" s="4"/>
      <c r="M885" s="4"/>
    </row>
    <row r="886" spans="1:13" x14ac:dyDescent="0.25">
      <c r="A886" s="4"/>
      <c r="B886" s="4"/>
      <c r="C886" s="4"/>
      <c r="E886" s="4"/>
      <c r="L886" s="4"/>
      <c r="M886" s="4"/>
    </row>
    <row r="887" spans="1:13" x14ac:dyDescent="0.25">
      <c r="A887" s="4"/>
      <c r="B887" s="4"/>
      <c r="C887" s="4"/>
      <c r="E887" s="4"/>
      <c r="L887" s="4"/>
      <c r="M887" s="4"/>
    </row>
    <row r="888" spans="1:13" x14ac:dyDescent="0.25">
      <c r="A888" s="4"/>
      <c r="B888" s="4"/>
      <c r="C888" s="4"/>
      <c r="E888" s="4"/>
      <c r="L888" s="4"/>
      <c r="M888" s="4"/>
    </row>
    <row r="889" spans="1:13" x14ac:dyDescent="0.25">
      <c r="A889" s="4"/>
      <c r="B889" s="4"/>
      <c r="C889" s="4"/>
      <c r="E889" s="4"/>
      <c r="L889" s="4"/>
      <c r="M889" s="4"/>
    </row>
    <row r="890" spans="1:13" x14ac:dyDescent="0.25">
      <c r="A890" s="4"/>
      <c r="B890" s="4"/>
      <c r="C890" s="4"/>
      <c r="E890" s="4"/>
      <c r="L890" s="4"/>
      <c r="M890" s="4"/>
    </row>
    <row r="891" spans="1:13" x14ac:dyDescent="0.25">
      <c r="A891" s="4"/>
      <c r="B891" s="4"/>
      <c r="C891" s="4"/>
      <c r="E891" s="4"/>
      <c r="L891" s="4"/>
      <c r="M891" s="4"/>
    </row>
    <row r="892" spans="1:13" x14ac:dyDescent="0.25">
      <c r="A892" s="4"/>
      <c r="B892" s="4"/>
      <c r="C892" s="4"/>
      <c r="E892" s="4"/>
      <c r="L892" s="4"/>
      <c r="M892" s="4"/>
    </row>
    <row r="893" spans="1:13" x14ac:dyDescent="0.25">
      <c r="A893" s="4"/>
      <c r="B893" s="4"/>
      <c r="C893" s="4"/>
      <c r="E893" s="4"/>
      <c r="L893" s="4"/>
      <c r="M893" s="4"/>
    </row>
    <row r="894" spans="1:13" x14ac:dyDescent="0.25">
      <c r="A894" s="4"/>
      <c r="B894" s="4"/>
      <c r="C894" s="4"/>
      <c r="E894" s="4"/>
      <c r="L894" s="4"/>
      <c r="M894" s="4"/>
    </row>
    <row r="895" spans="1:13" x14ac:dyDescent="0.25">
      <c r="A895" s="4"/>
      <c r="B895" s="4"/>
      <c r="C895" s="4"/>
      <c r="E895" s="4"/>
      <c r="L895" s="4"/>
      <c r="M895" s="4"/>
    </row>
    <row r="896" spans="1:13" x14ac:dyDescent="0.25">
      <c r="A896" s="4"/>
      <c r="B896" s="4"/>
      <c r="C896" s="4"/>
      <c r="E896" s="4"/>
      <c r="L896" s="4"/>
      <c r="M896" s="4"/>
    </row>
    <row r="897" spans="1:13" x14ac:dyDescent="0.25">
      <c r="A897" s="4"/>
      <c r="B897" s="4"/>
      <c r="C897" s="4"/>
      <c r="E897" s="4"/>
      <c r="L897" s="4"/>
      <c r="M897" s="4"/>
    </row>
    <row r="898" spans="1:13" x14ac:dyDescent="0.25">
      <c r="A898" s="4"/>
      <c r="B898" s="4"/>
      <c r="C898" s="4"/>
      <c r="E898" s="4"/>
      <c r="L898" s="4"/>
      <c r="M898" s="4"/>
    </row>
    <row r="899" spans="1:13" x14ac:dyDescent="0.25">
      <c r="A899" s="4"/>
      <c r="B899" s="4"/>
      <c r="C899" s="4"/>
      <c r="E899" s="4"/>
      <c r="L899" s="4"/>
      <c r="M899" s="4"/>
    </row>
    <row r="900" spans="1:13" x14ac:dyDescent="0.25">
      <c r="A900" s="4"/>
      <c r="B900" s="4"/>
      <c r="C900" s="4"/>
      <c r="E900" s="4"/>
      <c r="L900" s="4"/>
      <c r="M900" s="4"/>
    </row>
    <row r="901" spans="1:13" x14ac:dyDescent="0.25">
      <c r="A901" s="4"/>
      <c r="B901" s="4"/>
      <c r="C901" s="4"/>
      <c r="E901" s="4"/>
      <c r="L901" s="4"/>
      <c r="M901" s="4"/>
    </row>
    <row r="902" spans="1:13" x14ac:dyDescent="0.25">
      <c r="A902" s="4"/>
      <c r="B902" s="4"/>
      <c r="C902" s="4"/>
      <c r="E902" s="4"/>
      <c r="L902" s="4"/>
      <c r="M902" s="4"/>
    </row>
    <row r="903" spans="1:13" x14ac:dyDescent="0.25">
      <c r="A903" s="4"/>
      <c r="B903" s="4"/>
      <c r="C903" s="4"/>
      <c r="E903" s="4"/>
      <c r="L903" s="4"/>
      <c r="M903" s="4"/>
    </row>
    <row r="904" spans="1:13" x14ac:dyDescent="0.25">
      <c r="A904" s="4"/>
      <c r="B904" s="4"/>
      <c r="C904" s="4"/>
      <c r="E904" s="4"/>
      <c r="L904" s="4"/>
      <c r="M904" s="4"/>
    </row>
    <row r="905" spans="1:13" x14ac:dyDescent="0.25">
      <c r="A905" s="4"/>
      <c r="B905" s="4"/>
      <c r="C905" s="4"/>
      <c r="E905" s="4"/>
      <c r="L905" s="4"/>
      <c r="M905" s="4"/>
    </row>
    <row r="906" spans="1:13" x14ac:dyDescent="0.25">
      <c r="A906" s="4"/>
      <c r="B906" s="4"/>
      <c r="C906" s="4"/>
      <c r="E906" s="4"/>
      <c r="L906" s="4"/>
      <c r="M906" s="4"/>
    </row>
    <row r="907" spans="1:13" x14ac:dyDescent="0.25">
      <c r="A907" s="4"/>
      <c r="B907" s="4"/>
      <c r="C907" s="4"/>
      <c r="E907" s="4"/>
      <c r="L907" s="4"/>
      <c r="M907" s="4"/>
    </row>
    <row r="908" spans="1:13" x14ac:dyDescent="0.25">
      <c r="A908" s="4"/>
      <c r="B908" s="4"/>
      <c r="C908" s="4"/>
      <c r="E908" s="4"/>
      <c r="L908" s="4"/>
      <c r="M908" s="4"/>
    </row>
    <row r="909" spans="1:13" x14ac:dyDescent="0.25">
      <c r="A909" s="4"/>
      <c r="B909" s="4"/>
      <c r="C909" s="4"/>
      <c r="E909" s="4"/>
      <c r="L909" s="4"/>
      <c r="M909" s="4"/>
    </row>
    <row r="910" spans="1:13" x14ac:dyDescent="0.25">
      <c r="A910" s="4"/>
      <c r="B910" s="4"/>
      <c r="C910" s="4"/>
      <c r="E910" s="4"/>
      <c r="L910" s="4"/>
      <c r="M910" s="4"/>
    </row>
    <row r="911" spans="1:13" x14ac:dyDescent="0.25">
      <c r="A911" s="4"/>
      <c r="B911" s="4"/>
      <c r="C911" s="4"/>
      <c r="E911" s="4"/>
      <c r="L911" s="4"/>
      <c r="M911" s="4"/>
    </row>
    <row r="912" spans="1:13" x14ac:dyDescent="0.25">
      <c r="A912" s="4"/>
      <c r="B912" s="4"/>
      <c r="C912" s="4"/>
      <c r="E912" s="4"/>
      <c r="L912" s="4"/>
      <c r="M912" s="4"/>
    </row>
    <row r="913" spans="1:13" x14ac:dyDescent="0.25">
      <c r="A913" s="4"/>
      <c r="B913" s="4"/>
      <c r="C913" s="4"/>
      <c r="E913" s="4"/>
      <c r="L913" s="4"/>
      <c r="M913" s="4"/>
    </row>
    <row r="914" spans="1:13" x14ac:dyDescent="0.25">
      <c r="A914" s="4"/>
      <c r="B914" s="4"/>
      <c r="C914" s="4"/>
      <c r="E914" s="4"/>
      <c r="L914" s="4"/>
      <c r="M914" s="4"/>
    </row>
    <row r="915" spans="1:13" x14ac:dyDescent="0.25">
      <c r="A915" s="4"/>
      <c r="B915" s="4"/>
      <c r="C915" s="4"/>
      <c r="E915" s="4"/>
      <c r="L915" s="4"/>
      <c r="M915" s="4"/>
    </row>
    <row r="916" spans="1:13" x14ac:dyDescent="0.25">
      <c r="A916" s="4"/>
      <c r="B916" s="4"/>
      <c r="C916" s="4"/>
      <c r="E916" s="4"/>
      <c r="L916" s="4"/>
      <c r="M916" s="4"/>
    </row>
    <row r="917" spans="1:13" x14ac:dyDescent="0.25">
      <c r="A917" s="4"/>
      <c r="B917" s="4"/>
      <c r="C917" s="4"/>
      <c r="E917" s="4"/>
      <c r="L917" s="4"/>
      <c r="M917" s="4"/>
    </row>
    <row r="918" spans="1:13" x14ac:dyDescent="0.25">
      <c r="A918" s="4"/>
      <c r="B918" s="4"/>
      <c r="C918" s="4"/>
      <c r="E918" s="4"/>
      <c r="L918" s="4"/>
      <c r="M918" s="4"/>
    </row>
    <row r="919" spans="1:13" x14ac:dyDescent="0.25">
      <c r="A919" s="4"/>
      <c r="B919" s="4"/>
      <c r="C919" s="4"/>
      <c r="E919" s="4"/>
      <c r="L919" s="4"/>
      <c r="M919" s="4"/>
    </row>
    <row r="920" spans="1:13" x14ac:dyDescent="0.25">
      <c r="A920" s="4"/>
      <c r="B920" s="4"/>
      <c r="C920" s="4"/>
      <c r="E920" s="4"/>
      <c r="L920" s="4"/>
      <c r="M920" s="4"/>
    </row>
    <row r="921" spans="1:13" x14ac:dyDescent="0.25">
      <c r="A921" s="4"/>
      <c r="B921" s="4"/>
      <c r="C921" s="4"/>
      <c r="E921" s="4"/>
      <c r="L921" s="4"/>
      <c r="M921" s="4"/>
    </row>
    <row r="922" spans="1:13" x14ac:dyDescent="0.25">
      <c r="A922" s="4"/>
      <c r="B922" s="4"/>
      <c r="C922" s="4"/>
      <c r="E922" s="4"/>
      <c r="L922" s="4"/>
      <c r="M922" s="4"/>
    </row>
    <row r="923" spans="1:13" x14ac:dyDescent="0.25">
      <c r="A923" s="4"/>
      <c r="B923" s="4"/>
      <c r="C923" s="4"/>
      <c r="E923" s="4"/>
      <c r="L923" s="4"/>
      <c r="M923" s="4"/>
    </row>
    <row r="924" spans="1:13" x14ac:dyDescent="0.25">
      <c r="A924" s="4"/>
      <c r="B924" s="4"/>
      <c r="C924" s="4"/>
      <c r="E924" s="4"/>
      <c r="L924" s="4"/>
      <c r="M924" s="4"/>
    </row>
    <row r="925" spans="1:13" x14ac:dyDescent="0.25">
      <c r="A925" s="4"/>
      <c r="B925" s="4"/>
      <c r="C925" s="4"/>
      <c r="E925" s="4"/>
      <c r="L925" s="4"/>
      <c r="M925" s="4"/>
    </row>
    <row r="926" spans="1:13" x14ac:dyDescent="0.25">
      <c r="A926" s="4"/>
      <c r="B926" s="4"/>
      <c r="C926" s="4"/>
      <c r="E926" s="4"/>
      <c r="L926" s="4"/>
      <c r="M926" s="4"/>
    </row>
    <row r="927" spans="1:13" x14ac:dyDescent="0.25">
      <c r="A927" s="4"/>
      <c r="B927" s="4"/>
      <c r="C927" s="4"/>
      <c r="E927" s="4"/>
      <c r="L927" s="4"/>
      <c r="M927" s="4"/>
    </row>
    <row r="928" spans="1:13" x14ac:dyDescent="0.25">
      <c r="A928" s="4"/>
      <c r="B928" s="4"/>
      <c r="C928" s="4"/>
      <c r="E928" s="4"/>
      <c r="L928" s="4"/>
      <c r="M928" s="4"/>
    </row>
    <row r="929" spans="1:13" x14ac:dyDescent="0.25">
      <c r="A929" s="4"/>
      <c r="B929" s="4"/>
      <c r="C929" s="4"/>
      <c r="E929" s="4"/>
      <c r="L929" s="4"/>
      <c r="M929" s="4"/>
    </row>
    <row r="930" spans="1:13" x14ac:dyDescent="0.25">
      <c r="A930" s="4"/>
      <c r="B930" s="4"/>
      <c r="C930" s="4"/>
      <c r="E930" s="4"/>
      <c r="L930" s="4"/>
      <c r="M930" s="4"/>
    </row>
    <row r="931" spans="1:13" x14ac:dyDescent="0.25">
      <c r="A931" s="4"/>
      <c r="B931" s="4"/>
      <c r="C931" s="4"/>
      <c r="E931" s="4"/>
      <c r="L931" s="4"/>
      <c r="M931" s="4"/>
    </row>
    <row r="932" spans="1:13" x14ac:dyDescent="0.25">
      <c r="A932" s="4"/>
      <c r="B932" s="4"/>
      <c r="C932" s="4"/>
      <c r="E932" s="4"/>
      <c r="L932" s="4"/>
      <c r="M932" s="4"/>
    </row>
    <row r="933" spans="1:13" x14ac:dyDescent="0.25">
      <c r="A933" s="4"/>
      <c r="B933" s="4"/>
      <c r="C933" s="4"/>
      <c r="E933" s="4"/>
      <c r="L933" s="4"/>
      <c r="M933" s="4"/>
    </row>
    <row r="934" spans="1:13" x14ac:dyDescent="0.25">
      <c r="A934" s="4"/>
      <c r="B934" s="4"/>
      <c r="C934" s="4"/>
      <c r="E934" s="4"/>
      <c r="L934" s="4"/>
      <c r="M934" s="4"/>
    </row>
    <row r="935" spans="1:13" x14ac:dyDescent="0.25">
      <c r="A935" s="4"/>
      <c r="B935" s="4"/>
      <c r="C935" s="4"/>
      <c r="E935" s="4"/>
      <c r="L935" s="4"/>
      <c r="M935" s="4"/>
    </row>
    <row r="936" spans="1:13" x14ac:dyDescent="0.25">
      <c r="A936" s="4"/>
      <c r="B936" s="4"/>
      <c r="C936" s="4"/>
      <c r="E936" s="4"/>
      <c r="L936" s="4"/>
      <c r="M936" s="4"/>
    </row>
    <row r="937" spans="1:13" x14ac:dyDescent="0.25">
      <c r="A937" s="4"/>
      <c r="B937" s="4"/>
      <c r="C937" s="4"/>
      <c r="E937" s="4"/>
      <c r="L937" s="4"/>
      <c r="M937" s="4"/>
    </row>
    <row r="938" spans="1:13" x14ac:dyDescent="0.25">
      <c r="A938" s="4"/>
      <c r="B938" s="4"/>
      <c r="C938" s="4"/>
      <c r="E938" s="4"/>
      <c r="L938" s="4"/>
      <c r="M938" s="4"/>
    </row>
    <row r="939" spans="1:13" x14ac:dyDescent="0.25">
      <c r="A939" s="4"/>
      <c r="B939" s="4"/>
      <c r="C939" s="4"/>
      <c r="E939" s="4"/>
      <c r="L939" s="4"/>
      <c r="M939" s="4"/>
    </row>
    <row r="940" spans="1:13" x14ac:dyDescent="0.25">
      <c r="A940" s="4"/>
      <c r="B940" s="4"/>
      <c r="C940" s="4"/>
      <c r="E940" s="4"/>
      <c r="L940" s="4"/>
      <c r="M940" s="4"/>
    </row>
    <row r="941" spans="1:13" x14ac:dyDescent="0.25">
      <c r="A941" s="4"/>
      <c r="B941" s="4"/>
      <c r="C941" s="4"/>
      <c r="E941" s="4"/>
      <c r="L941" s="4"/>
      <c r="M941" s="4"/>
    </row>
    <row r="942" spans="1:13" x14ac:dyDescent="0.25">
      <c r="A942" s="4"/>
      <c r="B942" s="4"/>
      <c r="C942" s="4"/>
      <c r="E942" s="4"/>
      <c r="L942" s="4"/>
      <c r="M942" s="4"/>
    </row>
    <row r="943" spans="1:13" x14ac:dyDescent="0.25">
      <c r="A943" s="4"/>
      <c r="B943" s="4"/>
      <c r="C943" s="4"/>
      <c r="E943" s="4"/>
      <c r="L943" s="4"/>
      <c r="M943" s="4"/>
    </row>
    <row r="944" spans="1:13" x14ac:dyDescent="0.25">
      <c r="A944" s="4"/>
      <c r="B944" s="4"/>
      <c r="C944" s="4"/>
      <c r="E944" s="4"/>
      <c r="L944" s="4"/>
      <c r="M944" s="4"/>
    </row>
    <row r="945" spans="1:13" x14ac:dyDescent="0.25">
      <c r="A945" s="4"/>
      <c r="B945" s="4"/>
      <c r="C945" s="4"/>
      <c r="E945" s="4"/>
      <c r="L945" s="4"/>
      <c r="M945" s="4"/>
    </row>
    <row r="946" spans="1:13" x14ac:dyDescent="0.25">
      <c r="A946" s="4"/>
      <c r="B946" s="4"/>
      <c r="C946" s="4"/>
      <c r="E946" s="4"/>
      <c r="L946" s="4"/>
      <c r="M946" s="4"/>
    </row>
    <row r="947" spans="1:13" x14ac:dyDescent="0.25">
      <c r="A947" s="4"/>
      <c r="B947" s="4"/>
      <c r="C947" s="4"/>
      <c r="E947" s="4"/>
      <c r="L947" s="4"/>
      <c r="M947" s="4"/>
    </row>
    <row r="948" spans="1:13" x14ac:dyDescent="0.25">
      <c r="A948" s="4"/>
      <c r="B948" s="4"/>
      <c r="C948" s="4"/>
      <c r="E948" s="4"/>
      <c r="L948" s="4"/>
      <c r="M948" s="4"/>
    </row>
    <row r="949" spans="1:13" x14ac:dyDescent="0.25">
      <c r="A949" s="4"/>
      <c r="B949" s="4"/>
      <c r="C949" s="4"/>
      <c r="E949" s="4"/>
      <c r="L949" s="4"/>
      <c r="M949" s="4"/>
    </row>
    <row r="950" spans="1:13" x14ac:dyDescent="0.25">
      <c r="A950" s="4"/>
      <c r="B950" s="4"/>
      <c r="C950" s="4"/>
      <c r="E950" s="4"/>
      <c r="L950" s="4"/>
      <c r="M950" s="4"/>
    </row>
    <row r="951" spans="1:13" x14ac:dyDescent="0.25">
      <c r="A951" s="4"/>
      <c r="B951" s="4"/>
      <c r="C951" s="4"/>
      <c r="E951" s="4"/>
      <c r="L951" s="4"/>
      <c r="M951" s="4"/>
    </row>
    <row r="952" spans="1:13" x14ac:dyDescent="0.25">
      <c r="A952" s="4"/>
      <c r="B952" s="4"/>
      <c r="C952" s="4"/>
      <c r="E952" s="4"/>
      <c r="L952" s="4"/>
      <c r="M952" s="4"/>
    </row>
    <row r="953" spans="1:13" x14ac:dyDescent="0.25">
      <c r="A953" s="4"/>
      <c r="B953" s="4"/>
      <c r="C953" s="4"/>
      <c r="E953" s="4"/>
      <c r="L953" s="4"/>
      <c r="M953" s="4"/>
    </row>
    <row r="954" spans="1:13" x14ac:dyDescent="0.25">
      <c r="A954" s="4"/>
      <c r="B954" s="4"/>
      <c r="C954" s="4"/>
      <c r="E954" s="4"/>
      <c r="L954" s="4"/>
      <c r="M954" s="4"/>
    </row>
    <row r="955" spans="1:13" x14ac:dyDescent="0.25">
      <c r="A955" s="4"/>
      <c r="B955" s="4"/>
      <c r="C955" s="4"/>
      <c r="E955" s="4"/>
      <c r="L955" s="4"/>
      <c r="M955" s="4"/>
    </row>
    <row r="956" spans="1:13" x14ac:dyDescent="0.25">
      <c r="A956" s="4"/>
      <c r="B956" s="4"/>
      <c r="C956" s="4"/>
      <c r="E956" s="4"/>
      <c r="L956" s="4"/>
      <c r="M956" s="4"/>
    </row>
    <row r="957" spans="1:13" x14ac:dyDescent="0.25">
      <c r="A957" s="4"/>
      <c r="B957" s="4"/>
      <c r="C957" s="4"/>
      <c r="E957" s="4"/>
      <c r="L957" s="4"/>
      <c r="M957" s="4"/>
    </row>
    <row r="958" spans="1:13" x14ac:dyDescent="0.25">
      <c r="A958" s="4"/>
      <c r="B958" s="4"/>
      <c r="C958" s="4"/>
      <c r="E958" s="4"/>
      <c r="L958" s="4"/>
      <c r="M958" s="4"/>
    </row>
    <row r="959" spans="1:13" x14ac:dyDescent="0.25">
      <c r="A959" s="4"/>
      <c r="B959" s="4"/>
      <c r="C959" s="4"/>
      <c r="E959" s="4"/>
      <c r="L959" s="4"/>
      <c r="M959" s="4"/>
    </row>
    <row r="960" spans="1:13" x14ac:dyDescent="0.25">
      <c r="A960" s="4"/>
      <c r="B960" s="4"/>
      <c r="C960" s="4"/>
      <c r="E960" s="4"/>
      <c r="L960" s="4"/>
      <c r="M960" s="4"/>
    </row>
    <row r="961" spans="1:13" x14ac:dyDescent="0.25">
      <c r="A961" s="4"/>
      <c r="B961" s="4"/>
      <c r="C961" s="4"/>
      <c r="E961" s="4"/>
      <c r="L961" s="4"/>
      <c r="M961" s="4"/>
    </row>
    <row r="962" spans="1:13" x14ac:dyDescent="0.25">
      <c r="A962" s="4"/>
      <c r="B962" s="4"/>
      <c r="C962" s="4"/>
      <c r="E962" s="4"/>
      <c r="L962" s="4"/>
      <c r="M962" s="4"/>
    </row>
    <row r="963" spans="1:13" x14ac:dyDescent="0.25">
      <c r="A963" s="4"/>
      <c r="B963" s="4"/>
      <c r="C963" s="4"/>
      <c r="E963" s="4"/>
      <c r="L963" s="4"/>
      <c r="M963" s="4"/>
    </row>
    <row r="964" spans="1:13" x14ac:dyDescent="0.25">
      <c r="A964" s="4"/>
      <c r="B964" s="4"/>
      <c r="C964" s="4"/>
      <c r="E964" s="4"/>
      <c r="L964" s="4"/>
      <c r="M964" s="4"/>
    </row>
    <row r="965" spans="1:13" x14ac:dyDescent="0.25">
      <c r="A965" s="4"/>
      <c r="B965" s="4"/>
      <c r="C965" s="4"/>
      <c r="E965" s="4"/>
      <c r="L965" s="4"/>
      <c r="M965" s="4"/>
    </row>
    <row r="966" spans="1:13" x14ac:dyDescent="0.25">
      <c r="A966" s="4"/>
      <c r="B966" s="4"/>
      <c r="C966" s="4"/>
      <c r="E966" s="4"/>
      <c r="L966" s="4"/>
      <c r="M966" s="4"/>
    </row>
    <row r="967" spans="1:13" x14ac:dyDescent="0.25">
      <c r="A967" s="4"/>
      <c r="B967" s="4"/>
      <c r="C967" s="4"/>
      <c r="E967" s="4"/>
      <c r="L967" s="4"/>
      <c r="M967" s="4"/>
    </row>
    <row r="968" spans="1:13" x14ac:dyDescent="0.25">
      <c r="A968" s="4"/>
      <c r="B968" s="4"/>
      <c r="C968" s="4"/>
      <c r="E968" s="4"/>
      <c r="L968" s="4"/>
      <c r="M968" s="4"/>
    </row>
    <row r="969" spans="1:13" x14ac:dyDescent="0.25">
      <c r="A969" s="4"/>
      <c r="B969" s="4"/>
      <c r="C969" s="4"/>
      <c r="E969" s="4"/>
      <c r="L969" s="4"/>
      <c r="M969" s="4"/>
    </row>
    <row r="970" spans="1:13" x14ac:dyDescent="0.25">
      <c r="A970" s="4"/>
      <c r="B970" s="4"/>
      <c r="C970" s="4"/>
      <c r="E970" s="4"/>
      <c r="L970" s="4"/>
      <c r="M970" s="4"/>
    </row>
    <row r="971" spans="1:13" x14ac:dyDescent="0.25">
      <c r="A971" s="4"/>
      <c r="B971" s="4"/>
      <c r="C971" s="4"/>
      <c r="E971" s="4"/>
      <c r="L971" s="4"/>
      <c r="M971" s="4"/>
    </row>
    <row r="972" spans="1:13" x14ac:dyDescent="0.25">
      <c r="A972" s="4"/>
      <c r="B972" s="4"/>
      <c r="C972" s="4"/>
      <c r="E972" s="4"/>
      <c r="L972" s="4"/>
      <c r="M972" s="4"/>
    </row>
    <row r="973" spans="1:13" x14ac:dyDescent="0.25">
      <c r="A973" s="4"/>
      <c r="B973" s="4"/>
      <c r="C973" s="4"/>
      <c r="E973" s="4"/>
      <c r="L973" s="4"/>
      <c r="M973" s="4"/>
    </row>
    <row r="974" spans="1:13" x14ac:dyDescent="0.25">
      <c r="A974" s="4"/>
      <c r="B974" s="4"/>
      <c r="C974" s="4"/>
      <c r="E974" s="4"/>
      <c r="L974" s="4"/>
      <c r="M974" s="4"/>
    </row>
    <row r="975" spans="1:13" x14ac:dyDescent="0.25">
      <c r="A975" s="4"/>
      <c r="B975" s="4"/>
      <c r="C975" s="4"/>
      <c r="E975" s="4"/>
      <c r="L975" s="4"/>
      <c r="M975" s="4"/>
    </row>
    <row r="976" spans="1:13" x14ac:dyDescent="0.25">
      <c r="A976" s="4"/>
      <c r="B976" s="4"/>
      <c r="C976" s="4"/>
      <c r="E976" s="4"/>
      <c r="L976" s="4"/>
      <c r="M976" s="4"/>
    </row>
    <row r="977" spans="1:13" x14ac:dyDescent="0.25">
      <c r="A977" s="4"/>
      <c r="B977" s="4"/>
      <c r="C977" s="4"/>
      <c r="E977" s="4"/>
      <c r="L977" s="4"/>
      <c r="M977" s="4"/>
    </row>
    <row r="978" spans="1:13" x14ac:dyDescent="0.25">
      <c r="A978" s="4"/>
      <c r="B978" s="4"/>
      <c r="C978" s="4"/>
      <c r="E978" s="4"/>
      <c r="L978" s="4"/>
      <c r="M978" s="4"/>
    </row>
    <row r="979" spans="1:13" x14ac:dyDescent="0.25">
      <c r="A979" s="4"/>
      <c r="B979" s="4"/>
      <c r="C979" s="4"/>
      <c r="E979" s="4"/>
      <c r="L979" s="4"/>
      <c r="M979" s="4"/>
    </row>
    <row r="980" spans="1:13" x14ac:dyDescent="0.25">
      <c r="A980" s="4"/>
      <c r="B980" s="4"/>
      <c r="C980" s="4"/>
      <c r="E980" s="4"/>
      <c r="L980" s="4"/>
      <c r="M980" s="4"/>
    </row>
    <row r="981" spans="1:13" x14ac:dyDescent="0.25">
      <c r="A981" s="4"/>
      <c r="B981" s="4"/>
      <c r="C981" s="4"/>
      <c r="E981" s="4"/>
      <c r="L981" s="4"/>
      <c r="M981" s="4"/>
    </row>
    <row r="982" spans="1:13" x14ac:dyDescent="0.25">
      <c r="A982" s="4"/>
      <c r="B982" s="4"/>
      <c r="C982" s="4"/>
      <c r="E982" s="4"/>
      <c r="L982" s="4"/>
      <c r="M982" s="4"/>
    </row>
    <row r="983" spans="1:13" x14ac:dyDescent="0.25">
      <c r="A983" s="4"/>
      <c r="B983" s="4"/>
      <c r="C983" s="4"/>
      <c r="E983" s="4"/>
      <c r="L983" s="4"/>
      <c r="M983" s="4"/>
    </row>
    <row r="984" spans="1:13" x14ac:dyDescent="0.25">
      <c r="A984" s="4"/>
      <c r="B984" s="4"/>
      <c r="C984" s="4"/>
      <c r="E984" s="4"/>
      <c r="L984" s="4"/>
      <c r="M984" s="4"/>
    </row>
    <row r="985" spans="1:13" x14ac:dyDescent="0.25">
      <c r="A985" s="4"/>
      <c r="B985" s="4"/>
      <c r="C985" s="4"/>
      <c r="E985" s="4"/>
      <c r="L985" s="4"/>
      <c r="M985" s="4"/>
    </row>
    <row r="986" spans="1:13" x14ac:dyDescent="0.25">
      <c r="A986" s="4"/>
      <c r="B986" s="4"/>
      <c r="C986" s="4"/>
      <c r="E986" s="4"/>
      <c r="L986" s="4"/>
      <c r="M986" s="4"/>
    </row>
    <row r="987" spans="1:13" x14ac:dyDescent="0.25">
      <c r="A987" s="4"/>
      <c r="B987" s="4"/>
      <c r="C987" s="4"/>
      <c r="E987" s="4"/>
      <c r="L987" s="4"/>
      <c r="M987" s="4"/>
    </row>
    <row r="988" spans="1:13" x14ac:dyDescent="0.25">
      <c r="A988" s="4"/>
      <c r="B988" s="4"/>
      <c r="C988" s="4"/>
      <c r="E988" s="4"/>
      <c r="L988" s="4"/>
      <c r="M988" s="4"/>
    </row>
    <row r="989" spans="1:13" x14ac:dyDescent="0.25">
      <c r="A989" s="4"/>
      <c r="B989" s="4"/>
      <c r="C989" s="4"/>
      <c r="E989" s="4"/>
      <c r="L989" s="4"/>
      <c r="M989" s="4"/>
    </row>
    <row r="990" spans="1:13" x14ac:dyDescent="0.25">
      <c r="A990" s="4"/>
      <c r="B990" s="4"/>
      <c r="C990" s="4"/>
      <c r="E990" s="4"/>
      <c r="L990" s="4"/>
      <c r="M990" s="4"/>
    </row>
    <row r="991" spans="1:13" x14ac:dyDescent="0.25">
      <c r="A991" s="4"/>
      <c r="B991" s="4"/>
      <c r="C991" s="4"/>
      <c r="E991" s="4"/>
      <c r="L991" s="4"/>
      <c r="M991" s="4"/>
    </row>
    <row r="992" spans="1:13" x14ac:dyDescent="0.25">
      <c r="A992" s="4"/>
      <c r="B992" s="4"/>
      <c r="C992" s="4"/>
      <c r="E992" s="4"/>
      <c r="L992" s="4"/>
      <c r="M992" s="4"/>
    </row>
    <row r="993" spans="1:13" x14ac:dyDescent="0.25">
      <c r="A993" s="4"/>
      <c r="B993" s="4"/>
      <c r="C993" s="4"/>
      <c r="E993" s="4"/>
      <c r="L993" s="4"/>
      <c r="M993" s="4"/>
    </row>
    <row r="994" spans="1:13" x14ac:dyDescent="0.25">
      <c r="A994" s="4"/>
      <c r="B994" s="4"/>
      <c r="C994" s="4"/>
      <c r="E994" s="4"/>
      <c r="L994" s="4"/>
      <c r="M994" s="4"/>
    </row>
    <row r="995" spans="1:13" x14ac:dyDescent="0.25">
      <c r="A995" s="4"/>
      <c r="B995" s="4"/>
      <c r="C995" s="4"/>
      <c r="E995" s="4"/>
      <c r="L995" s="4"/>
      <c r="M995" s="4"/>
    </row>
    <row r="996" spans="1:13" x14ac:dyDescent="0.25">
      <c r="A996" s="4"/>
      <c r="B996" s="4"/>
      <c r="C996" s="4"/>
      <c r="E996" s="4"/>
      <c r="L996" s="4"/>
      <c r="M996" s="4"/>
    </row>
    <row r="997" spans="1:13" x14ac:dyDescent="0.25">
      <c r="A997" s="4"/>
      <c r="B997" s="4"/>
      <c r="C997" s="4"/>
      <c r="E997" s="4"/>
      <c r="L997" s="4"/>
      <c r="M997" s="4"/>
    </row>
    <row r="998" spans="1:13" x14ac:dyDescent="0.25">
      <c r="A998" s="4"/>
      <c r="B998" s="4"/>
      <c r="C998" s="4"/>
      <c r="E998" s="4"/>
      <c r="L998" s="4"/>
      <c r="M998" s="4"/>
    </row>
    <row r="999" spans="1:13" x14ac:dyDescent="0.25">
      <c r="A999" s="4"/>
      <c r="B999" s="4"/>
      <c r="C999" s="4"/>
      <c r="E999" s="4"/>
      <c r="L999" s="4"/>
      <c r="M999" s="4"/>
    </row>
    <row r="1000" spans="1:13" x14ac:dyDescent="0.25">
      <c r="A1000" s="4"/>
      <c r="B1000" s="4"/>
      <c r="C1000" s="4"/>
      <c r="E1000" s="4"/>
      <c r="L1000" s="4"/>
      <c r="M1000" s="4"/>
    </row>
    <row r="1001" spans="1:13" x14ac:dyDescent="0.25">
      <c r="A1001" s="4"/>
      <c r="B1001" s="4"/>
      <c r="C1001" s="4"/>
      <c r="E1001" s="4"/>
      <c r="L1001" s="4"/>
      <c r="M1001" s="4"/>
    </row>
    <row r="1002" spans="1:13" x14ac:dyDescent="0.25">
      <c r="A1002" s="4"/>
      <c r="B1002" s="4"/>
      <c r="C1002" s="4"/>
      <c r="E1002" s="4"/>
      <c r="L1002" s="4"/>
      <c r="M1002" s="4"/>
    </row>
    <row r="1003" spans="1:13" x14ac:dyDescent="0.25">
      <c r="A1003" s="4"/>
      <c r="B1003" s="4"/>
      <c r="C1003" s="4"/>
      <c r="E1003" s="4"/>
      <c r="L1003" s="4"/>
      <c r="M1003" s="4"/>
    </row>
    <row r="1004" spans="1:13" x14ac:dyDescent="0.25">
      <c r="A1004" s="4"/>
      <c r="B1004" s="4"/>
      <c r="C1004" s="4"/>
      <c r="E1004" s="4"/>
      <c r="L1004" s="4"/>
      <c r="M1004" s="4"/>
    </row>
    <row r="1005" spans="1:13" x14ac:dyDescent="0.25">
      <c r="A1005" s="4"/>
      <c r="B1005" s="4"/>
      <c r="C1005" s="4"/>
      <c r="E1005" s="4"/>
      <c r="L1005" s="4"/>
      <c r="M1005" s="4"/>
    </row>
    <row r="1006" spans="1:13" x14ac:dyDescent="0.25">
      <c r="A1006" s="4"/>
      <c r="B1006" s="4"/>
      <c r="C1006" s="4"/>
      <c r="E1006" s="4"/>
      <c r="L1006" s="4"/>
      <c r="M1006" s="4"/>
    </row>
    <row r="1007" spans="1:13" x14ac:dyDescent="0.25">
      <c r="A1007" s="4"/>
      <c r="B1007" s="4"/>
      <c r="C1007" s="4"/>
      <c r="E1007" s="4"/>
      <c r="L1007" s="4"/>
      <c r="M1007" s="4"/>
    </row>
    <row r="1008" spans="1:13" x14ac:dyDescent="0.25">
      <c r="A1008" s="4"/>
      <c r="B1008" s="4"/>
      <c r="C1008" s="4"/>
      <c r="E1008" s="4"/>
      <c r="L1008" s="4"/>
      <c r="M1008" s="4"/>
    </row>
    <row r="1009" spans="1:13" x14ac:dyDescent="0.25">
      <c r="A1009" s="4"/>
      <c r="B1009" s="4"/>
      <c r="C1009" s="4"/>
      <c r="E1009" s="4"/>
      <c r="L1009" s="4"/>
      <c r="M1009" s="4"/>
    </row>
    <row r="1010" spans="1:13" x14ac:dyDescent="0.25">
      <c r="A1010" s="4"/>
      <c r="B1010" s="4"/>
      <c r="C1010" s="4"/>
      <c r="E1010" s="4"/>
      <c r="L1010" s="4"/>
      <c r="M1010" s="4"/>
    </row>
    <row r="1011" spans="1:13" x14ac:dyDescent="0.25">
      <c r="A1011" s="4"/>
      <c r="B1011" s="4"/>
      <c r="C1011" s="4"/>
      <c r="E1011" s="4"/>
      <c r="L1011" s="4"/>
      <c r="M1011" s="4"/>
    </row>
    <row r="1012" spans="1:13" x14ac:dyDescent="0.25">
      <c r="A1012" s="4"/>
      <c r="B1012" s="4"/>
      <c r="C1012" s="4"/>
      <c r="E1012" s="4"/>
    </row>
  </sheetData>
  <autoFilter ref="A1:M62"/>
  <dataValidations count="2">
    <dataValidation type="list" allowBlank="1" showErrorMessage="1" sqref="I167 I133:I135 I137:I146 I158 I164 I173 I170:I171 I2:I130">
      <formula1>"Ready to Test,Passed,Failed,Blocked"</formula1>
    </dataValidation>
    <dataValidation type="list" allowBlank="1" showErrorMessage="1" sqref="I136 I131:I132">
      <formula1>"Ready to Test,Passed,Failed,Blocked,Status"</formula1>
    </dataValidation>
  </dataValidations>
  <hyperlinks>
    <hyperlink ref="E142" r:id="rId1"/>
  </hyperlink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2025-07-24T21:55:08Z</dcterms:modified>
</cp:coreProperties>
</file>