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D13" i="9" l="1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G18" i="9"/>
  <c r="F18" i="9"/>
  <c r="G26" i="1"/>
  <c r="G25" i="1"/>
  <c r="F25" i="1"/>
  <c r="F26" i="1"/>
  <c r="D26" i="1"/>
  <c r="D25" i="1"/>
  <c r="J25" i="1"/>
  <c r="J26" i="1"/>
  <c r="E25" i="1"/>
  <c r="E26" i="1"/>
  <c r="H26" i="1"/>
  <c r="H25" i="1"/>
  <c r="D24" i="4"/>
  <c r="D25" i="4"/>
  <c r="I25" i="1"/>
  <c r="I26" i="1"/>
</calcChain>
</file>

<file path=xl/sharedStrings.xml><?xml version="1.0" encoding="utf-8"?>
<sst xmlns="http://schemas.openxmlformats.org/spreadsheetml/2006/main" count="1136" uniqueCount="208">
  <si>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</si>
  <si>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</si>
  <si>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</si>
  <si>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</si>
  <si>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</si>
  <si>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</si>
  <si>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</si>
  <si>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</si>
  <si>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</si>
  <si>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</si>
  <si>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</si>
  <si>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</si>
  <si>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</si>
  <si>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</si>
  <si>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</si>
  <si>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</si>
  <si>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</si>
  <si>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</si>
  <si>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</si>
  <si>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</si>
  <si>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</si>
  <si>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</si>
  <si>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</si>
  <si>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</si>
  <si>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</si>
  <si>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</si>
  <si>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</si>
  <si>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</si>
  <si>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</si>
  <si>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</si>
  <si>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</si>
  <si>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</si>
  <si>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</si>
  <si>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</si>
  <si>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</si>
  <si>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</si>
  <si>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</si>
  <si>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</si>
  <si>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</si>
  <si>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</si>
  <si>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</si>
  <si>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</si>
  <si>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</si>
  <si>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</si>
  <si>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</si>
  <si>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</si>
  <si>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</si>
  <si>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</si>
  <si>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</si>
  <si>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</si>
  <si>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</si>
  <si>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</si>
  <si>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</si>
  <si>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</si>
  <si>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</si>
  <si>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</si>
  <si>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</si>
  <si>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</si>
  <si>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</si>
  <si>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</si>
  <si>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</si>
  <si>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</si>
  <si>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</si>
  <si>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</si>
  <si>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</si>
  <si>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</si>
  <si>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</si>
  <si>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</si>
  <si>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</si>
  <si>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</si>
  <si>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</si>
  <si>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</si>
  <si>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</si>
  <si>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</si>
  <si>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</si>
  <si>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</si>
  <si>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</si>
  <si>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</si>
  <si>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</si>
  <si>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</si>
  <si>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</si>
  <si>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</si>
  <si>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</si>
  <si>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</si>
  <si>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</si>
  <si>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</si>
  <si>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</si>
  <si>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</si>
  <si>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</si>
  <si>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</si>
  <si>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</si>
  <si>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</si>
  <si>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</si>
  <si>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</si>
  <si>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</si>
  <si>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</si>
  <si>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</si>
  <si>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</si>
  <si>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</si>
  <si>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</si>
  <si>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</si>
  <si>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</si>
  <si>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</si>
  <si>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</si>
  <si>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</si>
  <si>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</si>
  <si>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</si>
  <si>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</si>
  <si>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</si>
  <si>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</si>
  <si>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</si>
  <si>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</si>
  <si>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</si>
  <si>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</si>
  <si>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</si>
  <si>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</si>
  <si>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</si>
  <si>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</si>
  <si>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</si>
  <si>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</si>
  <si>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</si>
  <si>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</si>
  <si>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</si>
  <si>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</si>
  <si>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</si>
  <si>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</si>
  <si>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</si>
  <si>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</si>
  <si>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</si>
  <si>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</si>
  <si>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</si>
  <si>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</si>
  <si>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</si>
  <si>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</si>
  <si>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</si>
  <si>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</si>
  <si>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</si>
  <si>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</si>
  <si>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</si>
  <si>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</si>
  <si>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</si>
  <si>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</si>
  <si>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</si>
  <si>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</si>
  <si>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</si>
  <si>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</si>
  <si>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</si>
  <si>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</si>
  <si>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</si>
  <si>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</si>
  <si>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</si>
  <si>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</si>
  <si>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</si>
  <si>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</si>
  <si>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</si>
  <si>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</si>
  <si>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</si>
  <si>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</si>
  <si>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</si>
  <si>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</si>
  <si>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</si>
  <si>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</si>
  <si>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</si>
  <si>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</si>
  <si>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</si>
  <si>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</si>
  <si>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</si>
  <si>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</si>
  <si>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</si>
  <si>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</si>
  <si>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</si>
  <si>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</si>
  <si>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</si>
  <si>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</si>
  <si>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</si>
  <si>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</si>
  <si>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</si>
  <si>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</si>
  <si>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</si>
  <si>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</si>
  <si>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</si>
  <si>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</si>
  <si>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</si>
  <si>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</si>
  <si>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</si>
  <si>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</si>
  <si>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</si>
  <si>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</si>
  <si>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</si>
  <si>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</si>
  <si>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</si>
  <si>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</si>
  <si>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</si>
  <si>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</si>
  <si>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</si>
  <si>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</si>
  <si>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</si>
  <si>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</si>
  <si>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</si>
  <si>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</si>
  <si>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</si>
  <si>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</si>
  <si>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</si>
  <si>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</si>
  <si>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PRATTS PLUMBING </t>
  </si>
  <si>
    <t>ANNE ROACHE</t>
  </si>
  <si>
    <t>20180523SRT01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</si>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</sst>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43243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2" zoomScale="130" zoomScaleNormal="110" zoomScalePageLayoutView="130" workbookViewId="0">
      <selection activeCell="I14" sqref="I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43243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7.5</v>
      </c>
      <c r="E9" s="14">
        <v>7.3</v>
      </c>
      <c r="F9" s="14">
        <v>7.8</v>
      </c>
      <c r="G9" s="14">
        <v>7.2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50</v>
      </c>
      <c r="E10" s="11">
        <v>25</v>
      </c>
      <c r="F10" s="11">
        <v>25</v>
      </c>
      <c r="G10" s="11">
        <v>10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5</v>
      </c>
      <c r="E11" s="11" t="s">
        <v>38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3.1519084829727344</v>
      </c>
      <c r="E12" s="15">
        <v>2.5002468387386334</v>
      </c>
      <c r="F12" s="15">
        <v>0.7867802035997995</v>
      </c>
      <c r="G12" s="15">
        <v>1.2590389732005769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-2.0999999999999996</v>
      </c>
      <c r="E13" s="14">
        <v>-2.5999999999999996</v>
      </c>
      <c r="F13" s="14">
        <v>-2.0999999999999996</v>
      </c>
      <c r="G13" s="14">
        <v>-3.3000000000000007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 t="s">
        <v>40</v>
      </c>
      <c r="E14" s="11">
        <v>0.04</v>
      </c>
      <c r="F14" s="11" t="s">
        <v>40</v>
      </c>
      <c r="G14" s="11" t="s">
        <v>40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50</v>
      </c>
      <c r="E16" s="11">
        <v>50</v>
      </c>
      <c r="F16" s="11">
        <v>50</v>
      </c>
      <c r="G16" s="11">
        <v>80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</v>
      </c>
      <c r="E17" s="11">
        <v>6</v>
      </c>
      <c r="F17" s="11">
        <v>5</v>
      </c>
      <c r="G17" s="11">
        <v>47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0">D19/10</f>
        <v>7.1</v>
      </c>
      <c r="E18" s="14">
        <f t="shared" si="0"/>
        <v>7.2</v>
      </c>
      <c r="F18" s="14">
        <f t="shared" si="0"/>
        <v>6.9</v>
      </c>
      <c r="G18" s="14">
        <f t="shared" si="0"/>
        <v>12.1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71</v>
      </c>
      <c r="E19" s="15">
        <v>72</v>
      </c>
      <c r="F19" s="15">
        <v>69</v>
      </c>
      <c r="G19" s="15">
        <v>121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>
        <v>0.1</v>
      </c>
      <c r="F20" s="14" t="s">
        <v>41</v>
      </c>
      <c r="G20" s="14">
        <v>2.13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99.5</v>
      </c>
      <c r="E22" s="14">
        <v>99.7</v>
      </c>
      <c r="F22" s="14">
        <v>75.3</v>
      </c>
      <c r="G22" s="14">
        <v>95.7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4D9350-4693-45A7-A8C4-A486EBCA3DC8}"/>
</file>

<file path=customXml/itemProps2.xml><?xml version="1.0" encoding="utf-8"?>
<ds:datastoreItem xmlns:ds="http://schemas.openxmlformats.org/officeDocument/2006/customXml" ds:itemID="{81D5B497-86C4-4EFF-948B-D430503F02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2018-05-28T20:39:39Z</cp:lastPrinted>
  <dcterms:created xsi:type="dcterms:W3CDTF">2017-07-10T05:27:40Z</dcterms:created>
  <dcterms:modified xsi:type="dcterms:W3CDTF">2018-05-28T20:40:14Z</dcterms:modified>
</cp:coreProperties>
</file>