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842A51FD-66E4-421A-B623-B3AA3DB4AD0D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D15" i="1"/>
  <c r="E13" i="9"/>
  <c r="D14" i="17"/>
  <c r="G11" i="10" l="1"/>
  <c r="G10" i="10"/>
  <c r="J5" i="17" l="1"/>
  <c r="J4" i="17"/>
  <c r="D24" i="17"/>
  <c r="D13" i="17"/>
  <c r="D12" i="17"/>
  <c r="J14" i="1" l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2" i="9" l="1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G12" i="4" l="1"/>
  <c r="G14" i="4"/>
  <c r="B7" i="6"/>
  <c r="E18" i="9"/>
  <c r="F18" i="9"/>
  <c r="G18" i="9"/>
  <c r="H25" i="1"/>
  <c r="H26" i="1"/>
  <c r="I26" i="1"/>
  <c r="I25" i="1"/>
  <c r="J25" i="1"/>
  <c r="J26" i="1"/>
  <c r="G26" i="1"/>
  <c r="G25" i="1"/>
  <c r="D25" i="1"/>
  <c r="D26" i="1"/>
  <c r="D25" i="4"/>
  <c r="D24" i="4"/>
  <c r="E26" i="1"/>
  <c r="E25" i="1"/>
  <c r="F26" i="1"/>
  <c r="F25" i="1"/>
</calcChain>
</file>

<file path=xl/sharedStrings.xml><?xml version="1.0" encoding="utf-8"?>
<sst xmlns="http://schemas.openxmlformats.org/spreadsheetml/2006/main" count="1139" uniqueCount="210">
  <si>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</si>
  <si>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</si>
  <si>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</si>
  <si>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</si>
  <si>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</si>
  <si>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</si>
  <si>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</si>
  <si>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</si>
  <si>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</si>
  <si>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</si>
  <si>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</si>
  <si>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</si>
  <si>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</si>
  <si>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</si>
  <si>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</si>
  <si>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</si>
  <si>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</si>
  <si>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</si>
  <si>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</si>
  <si>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</si>
  <si>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</si>
  <si>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</si>
  <si>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</si>
  <si>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</si>
  <si>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</si>
  <si>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</si>
  <si>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</si>
  <si>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</si>
  <si>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</si>
  <si>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</si>
  <si>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</si>
  <si>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</si>
  <si>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</si>
  <si>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</si>
  <si>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</si>
  <si>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</si>
  <si>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</si>
  <si>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</si>
  <si>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</si>
  <si>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</si>
  <si>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</si>
  <si>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</si>
  <si>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</si>
  <si>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</si>
  <si>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</si>
  <si>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</si>
  <si>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</si>
  <si>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</si>
  <si>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</si>
  <si>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</si>
  <si>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</si>
  <si>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</si>
  <si>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</si>
  <si>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</si>
  <si>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</si>
  <si>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</si>
  <si>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</si>
  <si>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</si>
  <si>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</si>
  <si>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</si>
  <si>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</si>
  <si>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</si>
  <si>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</si>
  <si>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</si>
  <si>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</si>
  <si>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</si>
  <si>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</si>
  <si>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</si>
  <si>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</si>
  <si>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</si>
  <si>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</si>
  <si>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</si>
  <si>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</si>
  <si>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</si>
  <si>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</si>
  <si>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</si>
  <si>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</si>
  <si>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</si>
  <si>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</si>
  <si>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</si>
  <si>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</si>
  <si>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</si>
  <si>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</si>
  <si>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</si>
  <si>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</si>
  <si>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</si>
  <si>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</si>
  <si>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</si>
  <si>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</si>
  <si>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</si>
  <si>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</si>
  <si>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</si>
  <si>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</si>
  <si>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</si>
  <si>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</si>
  <si>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</si>
  <si>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</si>
  <si>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</si>
  <si>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</si>
  <si>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</si>
  <si>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</si>
  <si>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</si>
  <si>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</si>
  <si>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</si>
  <si>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</si>
  <si>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</si>
  <si>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</si>
  <si>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</si>
  <si>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</si>
  <si>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</si>
  <si>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</si>
  <si>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</si>
  <si>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</si>
  <si>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</si>
  <si>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</si>
  <si>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</si>
  <si>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</si>
  <si>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</si>
  <si>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</si>
  <si>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</si>
  <si>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</si>
  <si>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</si>
  <si>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</si>
  <si>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</si>
  <si>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</si>
  <si>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</si>
  <si>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</si>
  <si>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</si>
  <si>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</si>
  <si>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</si>
  <si>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</si>
  <si>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</si>
  <si>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</si>
  <si>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</si>
  <si>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</si>
  <si>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</si>
  <si>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</si>
  <si>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</si>
  <si>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</si>
  <si>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</si>
  <si>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</si>
  <si>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</si>
  <si>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</si>
  <si>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</si>
  <si>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</si>
  <si>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</si>
  <si>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</si>
  <si>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</si>
  <si>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</si>
  <si>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</si>
  <si>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</si>
  <si>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</si>
  <si>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</si>
  <si>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</si>
  <si>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</si>
  <si>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</si>
  <si>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</si>
  <si>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</si>
  <si>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</si>
  <si>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</si>
  <si>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</si>
  <si>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</si>
  <si>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</si>
  <si>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</si>
  <si>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</si>
  <si>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</si>
  <si>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</si>
  <si>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</si>
  <si>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</si>
  <si>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</si>
  <si>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</si>
  <si>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</si>
  <si>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</si>
  <si>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</si>
  <si>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</si>
  <si>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</si>
  <si>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</si>
  <si>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</si>
  <si>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</si>
  <si>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</si>
  <si>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</si>
  <si>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</si>
  <si>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</si>
  <si>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</si>
  <si>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</si>
  <si>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</si>
  <si>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</si>
  <si>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</si>
  <si>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</si>
  <si>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</si>
  <si>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</si>
  <si>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</si>
  <si>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</si>
  <si>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</si>
  <si>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</si>
  <si>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</si>
  <si>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</si>
  <si>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</si>
  <si>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</si>
  <si>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</si>
  <si>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</si>
  <si>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</si>
  <si>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</si>
  <si>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</si>
  <si>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 xml:space="preserve">BRUCE DARBY </t>
  </si>
  <si>
    <t>20190423SRT04</t>
  </si>
  <si>
    <t>BRUCE DARBY</t>
  </si>
  <si>
    <t>Raw Water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</si>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</sst>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7" zoomScale="130" zoomScaleNormal="110" zoomScalePageLayoutView="130" workbookViewId="0">
      <selection activeCell="D15" sqref="D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43585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43585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43585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43585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topLeftCell="A7" zoomScale="130" zoomScaleNormal="110" zoomScalePageLayoutView="130" workbookViewId="0">
      <selection activeCell="G21" sqref="G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206</v>
      </c>
      <c r="F4" s="8"/>
      <c r="G4" s="8"/>
      <c r="H4" s="9" t="s">
        <v>56</v>
      </c>
      <c r="J4" s="70">
        <v>43578</v>
      </c>
    </row>
    <row r="5" spans="1:10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43585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207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7.7</v>
      </c>
      <c r="F9" s="14">
        <v>7.9</v>
      </c>
      <c r="G9" s="14">
        <v>7.4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120</v>
      </c>
      <c r="F10" s="11">
        <v>115</v>
      </c>
      <c r="G10" s="11">
        <v>75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183</v>
      </c>
      <c r="F11" s="11" t="s">
        <v>38</v>
      </c>
      <c r="G11" s="11">
        <v>5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4.7651800303919289</v>
      </c>
      <c r="F12" s="15">
        <v>2.8730760918004341</v>
      </c>
      <c r="G12" s="15">
        <v>5.9565431280321661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-9.9999999999999645E-2</v>
      </c>
      <c r="F13" s="14">
        <v>-1.4000000000000004</v>
      </c>
      <c r="G13" s="14">
        <v>-2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0.22</v>
      </c>
      <c r="F14" s="11">
        <v>0.15</v>
      </c>
      <c r="G14" s="11">
        <v>0.04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450</v>
      </c>
      <c r="F16" s="11">
        <v>500</v>
      </c>
      <c r="G16" s="11">
        <v>540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17</v>
      </c>
      <c r="F17" s="11">
        <v>18</v>
      </c>
      <c r="G17" s="11">
        <v>205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63.2</v>
      </c>
      <c r="F18" s="14">
        <f t="shared" si="0"/>
        <v>70.7</v>
      </c>
      <c r="G18" s="14">
        <f t="shared" si="0"/>
        <v>76.3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632</v>
      </c>
      <c r="F19" s="15">
        <v>707</v>
      </c>
      <c r="G19" s="15">
        <v>763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1.28</v>
      </c>
      <c r="F20" s="14">
        <v>2.69</v>
      </c>
      <c r="G20" s="14">
        <v>0.24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74.7</v>
      </c>
      <c r="F22" s="14">
        <v>77.900000000000006</v>
      </c>
      <c r="G22" s="14">
        <v>94.8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0" zoomScale="130" zoomScaleNormal="110" zoomScalePageLayoutView="130" workbookViewId="0">
      <selection activeCell="D15" sqref="D15:J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43585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43585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43585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43578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43585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C55F8D-3129-43A4-90F2-3A4A26F293C4}"/>
</file>

<file path=customXml/itemProps2.xml><?xml version="1.0" encoding="utf-8"?>
<ds:datastoreItem xmlns:ds="http://schemas.openxmlformats.org/officeDocument/2006/customXml" ds:itemID="{CC936190-B30F-4422-A2CB-45D9AFEFDA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2019-04-29T22:29:51Z</dcterms:modified>
</cp:coreProperties>
</file>