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da\OneDrive\Documents\Code\SQLgit2\SQLEx19\"/>
    </mc:Choice>
  </mc:AlternateContent>
  <bookViews>
    <workbookView xWindow="0" yWindow="0" windowWidth="7476" windowHeight="2964"/>
  </bookViews>
  <sheets>
    <sheet name="HP" sheetId="1" r:id="rId1"/>
    <sheet name="Fantasy_names" sheetId="3" r:id="rId2"/>
    <sheet name="LOTR" sheetId="2" r:id="rId3"/>
    <sheet name="Sourc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2" i="1"/>
</calcChain>
</file>

<file path=xl/sharedStrings.xml><?xml version="1.0" encoding="utf-8"?>
<sst xmlns="http://schemas.openxmlformats.org/spreadsheetml/2006/main" count="1388" uniqueCount="929">
  <si>
    <t>Moste Potente Potions</t>
  </si>
  <si>
    <t>Spellman’s Syllabary</t>
  </si>
  <si>
    <t>Men Who Love Dragons Too Much</t>
  </si>
  <si>
    <t>Fowl or Foul?: A Study of Hippogriff Brutality</t>
  </si>
  <si>
    <t>The Handbook of Hippogriff Psychology</t>
  </si>
  <si>
    <t>The Quibbler</t>
  </si>
  <si>
    <t>Miranda Goshawk</t>
  </si>
  <si>
    <t>Adalbert Waffling</t>
  </si>
  <si>
    <t>Bertrand de Pensées-Profundes</t>
  </si>
  <si>
    <t>Quentin Trimble</t>
  </si>
  <si>
    <t>Gilderoy Lockhart</t>
  </si>
  <si>
    <t>Vindictus Viridian</t>
  </si>
  <si>
    <t>Wilbert Slinkhard</t>
  </si>
  <si>
    <t>Phyllida Spore</t>
  </si>
  <si>
    <t>Bathilda Bagshot</t>
  </si>
  <si>
    <t>Arsenic Jigger</t>
  </si>
  <si>
    <t>Libatius Borage</t>
  </si>
  <si>
    <t>Emeric Switch</t>
  </si>
  <si>
    <t>Newt Scamander</t>
  </si>
  <si>
    <t>Eldred Worple</t>
  </si>
  <si>
    <t>Gulliver Pokeby</t>
  </si>
  <si>
    <t>Inigo Imago</t>
  </si>
  <si>
    <t>Cassandra Vablatsky</t>
  </si>
  <si>
    <t>Blenheim Stalk</t>
  </si>
  <si>
    <t>Professor Mordicus Egg</t>
  </si>
  <si>
    <t>Kennilworthy Whisp</t>
  </si>
  <si>
    <t>Brutus Scrimgeour</t>
  </si>
  <si>
    <t>Quintius Umfraville</t>
  </si>
  <si>
    <t>Rita Skeeter</t>
  </si>
  <si>
    <t>Malecrit</t>
  </si>
  <si>
    <t>Beatrix Bloxam</t>
  </si>
  <si>
    <t>Charms</t>
  </si>
  <si>
    <t>Herbology</t>
  </si>
  <si>
    <t>History of magic</t>
  </si>
  <si>
    <t>Potions</t>
  </si>
  <si>
    <t>Transfiguration</t>
  </si>
  <si>
    <t>Ancient runes</t>
  </si>
  <si>
    <t>Arithmancy</t>
  </si>
  <si>
    <t>Care of magical creatures</t>
  </si>
  <si>
    <t>Divination</t>
  </si>
  <si>
    <t>Muggle studies</t>
  </si>
  <si>
    <t>Quidditch &amp; flying</t>
  </si>
  <si>
    <t>Biography</t>
  </si>
  <si>
    <t>Fiction &amp; folklore</t>
  </si>
  <si>
    <t>Household spells &amp; miscellanea</t>
  </si>
  <si>
    <t>Periodicals</t>
  </si>
  <si>
    <t xml:space="preserve"> He was a descendant of Isildur. He was the ranger of the North and the heir to the throne of Gondor.</t>
  </si>
  <si>
    <t xml:space="preserve"> (Hebrew Origin) Meaning "swift". It was Rohan's horse name.</t>
  </si>
  <si>
    <t xml:space="preserve"> (Latin Origin) Meaning "messenger of God". A hobbit from the shire.</t>
  </si>
  <si>
    <t xml:space="preserve"> He was a Hobbit and found the one ring after Gollum lost it.</t>
  </si>
  <si>
    <t xml:space="preserve"> (English Origin) Meaning "soldier" Thorin Oakenshield's escort in 'The Hobbit'.</t>
  </si>
  <si>
    <t xml:space="preserve"> He belonged to Esgaroth and slew Smaug, the dragon.</t>
  </si>
  <si>
    <t xml:space="preserve"> (Greek Origin) Meaning "light green semi precious gemstone". She is Bilbo's Wife.</t>
  </si>
  <si>
    <t xml:space="preserve"> He was a warrior of Gondor and a member of the Fellowship of the Ring.</t>
  </si>
  <si>
    <t xml:space="preserve"> He was the first man to marry a woman elf.</t>
  </si>
  <si>
    <t xml:space="preserve"> He was a steward of Gondor.</t>
  </si>
  <si>
    <t xml:space="preserve"> (English Origin) Meaning "day's eye". She is a sister of Hamson and Halfred.</t>
  </si>
  <si>
    <t>(Greek Origin) Meaning "gift of God". A dwarf's name in the movie.</t>
  </si>
  <si>
    <t xml:space="preserve"> The Lord of Rivendell and a great leader of the elves.</t>
  </si>
  <si>
    <t xml:space="preserve"> Aragorn was named as 'Elessar' by the elves.</t>
  </si>
  <si>
    <t xml:space="preserve"> (Latin Origin) meaning "star". The companion Frodo left behind in Shire.</t>
  </si>
  <si>
    <t xml:space="preserve"> He was the leader of the Riders of Rohan, known as Rohirrim.</t>
  </si>
  <si>
    <t xml:space="preserve"> Female member of Rohan's royal house.</t>
  </si>
  <si>
    <t xml:space="preserve"> He was a Hobbit and nephew of Bilbo Baggins.</t>
  </si>
  <si>
    <t xml:space="preserve"> He was the brother of Boromir and the soldier of Gondor.</t>
  </si>
  <si>
    <t xml:space="preserve"> He was a First Age elf.</t>
  </si>
  <si>
    <t> First King of the Noldor.</t>
  </si>
  <si>
    <t> Another Hobbit from the shire.</t>
  </si>
  <si>
    <t xml:space="preserve"> Gandalf is the mighty Wizard who led the Fellowship of the Ring on their journey to Middle Earth.</t>
  </si>
  <si>
    <t xml:space="preserve"> He was one of the dwarves in Thorin Oakenshield's company.</t>
  </si>
  <si>
    <t xml:space="preserve"> He was the ring's owner, later Bilbo Baggins took it from him in 'The Hobbit'.</t>
  </si>
  <si>
    <t xml:space="preserve"> He was a supporter of Saruman and misled Théoden.</t>
  </si>
  <si>
    <t xml:space="preserve"> First Age's human warrior.</t>
  </si>
  <si>
    <t xml:space="preserve"> He was Rohan's horse.</t>
  </si>
  <si>
    <t xml:space="preserve"> At the end of the second age, he took one ring from Sauron.</t>
  </si>
  <si>
    <t xml:space="preserve"> An elf and member of the Fellowship of the Ring.</t>
  </si>
  <si>
    <t xml:space="preserve"> She was the daughter of Thingol (Elven King) and Maia, and wife of Beren.</t>
  </si>
  <si>
    <t xml:space="preserve"> Eldest son of Fëanor and First Age elf.</t>
  </si>
  <si>
    <t> Also known as Melkor and the main antagonist in The Silmarillion.</t>
  </si>
  <si>
    <t>A Hobbit, companion of Frodo Baggins, and member of the Fellowship of the Ring.</t>
  </si>
  <si>
    <t xml:space="preserve"> A wizard who could talk in multiple bird languages.</t>
  </si>
  <si>
    <t xml:space="preserve"> A Hobbit, friend of Frodo who accompanied him to the Mordor.</t>
  </si>
  <si>
    <t xml:space="preserve"> He was a wizard and erstwhile, ruler of Isengard.</t>
  </si>
  <si>
    <t xml:space="preserve"> He is the Lord referred to in the title 'The Lord Of The Rings'.</t>
  </si>
  <si>
    <t xml:space="preserve"> The monstrous spider that was mentioned in the story.</t>
  </si>
  <si>
    <t xml:space="preserve"> An evil dragon, mentioned in 'The Hobbit'.</t>
  </si>
  <si>
    <t xml:space="preserve"> King of Rohan.</t>
  </si>
  <si>
    <t xml:space="preserve"> A dwarf and leader of the dwarves who took Erebor from the Smou.</t>
  </si>
  <si>
    <t xml:space="preserve"> A mysterious figure who helped the Hobbits when they left the shire.</t>
  </si>
  <si>
    <t xml:space="preserve"> He was the leader of the Ents.</t>
  </si>
  <si>
    <t xml:space="preserve"> He was the ancestor of Númenor and a First Age champion.</t>
  </si>
  <si>
    <t xml:space="preserve"> He was a First Age man.</t>
  </si>
  <si>
    <t xml:space="preserve"> Ancestor of a monstrous spider, Shelob.</t>
  </si>
  <si>
    <t xml:space="preserve"> A mysterious creature who lived in a pool and guarded Moria's gates.</t>
  </si>
  <si>
    <t xml:space="preserve"> A world created by the high god, Ilüvatar. In the beginning, Arda was flat, but then Ilüvatar changed its shape to a sphere.</t>
  </si>
  <si>
    <t xml:space="preserve"> This was the home of "Holy Ones", the high elves, and the spirits of the dead.</t>
  </si>
  <si>
    <t xml:space="preserve"> Arnor is the North Kingdom of the Dunédain.</t>
  </si>
  <si>
    <t xml:space="preserve"> Located in the northwestern corner of the middle earth. Beleriand was the home to great Elven cities.</t>
  </si>
  <si>
    <t xml:space="preserve"> A high pass through which Gollum leads Frodo and Sam into Mordor's mountainous.</t>
  </si>
  <si>
    <t xml:space="preserve"> The Dead Marshes is a vast bog on the northern border of Mordor.</t>
  </si>
  <si>
    <t xml:space="preserve"> Erebor or The Lonely Mountain is a kingdom for the dwarves under the mountain.</t>
  </si>
  <si>
    <t xml:space="preserve"> This place is the western land of Middle Earth.</t>
  </si>
  <si>
    <t xml:space="preserve"> The remains of the primeval forest that once covered Eriador and much of Beleriand, home to the ancient race of the Ent.</t>
  </si>
  <si>
    <t xml:space="preserve"> Located between Gladden River and Great River Anduin.</t>
  </si>
  <si>
    <t xml:space="preserve"> Gondor is the Southern counterpart to Arnor.</t>
  </si>
  <si>
    <t xml:space="preserve"> The northwest coast of Middle Earth.</t>
  </si>
  <si>
    <t xml:space="preserve"> This fortress is in Rohan built by Númenoreans.</t>
  </si>
  <si>
    <t xml:space="preserve"> Lórian is located just to the East of the Misty Mountains beyond the Gates of Moria.</t>
  </si>
  <si>
    <t xml:space="preserve"> The twin city to Minas Anor and Isildur's city.</t>
  </si>
  <si>
    <t xml:space="preserve"> The Capital of Gondor.</t>
  </si>
  <si>
    <t xml:space="preserve"> It is an ancient forest.</t>
  </si>
  <si>
    <t> A one thousand miles long mountain chain.</t>
  </si>
  <si>
    <t xml:space="preserve"> Mordor lies in the southeastern corner of the Middle Earth.</t>
  </si>
  <si>
    <t xml:space="preserve"> A volcanic mountain in Mordor.</t>
  </si>
  <si>
    <t xml:space="preserve"> The island of Númenor is close to Aman.</t>
  </si>
  <si>
    <t xml:space="preserve"> A refuge in the western reaches of the Misty Mountains.</t>
  </si>
  <si>
    <t xml:space="preserve"> Rohan is a kingdom of men in Middle Earth.</t>
  </si>
  <si>
    <t xml:space="preserve"> Located in the northwest of Middle Earth. Most of the Hobbits of Middle Earth lived here.</t>
  </si>
  <si>
    <t xml:space="preserve"> She was a halfelf, Elrond and Celebrían's daughter and wife of Aranor.</t>
  </si>
  <si>
    <t xml:space="preserve"> He was a Skinchanger who resides in the expanse of Mirkwood.</t>
  </si>
  <si>
    <t xml:space="preserve"> She was coruler of Lóthlorien.</t>
  </si>
  <si>
    <t xml:space="preserve"> He was a dwarf and a part of the celebrated threemember trio in 'The Lord Of The Rings' .</t>
  </si>
  <si>
    <t/>
  </si>
  <si>
    <t>dûm / Moria It lies deep in the center of the Misty Mountains.</t>
  </si>
  <si>
    <t>Aragorn</t>
  </si>
  <si>
    <t>Arod</t>
  </si>
  <si>
    <t>Angelica</t>
  </si>
  <si>
    <t>Arwen</t>
  </si>
  <si>
    <t>Bilbo Baggins</t>
  </si>
  <si>
    <t>Balin</t>
  </si>
  <si>
    <t>Bard the Bowman</t>
  </si>
  <si>
    <t>Beorn</t>
  </si>
  <si>
    <t>Berylla</t>
  </si>
  <si>
    <t>Boromir</t>
  </si>
  <si>
    <t>Beren</t>
  </si>
  <si>
    <t>Denethor</t>
  </si>
  <si>
    <t>Daisy</t>
  </si>
  <si>
    <t>Dory</t>
  </si>
  <si>
    <t>Elrond</t>
  </si>
  <si>
    <t>Elessar</t>
  </si>
  <si>
    <t>Estella</t>
  </si>
  <si>
    <t>Eomer</t>
  </si>
  <si>
    <t>Éowyn</t>
  </si>
  <si>
    <t>Frodo Baggins</t>
  </si>
  <si>
    <t>Faramir</t>
  </si>
  <si>
    <t>Fëanor</t>
  </si>
  <si>
    <t>Finrod Felagund</t>
  </si>
  <si>
    <t xml:space="preserve">Finwë </t>
  </si>
  <si>
    <t>Galadriel</t>
  </si>
  <si>
    <t>Gilly</t>
  </si>
  <si>
    <t>Gandalf</t>
  </si>
  <si>
    <t>Gimli</t>
  </si>
  <si>
    <t>Gloin</t>
  </si>
  <si>
    <t>Gollum</t>
  </si>
  <si>
    <t>Gríma Wormtongue</t>
  </si>
  <si>
    <t>Húrin</t>
  </si>
  <si>
    <t>Hasufel</t>
  </si>
  <si>
    <t>Isildur</t>
  </si>
  <si>
    <t>Legolas</t>
  </si>
  <si>
    <t>Lúthien</t>
  </si>
  <si>
    <t>Merry Brandybuck: He was a Hobbit and Frodo Baggins's companion.</t>
  </si>
  <si>
    <t>Maedhros</t>
  </si>
  <si>
    <t>Morgoth</t>
  </si>
  <si>
    <t>Peregrin Took</t>
  </si>
  <si>
    <t>Radagast</t>
  </si>
  <si>
    <t>Samwise Gamgee</t>
  </si>
  <si>
    <t>Saruman</t>
  </si>
  <si>
    <t>Sauron</t>
  </si>
  <si>
    <t>Shelob</t>
  </si>
  <si>
    <t>Smaug</t>
  </si>
  <si>
    <t>Théoden</t>
  </si>
  <si>
    <t>Thingol</t>
  </si>
  <si>
    <t>Thorin Oakenshield</t>
  </si>
  <si>
    <t>Tom Bombadil</t>
  </si>
  <si>
    <t>Treebeard</t>
  </si>
  <si>
    <t>Tuor</t>
  </si>
  <si>
    <t>Túrin Turambar</t>
  </si>
  <si>
    <t>Ungoliant</t>
  </si>
  <si>
    <t>Watcher in the Water</t>
  </si>
  <si>
    <t>Arda</t>
  </si>
  <si>
    <t>Aman</t>
  </si>
  <si>
    <t>Arnor</t>
  </si>
  <si>
    <t>Beleriand</t>
  </si>
  <si>
    <t>Cirith Ungol</t>
  </si>
  <si>
    <t>Dead Marshes</t>
  </si>
  <si>
    <t>Erebor</t>
  </si>
  <si>
    <t>Eriador</t>
  </si>
  <si>
    <t>Fangorn Forest</t>
  </si>
  <si>
    <t>Gladden Fields</t>
  </si>
  <si>
    <t>Gondor</t>
  </si>
  <si>
    <t>Grey Heavens</t>
  </si>
  <si>
    <t>Isengard</t>
  </si>
  <si>
    <t>Khazad</t>
  </si>
  <si>
    <t>Lórian</t>
  </si>
  <si>
    <t>Minas Ithil / Minas Morgul</t>
  </si>
  <si>
    <t>Minas Tirith</t>
  </si>
  <si>
    <t>Mirkwood </t>
  </si>
  <si>
    <t xml:space="preserve">Misty Mountains </t>
  </si>
  <si>
    <t>Mordor</t>
  </si>
  <si>
    <t>Mount Doom</t>
  </si>
  <si>
    <t>Númenor</t>
  </si>
  <si>
    <t>Rivendell / Imladris</t>
  </si>
  <si>
    <t>Rohan</t>
  </si>
  <si>
    <t>The Shire</t>
  </si>
  <si>
    <t>Akibrus</t>
  </si>
  <si>
    <t>Angun</t>
  </si>
  <si>
    <t>Balrus</t>
  </si>
  <si>
    <t>Bulruk</t>
  </si>
  <si>
    <t>Caldor</t>
  </si>
  <si>
    <t>Dagen</t>
  </si>
  <si>
    <t>Darvyn</t>
  </si>
  <si>
    <t>Delvin</t>
  </si>
  <si>
    <t>Dracyian</t>
  </si>
  <si>
    <t>Dray</t>
  </si>
  <si>
    <t>Eldar</t>
  </si>
  <si>
    <t>Engar</t>
  </si>
  <si>
    <t>Fabien</t>
  </si>
  <si>
    <t>Farkas</t>
  </si>
  <si>
    <t>Galdor</t>
  </si>
  <si>
    <t>Igor</t>
  </si>
  <si>
    <t>Jai-Blynn</t>
  </si>
  <si>
    <t>Klayden</t>
  </si>
  <si>
    <t>Laimus</t>
  </si>
  <si>
    <t>Malfas</t>
  </si>
  <si>
    <t>Norok</t>
  </si>
  <si>
    <t>Orion</t>
  </si>
  <si>
    <t>Pindious</t>
  </si>
  <si>
    <t>Quintus</t>
  </si>
  <si>
    <t>Rammir</t>
  </si>
  <si>
    <t>Remus</t>
  </si>
  <si>
    <t>Rorik</t>
  </si>
  <si>
    <t>Sabir </t>
  </si>
  <si>
    <t>Séverin</t>
  </si>
  <si>
    <t>Sirius</t>
  </si>
  <si>
    <t>Soril</t>
  </si>
  <si>
    <t>Sulfu</t>
  </si>
  <si>
    <t>Syfas</t>
  </si>
  <si>
    <t>Viktas</t>
  </si>
  <si>
    <t>Vyn</t>
  </si>
  <si>
    <t>Wilkass</t>
  </si>
  <si>
    <t>Yagul</t>
  </si>
  <si>
    <t>Zakkas</t>
  </si>
  <si>
    <t>Zarek</t>
  </si>
  <si>
    <t>Zorion</t>
  </si>
  <si>
    <t>Female Names</t>
  </si>
  <si>
    <t>Warrior princess or servant – Let your name define your female fantasy character:</t>
  </si>
  <si>
    <t>Aleera</t>
  </si>
  <si>
    <t>Alva</t>
  </si>
  <si>
    <t>Amara</t>
  </si>
  <si>
    <t>Anya</t>
  </si>
  <si>
    <t>Asralyn</t>
  </si>
  <si>
    <t>Azura</t>
  </si>
  <si>
    <t>Breya</t>
  </si>
  <si>
    <t>Brina</t>
  </si>
  <si>
    <t>Caelia</t>
  </si>
  <si>
    <t>Ciscra</t>
  </si>
  <si>
    <t>Dezaral</t>
  </si>
  <si>
    <t>Dorath</t>
  </si>
  <si>
    <t>Drusila</t>
  </si>
  <si>
    <t>Elda</t>
  </si>
  <si>
    <t>Esmeralla</t>
  </si>
  <si>
    <t>Freya</t>
  </si>
  <si>
    <t>Gelda</t>
  </si>
  <si>
    <t>Hadena</t>
  </si>
  <si>
    <t>Kyla</t>
  </si>
  <si>
    <t>Kyra</t>
  </si>
  <si>
    <t>Lavinia</t>
  </si>
  <si>
    <t>Lunarex</t>
  </si>
  <si>
    <t>Lyra</t>
  </si>
  <si>
    <t>Mireille</t>
  </si>
  <si>
    <t>Nyssa</t>
  </si>
  <si>
    <t>Olwyn</t>
  </si>
  <si>
    <t>Ophelia</t>
  </si>
  <si>
    <t>Peregrine</t>
  </si>
  <si>
    <t>Reyda</t>
  </si>
  <si>
    <t>Sarielle</t>
  </si>
  <si>
    <t>Shikta</t>
  </si>
  <si>
    <t>Sybella</t>
  </si>
  <si>
    <t>Syfyn</t>
  </si>
  <si>
    <t>Thalia</t>
  </si>
  <si>
    <t>Turilla</t>
  </si>
  <si>
    <t>Vasha</t>
  </si>
  <si>
    <t>Vixen</t>
  </si>
  <si>
    <t>Yvanna</t>
  </si>
  <si>
    <t>Zaria</t>
  </si>
  <si>
    <t>Zeniya</t>
  </si>
  <si>
    <t>Dragon Names</t>
  </si>
  <si>
    <t>Keeper of the skies or lord of the flame, what kind of dragon name will you choose for your dragon?</t>
  </si>
  <si>
    <t>Aquarus</t>
  </si>
  <si>
    <t>Ayldrad</t>
  </si>
  <si>
    <t>Azryat</t>
  </si>
  <si>
    <t>Bonesnapper</t>
  </si>
  <si>
    <t>Chemraul</t>
  </si>
  <si>
    <t>Dermetris</t>
  </si>
  <si>
    <t>Drachenstein</t>
  </si>
  <si>
    <t>Duvrion</t>
  </si>
  <si>
    <t>Dynastra</t>
  </si>
  <si>
    <t>Earthtaker</t>
  </si>
  <si>
    <t>flammedra</t>
  </si>
  <si>
    <t>Gallious</t>
  </si>
  <si>
    <t>Gandor</t>
  </si>
  <si>
    <t>Glacitus</t>
  </si>
  <si>
    <t>Golvig</t>
  </si>
  <si>
    <t>Igninitis</t>
  </si>
  <si>
    <t>Ioguss</t>
  </si>
  <si>
    <t>Jayldrog</t>
  </si>
  <si>
    <t>Kalodor</t>
  </si>
  <si>
    <t>Kalseru</t>
  </si>
  <si>
    <t>Kolzreid</t>
  </si>
  <si>
    <t>Lavatius</t>
  </si>
  <si>
    <t>Malumka</t>
  </si>
  <si>
    <t>Mortusra</t>
  </si>
  <si>
    <t>Nemredilth</t>
  </si>
  <si>
    <t>Nightwing</t>
  </si>
  <si>
    <t>Pondra</t>
  </si>
  <si>
    <t>Sakakara</t>
  </si>
  <si>
    <t>Sanguisus</t>
  </si>
  <si>
    <t>Serpretus</t>
  </si>
  <si>
    <t>Shadoras</t>
  </si>
  <si>
    <t>Shirmyl</t>
  </si>
  <si>
    <t>Skeltos</t>
  </si>
  <si>
    <t>Tendris</t>
  </si>
  <si>
    <t>Turvass</t>
  </si>
  <si>
    <t>Vayzen</t>
  </si>
  <si>
    <t>Yofune-Nushi</t>
  </si>
  <si>
    <t>Ytanonth</t>
  </si>
  <si>
    <t>Zapptos</t>
  </si>
  <si>
    <t>Zynthasius</t>
  </si>
  <si>
    <t>For more cool dragon names, check out our brand-new dragon name generator – It has over 1,000 dragon name ideas!</t>
  </si>
  <si>
    <t>Elf Names</t>
  </si>
  <si>
    <t>These are not your typical Christmas elves working at Santa’s workshop. They are fierce, magical, wise and maybe even pure evil- What name will you call your elf?</t>
  </si>
  <si>
    <t>Male Elves</t>
  </si>
  <si>
    <t>From blacksmith elves to high-elves of some magical land – What will you name your male elf?</t>
  </si>
  <si>
    <t>Ailmar</t>
  </si>
  <si>
    <t>Akkar</t>
  </si>
  <si>
    <t>Axil</t>
  </si>
  <si>
    <t>Belstram</t>
  </si>
  <si>
    <t>Cluym</t>
  </si>
  <si>
    <t>Corym</t>
  </si>
  <si>
    <t>Daemeon</t>
  </si>
  <si>
    <t>Darcassan</t>
  </si>
  <si>
    <t>Darfin</t>
  </si>
  <si>
    <t>Elwin</t>
  </si>
  <si>
    <t>Eroan</t>
  </si>
  <si>
    <t>Faelar</t>
  </si>
  <si>
    <t>Finrod</t>
  </si>
  <si>
    <t>Gaemon</t>
  </si>
  <si>
    <t>Haemir</t>
  </si>
  <si>
    <t>Hastos</t>
  </si>
  <si>
    <t>Ismzal</t>
  </si>
  <si>
    <t>Jassin</t>
  </si>
  <si>
    <t>Jhaan</t>
  </si>
  <si>
    <t>Kuskyn</t>
  </si>
  <si>
    <t>Kymil</t>
  </si>
  <si>
    <t>Lago</t>
  </si>
  <si>
    <t>Morthil</t>
  </si>
  <si>
    <t>Myrinn</t>
  </si>
  <si>
    <t>Neldor </t>
  </si>
  <si>
    <t>Nesterin </t>
  </si>
  <si>
    <t>Nindr </t>
  </si>
  <si>
    <t>Onas </t>
  </si>
  <si>
    <t>Orym </t>
  </si>
  <si>
    <t>Pharom </t>
  </si>
  <si>
    <t>Pyrder </t>
  </si>
  <si>
    <t>Rijjat</t>
  </si>
  <si>
    <t>Silvyr </t>
  </si>
  <si>
    <t>Sudryl </t>
  </si>
  <si>
    <t>Thingol </t>
  </si>
  <si>
    <t>Turgon </t>
  </si>
  <si>
    <t>Usunaar </t>
  </si>
  <si>
    <t>Vaegon </t>
  </si>
  <si>
    <t>Zabbas</t>
  </si>
  <si>
    <t>Female Elves</t>
  </si>
  <si>
    <t>Will she possess some magical power or be handy with a bow and arrow – Choose a name for your female elf:</t>
  </si>
  <si>
    <t>Alea</t>
  </si>
  <si>
    <t>Azariah</t>
  </si>
  <si>
    <t>Bellas</t>
  </si>
  <si>
    <t>Bonna</t>
  </si>
  <si>
    <t>Chandrelle</t>
  </si>
  <si>
    <t>Ciradyl</t>
  </si>
  <si>
    <t>Daealla</t>
  </si>
  <si>
    <t>Doreah </t>
  </si>
  <si>
    <t>Elora</t>
  </si>
  <si>
    <t>Estelar</t>
  </si>
  <si>
    <t>Faelyn</t>
  </si>
  <si>
    <t>Foxfire</t>
  </si>
  <si>
    <t>Gaylia</t>
  </si>
  <si>
    <t>Gylledha</t>
  </si>
  <si>
    <t>Haela</t>
  </si>
  <si>
    <t>Ilbryn</t>
  </si>
  <si>
    <t>Ilyrana</t>
  </si>
  <si>
    <t>Josidiah</t>
  </si>
  <si>
    <t>Keara</t>
  </si>
  <si>
    <t>Lymseia </t>
  </si>
  <si>
    <t>Merlara</t>
  </si>
  <si>
    <t>Narbeth</t>
  </si>
  <si>
    <t>Nym</t>
  </si>
  <si>
    <t>Oribel</t>
  </si>
  <si>
    <t>Phyrra</t>
  </si>
  <si>
    <t>Quamara</t>
  </si>
  <si>
    <t>Rennyn</t>
  </si>
  <si>
    <t>Rhenalyrr</t>
  </si>
  <si>
    <t>Saeya</t>
  </si>
  <si>
    <t>Sheedra</t>
  </si>
  <si>
    <t>Taena</t>
  </si>
  <si>
    <t>Talila</t>
  </si>
  <si>
    <t>Tanulia</t>
  </si>
  <si>
    <t>Uldreiyn</t>
  </si>
  <si>
    <t>Vaella</t>
  </si>
  <si>
    <t>Vesryn</t>
  </si>
  <si>
    <t>Wistari</t>
  </si>
  <si>
    <t>Ylyndar</t>
  </si>
  <si>
    <t>Yrlissa</t>
  </si>
  <si>
    <t>Zhuirentel </t>
  </si>
  <si>
    <t>For more unique elf names, check out our elf name generator – It has over 1,000 fantasy elf name ideas!</t>
  </si>
  <si>
    <t>Dwarf Names</t>
  </si>
  <si>
    <t>They might be small, but that doesn’t make them any weaker than you and I. They can possess anything from crafting skills to herbal potions and antidotes. </t>
  </si>
  <si>
    <t>Male Dwarfs</t>
  </si>
  <si>
    <t>What kind of male dwarf will your fantasy tale have? Will he be grouchy, funny or sly? Well…That all depends on what you name your male dwarf:</t>
  </si>
  <si>
    <t>Angor</t>
  </si>
  <si>
    <t>Austi</t>
  </si>
  <si>
    <t>Bragi</t>
  </si>
  <si>
    <t>Braka</t>
  </si>
  <si>
    <t>Brobek</t>
  </si>
  <si>
    <t>Brulin</t>
  </si>
  <si>
    <t>Coalak</t>
  </si>
  <si>
    <t>Dagurt</t>
  </si>
  <si>
    <t>Digroi</t>
  </si>
  <si>
    <t>Eiki</t>
  </si>
  <si>
    <t>Eilivur</t>
  </si>
  <si>
    <t>Floki</t>
  </si>
  <si>
    <t>Frostar</t>
  </si>
  <si>
    <t>Fundar</t>
  </si>
  <si>
    <t>Gogu</t>
  </si>
  <si>
    <t>Gremin</t>
  </si>
  <si>
    <t>Gusak</t>
  </si>
  <si>
    <t>Heptin</t>
  </si>
  <si>
    <t>Horar</t>
  </si>
  <si>
    <t>Hungus</t>
  </si>
  <si>
    <t>Ingivald</t>
  </si>
  <si>
    <t>Jodis</t>
  </si>
  <si>
    <t>Killin</t>
  </si>
  <si>
    <t>Lipith</t>
  </si>
  <si>
    <t>Lofar</t>
  </si>
  <si>
    <t>Malok</t>
  </si>
  <si>
    <t>Noi</t>
  </si>
  <si>
    <t>Oddfinnur</t>
  </si>
  <si>
    <t>Prodos</t>
  </si>
  <si>
    <t>Ragriel</t>
  </si>
  <si>
    <t>Randil</t>
  </si>
  <si>
    <t>Rotnam</t>
  </si>
  <si>
    <t>Salvor</t>
  </si>
  <si>
    <t>Slyvek</t>
  </si>
  <si>
    <t>Throar</t>
  </si>
  <si>
    <t>Toki</t>
  </si>
  <si>
    <t>Virfi</t>
  </si>
  <si>
    <t>Voggur</t>
  </si>
  <si>
    <t>Withil</t>
  </si>
  <si>
    <t>Zazfa</t>
  </si>
  <si>
    <t>Female Dwarfs</t>
  </si>
  <si>
    <t>Will your female dwarf be sweet or a crafty little creature with ill intentions? Name your female elf with a name to match her personality:</t>
  </si>
  <si>
    <t>Amerstal</t>
  </si>
  <si>
    <t>Aqrilla</t>
  </si>
  <si>
    <t>Bellesta</t>
  </si>
  <si>
    <t>Bonnwynn</t>
  </si>
  <si>
    <t>Brilbelle</t>
  </si>
  <si>
    <t>Chalia</t>
  </si>
  <si>
    <t>Daernip</t>
  </si>
  <si>
    <t>Devella</t>
  </si>
  <si>
    <t>Dimlinn</t>
  </si>
  <si>
    <t>Edmyla</t>
  </si>
  <si>
    <t>Erthel</t>
  </si>
  <si>
    <t>Fada</t>
  </si>
  <si>
    <t>Gembelle</t>
  </si>
  <si>
    <t>Ithi</t>
  </si>
  <si>
    <t>Jaderyn</t>
  </si>
  <si>
    <t>Jinvia</t>
  </si>
  <si>
    <t>Kezda</t>
  </si>
  <si>
    <t>Kystal</t>
  </si>
  <si>
    <t>Lija</t>
  </si>
  <si>
    <t>Minelle</t>
  </si>
  <si>
    <t>Misi</t>
  </si>
  <si>
    <t>Misma</t>
  </si>
  <si>
    <t>Mistmael</t>
  </si>
  <si>
    <t>Mysris</t>
  </si>
  <si>
    <t>Nalra</t>
  </si>
  <si>
    <t>Narvari</t>
  </si>
  <si>
    <t>Pondral</t>
  </si>
  <si>
    <t>Ragna</t>
  </si>
  <si>
    <t>Saphil</t>
  </si>
  <si>
    <t>Sola</t>
  </si>
  <si>
    <t>Soldelle</t>
  </si>
  <si>
    <t>Tazlen</t>
  </si>
  <si>
    <t>Tisnip</t>
  </si>
  <si>
    <t>Tisthel</t>
  </si>
  <si>
    <t>Tiznys</t>
  </si>
  <si>
    <t>Vinelle</t>
  </si>
  <si>
    <t>Wiska</t>
  </si>
  <si>
    <t>Wispmaral</t>
  </si>
  <si>
    <t>Yrsa</t>
  </si>
  <si>
    <t>Zika</t>
  </si>
  <si>
    <t>Unicorn Names</t>
  </si>
  <si>
    <t>Unicorns are majestic creatures. Magical, cute, colourful and mysterious – Choose the perfect unicorn name:</t>
  </si>
  <si>
    <t>Astra</t>
  </si>
  <si>
    <t>Aura</t>
  </si>
  <si>
    <t>Auris</t>
  </si>
  <si>
    <t>Blissia</t>
  </si>
  <si>
    <t>Blossom</t>
  </si>
  <si>
    <t>Celestia</t>
  </si>
  <si>
    <t>Cosmic</t>
  </si>
  <si>
    <t>Crystal</t>
  </si>
  <si>
    <t>Dark Rain</t>
  </si>
  <si>
    <t>Diamond</t>
  </si>
  <si>
    <t>Electra</t>
  </si>
  <si>
    <t>Gold Horn</t>
  </si>
  <si>
    <t>Golden Moon</t>
  </si>
  <si>
    <t>Jewel</t>
  </si>
  <si>
    <t>Luna</t>
  </si>
  <si>
    <t>Majesty</t>
  </si>
  <si>
    <t>Midnight</t>
  </si>
  <si>
    <t>Milky Way</t>
  </si>
  <si>
    <t>Mystique</t>
  </si>
  <si>
    <t>Night Moon</t>
  </si>
  <si>
    <t>Nightshade</t>
  </si>
  <si>
    <t>Nightwind</t>
  </si>
  <si>
    <t>Onnyx</t>
  </si>
  <si>
    <t>Pearl Moon</t>
  </si>
  <si>
    <t>Rainbow</t>
  </si>
  <si>
    <t>Sapphire</t>
  </si>
  <si>
    <t>Silver Star</t>
  </si>
  <si>
    <t>Snowflake</t>
  </si>
  <si>
    <t>Solstice</t>
  </si>
  <si>
    <t>Star Light</t>
  </si>
  <si>
    <t>Starburst</t>
  </si>
  <si>
    <t>Stardust</t>
  </si>
  <si>
    <t>Sterling</t>
  </si>
  <si>
    <t>Sunshine</t>
  </si>
  <si>
    <t>Twilight</t>
  </si>
  <si>
    <t>Twinkle</t>
  </si>
  <si>
    <t>Usha</t>
  </si>
  <si>
    <t>Wilda</t>
  </si>
  <si>
    <t>Wynstar</t>
  </si>
  <si>
    <t>Zinnia</t>
  </si>
  <si>
    <t>hp</t>
  </si>
  <si>
    <t>https://www.ranker.com/list/books-from-the-harry-potter-universe/walter-graves</t>
  </si>
  <si>
    <t>fantasy_names</t>
  </si>
  <si>
    <t>https://www.imagineforest.com/blog/fantasy-character-names/</t>
  </si>
  <si>
    <t>hp database</t>
  </si>
  <si>
    <t>https://www.kaggle.com/datasets/gulsahdemiryurek/harry-potter-dataset/code</t>
  </si>
  <si>
    <t xml:space="preserve">dewy decimal number </t>
  </si>
  <si>
    <t>isbn</t>
  </si>
  <si>
    <t>book_title</t>
  </si>
  <si>
    <t>author</t>
  </si>
  <si>
    <t>author2</t>
  </si>
  <si>
    <t>genre</t>
  </si>
  <si>
    <t>year_published</t>
  </si>
  <si>
    <t>branch_id FK</t>
  </si>
  <si>
    <t>copy_number</t>
  </si>
  <si>
    <t>on_loan</t>
  </si>
  <si>
    <t>book_id</t>
  </si>
  <si>
    <t>no</t>
  </si>
  <si>
    <t>reserved</t>
  </si>
  <si>
    <t>Achievements in Charming</t>
  </si>
  <si>
    <t>An Anthology of Eighteenth Century Charms</t>
  </si>
  <si>
    <t>A Guide to Medieval Sorcery</t>
  </si>
  <si>
    <t>The Invisible Book of Invisibility</t>
  </si>
  <si>
    <t>Madcap Magic for Wacky Warlocks</t>
  </si>
  <si>
    <t>Olde and Forgotten Bewitchments and Charmes</t>
  </si>
  <si>
    <t>Powers You Never Knew You Had and What to Do with Them Now You’ve Wised Up</t>
  </si>
  <si>
    <t>Quintessence: A Quest</t>
  </si>
  <si>
    <t>Saucy Tricks for Tricky Sorts</t>
  </si>
  <si>
    <t>Weird Wizarding Dilemmas and Their Solutions</t>
  </si>
  <si>
    <t>Where There’s a Wand There’s a Way</t>
  </si>
  <si>
    <t>Basic Hexes for the Busy and Vexed</t>
  </si>
  <si>
    <t>A Compendium of Common Curses and Their Counter-Actions</t>
  </si>
  <si>
    <t>Confronting the Faceless</t>
  </si>
  <si>
    <t>The Dark Arts Outsmarted</t>
  </si>
  <si>
    <t>Jinxes for the Jinxed</t>
  </si>
  <si>
    <t>Magick Moste Evile</t>
  </si>
  <si>
    <t>Practical Defensive Magic and its Use Against the Dark Arts</t>
  </si>
  <si>
    <t>Secrets of the Darkest Art</t>
  </si>
  <si>
    <t>Self-Defensive Spellwork</t>
  </si>
  <si>
    <t>Sonnets of a Sorcerer</t>
  </si>
  <si>
    <t>Encyclopaedia of Toadstools</t>
  </si>
  <si>
    <t>Flesh-Eating Trees of The World</t>
  </si>
  <si>
    <t>Magical Mediterranean Water Plants and Their Properties</t>
  </si>
  <si>
    <t>Great Wizarding Events of the Twentieth Century</t>
  </si>
  <si>
    <t>Great Wizards of the Twentieth Century</t>
  </si>
  <si>
    <t>Hogwarts: A History</t>
  </si>
  <si>
    <t>Important Modern Magical Discoveries</t>
  </si>
  <si>
    <t>Modern Magical History</t>
  </si>
  <si>
    <t>Nature’s Nobility: A Wizarding Genealogy</t>
  </si>
  <si>
    <t>Notable Magical Names of Our Time</t>
  </si>
  <si>
    <t>Prefects Who Gained Power</t>
  </si>
  <si>
    <t>The Rise and Fall of the Dark Arts</t>
  </si>
  <si>
    <t>Sites of Historical Sorcery</t>
  </si>
  <si>
    <t>A Study of Recent Developments in Wizardry</t>
  </si>
  <si>
    <t>Asiatic Anti-Venoms</t>
  </si>
  <si>
    <t>Intermediate Transfiguration</t>
  </si>
  <si>
    <t>A Guide to Advanced Transfiguration</t>
  </si>
  <si>
    <t>Theories of Transubstantial Transfiguration</t>
  </si>
  <si>
    <t>Ancient Runes Made Easy</t>
  </si>
  <si>
    <t>Ancient Rune Translation</t>
  </si>
  <si>
    <t>Magical Hieroglyphs and Logograms</t>
  </si>
  <si>
    <t>New Theory of Numerology</t>
  </si>
  <si>
    <t>Numerology and Grammatica</t>
  </si>
  <si>
    <t>The Monster Book of Monsters</t>
  </si>
  <si>
    <t>Dragon Breeding for Pleasure and Profit</t>
  </si>
  <si>
    <t>Dragon Species of Great Britain and Ireland</t>
  </si>
  <si>
    <t>From Egg to Inferno: A Dragon Keeper’s Guide</t>
  </si>
  <si>
    <t>Dreadful Denizens of the Deep</t>
  </si>
  <si>
    <t>Hairy Snout, Human Heart</t>
  </si>
  <si>
    <t>Broken Balls: When Fortunes Turn Foul</t>
  </si>
  <si>
    <t>Death Omens: What to Do When You Know the Worst is Coming</t>
  </si>
  <si>
    <t>Predicting the Unpredictable: Insulate Yourself Against Shocks</t>
  </si>
  <si>
    <t>Home Life and Social Habits of British Muggles</t>
  </si>
  <si>
    <t>Flying with the Cannons</t>
  </si>
  <si>
    <t>Quidditch Teams of Britain and Ireland</t>
  </si>
  <si>
    <t>Handbook of Do-It-Yourself Broomcare</t>
  </si>
  <si>
    <t>The Tales of Beedle the Bard</t>
  </si>
  <si>
    <t>Grumble the Grubby Goat</t>
  </si>
  <si>
    <t>Charm Your Own Cheese</t>
  </si>
  <si>
    <t>Enchantment in Baking</t>
  </si>
  <si>
    <t>One Minute Feasts: It’s Magic</t>
  </si>
  <si>
    <t>Common Magical Ailments and Afflictions</t>
  </si>
  <si>
    <t>The Healer’s Helpmate</t>
  </si>
  <si>
    <t>An Appraisal of Magical Education in Europe</t>
  </si>
  <si>
    <t>Gilderoy Lockhart’s Guide to Household Pests</t>
  </si>
  <si>
    <t>The Hairy Heart: A Guide to Wizards Who Won’t Commit</t>
  </si>
  <si>
    <t>Twelve Fail-Safe Ways to Charm Witches</t>
  </si>
  <si>
    <t>Daily Prophet</t>
  </si>
  <si>
    <t>Evening Prophet</t>
  </si>
  <si>
    <t>Sunday Prophet</t>
  </si>
  <si>
    <t>The Adventures of Martin Miggs, the Mad Muggle</t>
  </si>
  <si>
    <t>Challenges in Charming</t>
  </si>
  <si>
    <t>The Practical Potioneer</t>
  </si>
  <si>
    <t>Transfiguration Today</t>
  </si>
  <si>
    <t>Warlock at War</t>
  </si>
  <si>
    <t>Which Broomstick</t>
  </si>
  <si>
    <t>Witch Weekly</t>
  </si>
  <si>
    <t>Various</t>
  </si>
  <si>
    <t>Unknown</t>
  </si>
  <si>
    <t>DADA</t>
  </si>
  <si>
    <t>393.333</t>
  </si>
  <si>
    <t>190.410</t>
  </si>
  <si>
    <t>475.663</t>
  </si>
  <si>
    <t>594.218</t>
  </si>
  <si>
    <t>906.249</t>
  </si>
  <si>
    <t>533.946</t>
  </si>
  <si>
    <t>294.306</t>
  </si>
  <si>
    <t>939.637</t>
  </si>
  <si>
    <t>241.186</t>
  </si>
  <si>
    <t>868.984</t>
  </si>
  <si>
    <t>324.796</t>
  </si>
  <si>
    <t>622.553</t>
  </si>
  <si>
    <t>776.200</t>
  </si>
  <si>
    <t>130.991</t>
  </si>
  <si>
    <t>373.189</t>
  </si>
  <si>
    <t>288.442</t>
  </si>
  <si>
    <t>331.247</t>
  </si>
  <si>
    <t>911.417</t>
  </si>
  <si>
    <t>395.808</t>
  </si>
  <si>
    <t>181.327</t>
  </si>
  <si>
    <t>207.734</t>
  </si>
  <si>
    <t>751.725</t>
  </si>
  <si>
    <t>697.431</t>
  </si>
  <si>
    <t>218.706</t>
  </si>
  <si>
    <t>913.955</t>
  </si>
  <si>
    <t>225.236</t>
  </si>
  <si>
    <t>614.735</t>
  </si>
  <si>
    <t>868.327</t>
  </si>
  <si>
    <t>860.510</t>
  </si>
  <si>
    <t>381.133</t>
  </si>
  <si>
    <t>971.248</t>
  </si>
  <si>
    <t>161.993</t>
  </si>
  <si>
    <t>667.632</t>
  </si>
  <si>
    <t>272.805</t>
  </si>
  <si>
    <t>882.956</t>
  </si>
  <si>
    <t>165.385</t>
  </si>
  <si>
    <t>818.230</t>
  </si>
  <si>
    <t>971.429</t>
  </si>
  <si>
    <t>486.986</t>
  </si>
  <si>
    <t>675.713</t>
  </si>
  <si>
    <t>389.288</t>
  </si>
  <si>
    <t>883.532</t>
  </si>
  <si>
    <t>885.535</t>
  </si>
  <si>
    <t>152.593</t>
  </si>
  <si>
    <t>455.343</t>
  </si>
  <si>
    <t>322.625</t>
  </si>
  <si>
    <t>193.411</t>
  </si>
  <si>
    <t>980.207</t>
  </si>
  <si>
    <t>371.365</t>
  </si>
  <si>
    <t>844.505</t>
  </si>
  <si>
    <t>822.697</t>
  </si>
  <si>
    <t>406.677</t>
  </si>
  <si>
    <t>683.353</t>
  </si>
  <si>
    <t>262.471</t>
  </si>
  <si>
    <t>797.634</t>
  </si>
  <si>
    <t>483.351</t>
  </si>
  <si>
    <t>574.673</t>
  </si>
  <si>
    <t>489.733</t>
  </si>
  <si>
    <t>375.397</t>
  </si>
  <si>
    <t>855.662</t>
  </si>
  <si>
    <t>740.151</t>
  </si>
  <si>
    <t>412.627</t>
  </si>
  <si>
    <t>711.870</t>
  </si>
  <si>
    <t>215.895</t>
  </si>
  <si>
    <t>399.571</t>
  </si>
  <si>
    <t>307.376</t>
  </si>
  <si>
    <t>165.460</t>
  </si>
  <si>
    <t>129.277</t>
  </si>
  <si>
    <t>881.877</t>
  </si>
  <si>
    <t>947.765</t>
  </si>
  <si>
    <t>870.482</t>
  </si>
  <si>
    <t>347.741</t>
  </si>
  <si>
    <t>814.302</t>
  </si>
  <si>
    <t>813.258</t>
  </si>
  <si>
    <t>310.387</t>
  </si>
  <si>
    <t>647.818</t>
  </si>
  <si>
    <t>853.504</t>
  </si>
  <si>
    <t>438.983</t>
  </si>
  <si>
    <t>459.475</t>
  </si>
  <si>
    <t>249.170</t>
  </si>
  <si>
    <t>578.796</t>
  </si>
  <si>
    <t>376.180</t>
  </si>
  <si>
    <t>447.913</t>
  </si>
  <si>
    <t>460.846</t>
  </si>
  <si>
    <t>840.580</t>
  </si>
  <si>
    <t>359.748</t>
  </si>
  <si>
    <t>869.431</t>
  </si>
  <si>
    <t>223.824</t>
  </si>
  <si>
    <t>116.656</t>
  </si>
  <si>
    <t>181.127</t>
  </si>
  <si>
    <t>251.828</t>
  </si>
  <si>
    <t>502.595</t>
  </si>
  <si>
    <t>129.317</t>
  </si>
  <si>
    <t>155.247</t>
  </si>
  <si>
    <t>953.656</t>
  </si>
  <si>
    <t>808.242</t>
  </si>
  <si>
    <t>608.205</t>
  </si>
  <si>
    <t>530.858</t>
  </si>
  <si>
    <t>429.783</t>
  </si>
  <si>
    <t>737.136</t>
  </si>
  <si>
    <t>863.855</t>
  </si>
  <si>
    <t>813.418</t>
  </si>
  <si>
    <t>271.867</t>
  </si>
  <si>
    <t>727.404</t>
  </si>
  <si>
    <t>883.788</t>
  </si>
  <si>
    <t>755.758</t>
  </si>
  <si>
    <t>508.642</t>
  </si>
  <si>
    <t>378.470</t>
  </si>
  <si>
    <t>933.551</t>
  </si>
  <si>
    <t>197.450</t>
  </si>
  <si>
    <t>564.227</t>
  </si>
  <si>
    <t>463.385</t>
  </si>
  <si>
    <t>519.434</t>
  </si>
  <si>
    <t>548.517</t>
  </si>
  <si>
    <t>265.453</t>
  </si>
  <si>
    <t>739.604</t>
  </si>
  <si>
    <t>820.730</t>
  </si>
  <si>
    <t>837.572</t>
  </si>
  <si>
    <t>957.436</t>
  </si>
  <si>
    <t>435.149</t>
  </si>
  <si>
    <t>765.338</t>
  </si>
  <si>
    <t>406.610</t>
  </si>
  <si>
    <t>843.828</t>
  </si>
  <si>
    <t>The Standard Book of Spells Grade 1</t>
  </si>
  <si>
    <t>"=IF(ISNUMBER(SEARCH(".",E2)),LEFT(E2,LEN(E2)-1),E2)"</t>
  </si>
  <si>
    <t>The Standard Book of Spells Grade 3</t>
  </si>
  <si>
    <t>The Standard Book of Spells Grade 2</t>
  </si>
  <si>
    <t>The Standard Book of Spells Grade 4</t>
  </si>
  <si>
    <t>The Standard Book of Spells Grade 5</t>
  </si>
  <si>
    <t>The Standard Book of Spells Grade 6</t>
  </si>
  <si>
    <t>Magical Theory</t>
  </si>
  <si>
    <t>A Study Into the Possibility of Reversing the Actual and Metaphysical Effects of Natural Death, with Particular Regard to the Reintegration of Essence and Matter</t>
  </si>
  <si>
    <t>The Dark Forces: A Guide to Self-Protection</t>
  </si>
  <si>
    <t>Break with a Banshee</t>
  </si>
  <si>
    <t>Gadding with Ghouls</t>
  </si>
  <si>
    <t>Holidays with Hags</t>
  </si>
  <si>
    <t>Travels with Trolls</t>
  </si>
  <si>
    <t>Voyages with Vampires</t>
  </si>
  <si>
    <t>Wanderings with Werewolves</t>
  </si>
  <si>
    <t>Year with the Yeti</t>
  </si>
  <si>
    <t>Curses and Counter-Curses: Bewitch Your Friends and Befuddle Your Enemies with the Latest Revenges: Hair Loss; Jelly Legs; Tongue-Tying and Much, Much More</t>
  </si>
  <si>
    <t>Defensive Magical Theory</t>
  </si>
  <si>
    <t>One Thousand Magical Herbs and Fungi</t>
  </si>
  <si>
    <t>A History of Magic</t>
  </si>
  <si>
    <t>Magical Drafts and Potions</t>
  </si>
  <si>
    <t>Advanced Potion Making</t>
  </si>
  <si>
    <t>A Beginners Guide to Transfiguration</t>
  </si>
  <si>
    <t>Fantastic Beasts and Where to Find Them</t>
  </si>
  <si>
    <t>Blood Brothers: My Life Amongst the Vampires</t>
  </si>
  <si>
    <t>Why I Didn’t Die When the Augrey Cried</t>
  </si>
  <si>
    <t>The Dream Oracle</t>
  </si>
  <si>
    <t>Unfogging the Future</t>
  </si>
  <si>
    <t>Muggles Who Notice</t>
  </si>
  <si>
    <t>The Philosophy of the Mundane: Why the Muggles Prefer Not to Know</t>
  </si>
  <si>
    <t>Quidditch Through the Ages</t>
  </si>
  <si>
    <t>The Beater’s Bible</t>
  </si>
  <si>
    <t>Beating the Bludgers: A Study of Defensive Strategies in Quidditch</t>
  </si>
  <si>
    <t>The Noble Sport of Warlocks</t>
  </si>
  <si>
    <t>The Wonder of Wigtown Wanderers, He Flew Like a Madman</t>
  </si>
  <si>
    <t>Magical Me</t>
  </si>
  <si>
    <t>The Life and Lies of Albus Dumbledore</t>
  </si>
  <si>
    <t>Hélas, Je Me Suis Transfiguré les Pieds</t>
  </si>
  <si>
    <t>Toadstool Tales</t>
  </si>
  <si>
    <t>st7689899</t>
  </si>
  <si>
    <t>ts1226085</t>
  </si>
  <si>
    <t>er2394430</t>
  </si>
  <si>
    <t>ns9170729</t>
  </si>
  <si>
    <t>ay4446224</t>
  </si>
  <si>
    <t>on3541395</t>
  </si>
  <si>
    <t>ed4965829</t>
  </si>
  <si>
    <t>ee7436907</t>
  </si>
  <si>
    <t>ls2848599</t>
  </si>
  <si>
    <t>gs6180597</t>
  </si>
  <si>
    <t>ks6257545</t>
  </si>
  <si>
    <t>ry8234206</t>
  </si>
  <si>
    <t>es6018849</t>
  </si>
  <si>
    <t>Up1462515</t>
  </si>
  <si>
    <t>st1226846</t>
  </si>
  <si>
    <t>ts3036493</t>
  </si>
  <si>
    <t>er1316380</t>
  </si>
  <si>
    <t>ns1846054</t>
  </si>
  <si>
    <t>ay2214414</t>
  </si>
  <si>
    <t>on9962847</t>
  </si>
  <si>
    <t>ed8726723</t>
  </si>
  <si>
    <t>ee7756655</t>
  </si>
  <si>
    <t>ls7251383</t>
  </si>
  <si>
    <t>gs6447539</t>
  </si>
  <si>
    <t>ls2092560</t>
  </si>
  <si>
    <t>es7323838</t>
  </si>
  <si>
    <t>es6591810</t>
  </si>
  <si>
    <t>ti8929855</t>
  </si>
  <si>
    <t>ns6157133</t>
  </si>
  <si>
    <t>ss4629337</t>
  </si>
  <si>
    <t>re6116628</t>
  </si>
  <si>
    <t>ed6259048</t>
  </si>
  <si>
    <t>ry1130754</t>
  </si>
  <si>
    <t>ed2431441</t>
  </si>
  <si>
    <t>le5373177</t>
  </si>
  <si>
    <t>ts4384437</t>
  </si>
  <si>
    <t>rt2237469</t>
  </si>
  <si>
    <t>rk3376257</t>
  </si>
  <si>
    <t>er3137047</t>
  </si>
  <si>
    <t>gi2557590</t>
  </si>
  <si>
    <t>ls4258385</t>
  </si>
  <si>
    <t>ld9474518</t>
  </si>
  <si>
    <t>es3452322</t>
  </si>
  <si>
    <t>ic4557230</t>
  </si>
  <si>
    <t>ry3189140</t>
  </si>
  <si>
    <t>ry4768216</t>
  </si>
  <si>
    <t>ry3944924</t>
  </si>
  <si>
    <t>es3203332</t>
  </si>
  <si>
    <t>ry7411965</t>
  </si>
  <si>
    <t>gy5427475</t>
  </si>
  <si>
    <t>me8782646</t>
  </si>
  <si>
    <t>er2446673</t>
  </si>
  <si>
    <t>ts2390704</t>
  </si>
  <si>
    <t>ry5050669</t>
  </si>
  <si>
    <t>ry1049234</t>
  </si>
  <si>
    <t>ns7965425</t>
  </si>
  <si>
    <t>ng9291937</t>
  </si>
  <si>
    <t>ms3716520</t>
  </si>
  <si>
    <t>ns5230865</t>
  </si>
  <si>
    <t>on5794189</t>
  </si>
  <si>
    <t>on3243907</t>
  </si>
  <si>
    <t>on9186313</t>
  </si>
  <si>
    <t>on2975945</t>
  </si>
  <si>
    <t>sy3399724</t>
  </si>
  <si>
    <t>on7108322</t>
  </si>
  <si>
    <t>ms1387306</t>
  </si>
  <si>
    <t>ry7659058</t>
  </si>
  <si>
    <t>gy8417218</t>
  </si>
  <si>
    <t>ca1760745</t>
  </si>
  <si>
    <t>em5371674</t>
  </si>
  <si>
    <t>rs4067097</t>
  </si>
  <si>
    <t>it1465067</t>
  </si>
  <si>
    <t>nd2763268</t>
  </si>
  <si>
    <t>de1078356</t>
  </si>
  <si>
    <t>ch3873584</t>
  </si>
  <si>
    <t>ty9091073</t>
  </si>
  <si>
    <t>gy8362480</t>
  </si>
  <si>
    <t>es7659326</t>
  </si>
  <si>
    <t>ep3921235</t>
  </si>
  <si>
    <t>rt3306162</t>
  </si>
  <si>
    <t>ed7984004</t>
  </si>
  <si>
    <t>ul4440746</t>
  </si>
  <si>
    <t>ng4720284</t>
  </si>
  <si>
    <t>le1228596</t>
  </si>
  <si>
    <t>ks8393344</t>
  </si>
  <si>
    <t>re1423378</t>
  </si>
  <si>
    <t>es5805601</t>
  </si>
  <si>
    <t>ce8100807</t>
  </si>
  <si>
    <t>ow5019401</t>
  </si>
  <si>
    <t>es8224637</t>
  </si>
  <si>
    <t>le4846174</t>
  </si>
  <si>
    <t>ch5404727</t>
  </si>
  <si>
    <t>ns9226671</t>
  </si>
  <si>
    <t>ks4460649</t>
  </si>
  <si>
    <t>nd6946783</t>
  </si>
  <si>
    <t>an1810341</t>
  </si>
  <si>
    <t>re1998208</t>
  </si>
  <si>
    <t>Me2246327</t>
  </si>
  <si>
    <t>re7601114</t>
  </si>
  <si>
    <t>rd7384727</t>
  </si>
  <si>
    <t>at1736118</t>
  </si>
  <si>
    <t>ds8279133</t>
  </si>
  <si>
    <t>es6902724</t>
  </si>
  <si>
    <t>se3363451</t>
  </si>
  <si>
    <t>ng5968958</t>
  </si>
  <si>
    <t>ic3133381</t>
  </si>
  <si>
    <t>ns2591704</t>
  </si>
  <si>
    <t>te1862459</t>
  </si>
  <si>
    <t>pe3312495</t>
  </si>
  <si>
    <t>ts3496538</t>
  </si>
  <si>
    <t>it5439763</t>
  </si>
  <si>
    <t>es1199505</t>
  </si>
  <si>
    <t>et5408654</t>
  </si>
  <si>
    <t>et2427225</t>
  </si>
  <si>
    <t>et1050929</t>
  </si>
  <si>
    <t>le4363632</t>
  </si>
  <si>
    <t>ng1144171</t>
  </si>
  <si>
    <t>er5055114</t>
  </si>
  <si>
    <t>er8455156</t>
  </si>
  <si>
    <t>ay6299511</t>
  </si>
  <si>
    <t>ar4580942</t>
  </si>
  <si>
    <t>ck3576359</t>
  </si>
  <si>
    <t>ly1060002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</si>
</sst>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B100" zoomScale="85" zoomScaleNormal="85" workbookViewId="0">
      <selection activeCell="F107" sqref="F107"/>
    </sheetView>
  </sheetViews>
  <sheetFormatPr defaultRowHeight="14.4" x14ac:dyDescent="0.3"/>
  <cols>
    <col min="1" max="1" width="32.77734375" style="1" customWidth="1"/>
    <col min="2" max="3" width="24.88671875" style="1" customWidth="1"/>
    <col min="4" max="4" width="44.33203125" style="1" customWidth="1"/>
    <col min="5" max="5" width="36.21875" style="1" customWidth="1"/>
    <col min="6" max="6" width="36.77734375" style="1" customWidth="1"/>
    <col min="7" max="16384" width="8.88671875" style="1"/>
  </cols>
  <sheetData>
    <row r="1" spans="1:12" x14ac:dyDescent="0.3">
      <c r="A1" s="1" t="s">
        <v>559</v>
      </c>
      <c r="B1" s="1" t="s">
        <v>549</v>
      </c>
      <c r="C1" s="1" t="s">
        <v>550</v>
      </c>
      <c r="D1" s="1" t="s">
        <v>551</v>
      </c>
      <c r="E1" s="1" t="s">
        <v>552</v>
      </c>
      <c r="F1" s="1" t="s">
        <v>554</v>
      </c>
      <c r="G1" s="1" t="s">
        <v>555</v>
      </c>
      <c r="H1" s="1" t="s">
        <v>556</v>
      </c>
      <c r="I1" s="1" t="s">
        <v>557</v>
      </c>
      <c r="J1" s="1" t="s">
        <v>558</v>
      </c>
      <c r="K1" s="1" t="s">
        <v>561</v>
      </c>
    </row>
    <row r="2" spans="1:12" x14ac:dyDescent="0.3">
      <c r="A2" s="1">
        <v>4</v>
      </c>
      <c r="B2" s="1" t="s">
        <v>643</v>
      </c>
      <c r="C2" s="1" t="s">
        <v>806</v>
      </c>
      <c r="D2" s="1" t="s">
        <v>766</v>
      </c>
      <c r="E2" s="1" t="s">
        <v>6</v>
      </c>
      <c r="F2" s="1" t="s">
        <v>31</v>
      </c>
      <c r="G2" s="1">
        <v>1961</v>
      </c>
      <c r="H2" s="1">
        <v>2</v>
      </c>
      <c r="I2" s="1">
        <v>1</v>
      </c>
      <c r="J2" s="1" t="s">
        <v>560</v>
      </c>
      <c r="K2" s="1" t="s">
        <v>560</v>
      </c>
      <c r="L2" s="1" t="str">
        <f>"'book_id':"&amp;A2&amp;", 'dewy_decimal_number':"&amp;B2&amp;",'isbn':'"&amp;C2&amp;"', 'book_title':'"&amp;D2&amp;"','author':'"&amp;E2&amp;"', 'genre':'"&amp;F2&amp;"', 'year_published':"&amp;G2&amp;",'branch_id':"&amp;H2&amp;", 'copy_number':"&amp;I2&amp;",'on_loan':'"&amp;J2&amp;"', 'reserved':'"&amp;K2&amp;"'"</f>
        <v>'book_id':4, 'dewy_decimal_number':393.333,'isbn':'st7689899', 'book_title':'The Standard Book of Spells Grade 1','author':'Miranda Goshawk', 'genre':'Charms', 'year_published':1961,'branch_id':2, 'copy_number':1,'on_loan':'no', 'reserved':'no'</v>
      </c>
    </row>
    <row r="3" spans="1:12" x14ac:dyDescent="0.3">
      <c r="A3" s="1">
        <v>5</v>
      </c>
      <c r="B3" s="1" t="s">
        <v>644</v>
      </c>
      <c r="C3" s="1" t="s">
        <v>807</v>
      </c>
      <c r="D3" s="1" t="s">
        <v>769</v>
      </c>
      <c r="E3" s="1" t="s">
        <v>6</v>
      </c>
      <c r="F3" s="1" t="s">
        <v>31</v>
      </c>
      <c r="G3" s="1">
        <v>1962</v>
      </c>
      <c r="H3" s="1">
        <v>2</v>
      </c>
      <c r="I3" s="1">
        <v>1</v>
      </c>
      <c r="J3" s="1" t="s">
        <v>560</v>
      </c>
      <c r="K3" s="1" t="s">
        <v>560</v>
      </c>
      <c r="L3" s="1" t="str">
        <f t="shared" ref="L3:L66" si="0">"'book_id':"&amp;A3&amp;", 'dewy_decimal_number':"&amp;B3&amp;",'isbn':'"&amp;C3&amp;"', 'book_title':'"&amp;D3&amp;"','author':'"&amp;E3&amp;"', 'genre':'"&amp;F3&amp;"', 'year_published':"&amp;G3&amp;",'branch_id':"&amp;H3&amp;", 'copy_number':"&amp;I3&amp;",'on_loan':'"&amp;J3&amp;"', 'reserved':'"&amp;K3&amp;"'"</f>
        <v>'book_id':5, 'dewy_decimal_number':190.410,'isbn':'ts1226085', 'book_title':'The Standard Book of Spells Grade 2','author':'Miranda Goshawk', 'genre':'Charms', 'year_published':1962,'branch_id':2, 'copy_number':1,'on_loan':'no', 'reserved':'no'</v>
      </c>
    </row>
    <row r="4" spans="1:12" x14ac:dyDescent="0.3">
      <c r="A4" s="1">
        <v>6</v>
      </c>
      <c r="B4" s="1" t="s">
        <v>645</v>
      </c>
      <c r="C4" s="1" t="s">
        <v>808</v>
      </c>
      <c r="D4" s="1" t="s">
        <v>768</v>
      </c>
      <c r="E4" s="1" t="s">
        <v>6</v>
      </c>
      <c r="F4" s="1" t="s">
        <v>31</v>
      </c>
      <c r="G4" s="1">
        <v>1963</v>
      </c>
      <c r="H4" s="1">
        <v>3</v>
      </c>
      <c r="I4" s="1">
        <v>1</v>
      </c>
      <c r="J4" s="1" t="s">
        <v>560</v>
      </c>
      <c r="K4" s="1" t="s">
        <v>560</v>
      </c>
      <c r="L4" s="1" t="str">
        <f t="shared" si="0"/>
        <v>'book_id':6, 'dewy_decimal_number':475.663,'isbn':'er2394430', 'book_title':'The Standard Book of Spells Grade 3','author':'Miranda Goshawk', 'genre':'Charms', 'year_published':1963,'branch_id':3, 'copy_number':1,'on_loan':'no', 'reserved':'no'</v>
      </c>
    </row>
    <row r="5" spans="1:12" x14ac:dyDescent="0.3">
      <c r="A5" s="1">
        <v>7</v>
      </c>
      <c r="B5" s="1" t="s">
        <v>646</v>
      </c>
      <c r="C5" s="1" t="s">
        <v>809</v>
      </c>
      <c r="D5" s="1" t="s">
        <v>770</v>
      </c>
      <c r="E5" s="1" t="s">
        <v>6</v>
      </c>
      <c r="F5" s="1" t="s">
        <v>31</v>
      </c>
      <c r="G5" s="1">
        <v>1965</v>
      </c>
      <c r="H5" s="1">
        <v>1</v>
      </c>
      <c r="I5" s="1">
        <v>1</v>
      </c>
      <c r="J5" s="1" t="s">
        <v>560</v>
      </c>
      <c r="K5" s="1" t="s">
        <v>560</v>
      </c>
      <c r="L5" s="1" t="str">
        <f t="shared" si="0"/>
        <v>'book_id':7, 'dewy_decimal_number':594.218,'isbn':'ns9170729', 'book_title':'The Standard Book of Spells Grade 4','author':'Miranda Goshawk', 'genre':'Charms', 'year_published':1965,'branch_id':1, 'copy_number':1,'on_loan':'no', 'reserved':'no'</v>
      </c>
    </row>
    <row r="6" spans="1:12" x14ac:dyDescent="0.3">
      <c r="A6" s="1">
        <v>8</v>
      </c>
      <c r="B6" s="1" t="s">
        <v>647</v>
      </c>
      <c r="C6" s="1" t="s">
        <v>810</v>
      </c>
      <c r="D6" s="1" t="s">
        <v>771</v>
      </c>
      <c r="E6" s="1" t="s">
        <v>6</v>
      </c>
      <c r="F6" s="1" t="s">
        <v>31</v>
      </c>
      <c r="G6" s="1">
        <v>1967</v>
      </c>
      <c r="H6" s="1">
        <v>1</v>
      </c>
      <c r="I6" s="1">
        <v>1</v>
      </c>
      <c r="J6" s="1" t="s">
        <v>560</v>
      </c>
      <c r="K6" s="1" t="s">
        <v>560</v>
      </c>
      <c r="L6" s="1" t="str">
        <f t="shared" si="0"/>
        <v>'book_id':8, 'dewy_decimal_number':906.249,'isbn':'ay4446224', 'book_title':'The Standard Book of Spells Grade 5','author':'Miranda Goshawk', 'genre':'Charms', 'year_published':1967,'branch_id':1, 'copy_number':1,'on_loan':'no', 'reserved':'no'</v>
      </c>
    </row>
    <row r="7" spans="1:12" x14ac:dyDescent="0.3">
      <c r="A7" s="1">
        <v>9</v>
      </c>
      <c r="B7" s="1" t="s">
        <v>648</v>
      </c>
      <c r="C7" s="1" t="s">
        <v>811</v>
      </c>
      <c r="D7" s="1" t="s">
        <v>772</v>
      </c>
      <c r="E7" s="1" t="s">
        <v>6</v>
      </c>
      <c r="F7" s="1" t="s">
        <v>31</v>
      </c>
      <c r="G7" s="1">
        <v>1968</v>
      </c>
      <c r="H7" s="1">
        <v>3</v>
      </c>
      <c r="I7" s="1">
        <v>1</v>
      </c>
      <c r="J7" s="1" t="s">
        <v>560</v>
      </c>
      <c r="K7" s="1" t="s">
        <v>560</v>
      </c>
      <c r="L7" s="1" t="str">
        <f t="shared" si="0"/>
        <v>'book_id':9, 'dewy_decimal_number':533.946,'isbn':'on3541395', 'book_title':'The Standard Book of Spells Grade 6','author':'Miranda Goshawk', 'genre':'Charms', 'year_published':1968,'branch_id':3, 'copy_number':1,'on_loan':'no', 'reserved':'no'</v>
      </c>
    </row>
    <row r="8" spans="1:12" x14ac:dyDescent="0.3">
      <c r="A8" s="1">
        <v>10</v>
      </c>
      <c r="B8" s="1" t="s">
        <v>649</v>
      </c>
      <c r="C8" s="1" t="s">
        <v>812</v>
      </c>
      <c r="D8" s="1" t="s">
        <v>562</v>
      </c>
      <c r="E8" s="1" t="s">
        <v>641</v>
      </c>
      <c r="F8" s="1" t="s">
        <v>31</v>
      </c>
      <c r="G8" s="1">
        <v>1967</v>
      </c>
      <c r="H8" s="1">
        <v>3</v>
      </c>
      <c r="I8" s="1">
        <v>1</v>
      </c>
      <c r="J8" s="1" t="s">
        <v>560</v>
      </c>
      <c r="K8" s="1" t="s">
        <v>560</v>
      </c>
      <c r="L8" s="1" t="str">
        <f t="shared" si="0"/>
        <v>'book_id':10, 'dewy_decimal_number':294.306,'isbn':'ed4965829', 'book_title':'Achievements in Charming','author':'Unknown', 'genre':'Charms', 'year_published':1967,'branch_id':3, 'copy_number':1,'on_loan':'no', 'reserved':'no'</v>
      </c>
    </row>
    <row r="9" spans="1:12" x14ac:dyDescent="0.3">
      <c r="A9" s="1">
        <v>11</v>
      </c>
      <c r="B9" s="1" t="s">
        <v>650</v>
      </c>
      <c r="C9" s="1" t="s">
        <v>813</v>
      </c>
      <c r="D9" s="1" t="s">
        <v>563</v>
      </c>
      <c r="E9" s="1" t="s">
        <v>641</v>
      </c>
      <c r="F9" s="1" t="s">
        <v>31</v>
      </c>
      <c r="G9" s="1">
        <v>1968</v>
      </c>
      <c r="H9" s="1">
        <v>2</v>
      </c>
      <c r="I9" s="1">
        <v>1</v>
      </c>
      <c r="J9" s="1" t="s">
        <v>560</v>
      </c>
      <c r="K9" s="1" t="s">
        <v>560</v>
      </c>
      <c r="L9" s="1" t="str">
        <f t="shared" si="0"/>
        <v>'book_id':11, 'dewy_decimal_number':939.637,'isbn':'ee7436907', 'book_title':'An Anthology of Eighteenth Century Charms','author':'Unknown', 'genre':'Charms', 'year_published':1968,'branch_id':2, 'copy_number':1,'on_loan':'no', 'reserved':'no'</v>
      </c>
    </row>
    <row r="10" spans="1:12" x14ac:dyDescent="0.3">
      <c r="A10" s="1">
        <v>12</v>
      </c>
      <c r="B10" s="1" t="s">
        <v>651</v>
      </c>
      <c r="C10" s="1" t="s">
        <v>814</v>
      </c>
      <c r="D10" s="1" t="s">
        <v>564</v>
      </c>
      <c r="E10" s="1" t="s">
        <v>641</v>
      </c>
      <c r="F10" s="1" t="s">
        <v>31</v>
      </c>
      <c r="G10" s="1">
        <v>1977</v>
      </c>
      <c r="H10" s="1">
        <v>1</v>
      </c>
      <c r="I10" s="1">
        <v>1</v>
      </c>
      <c r="J10" s="1" t="s">
        <v>560</v>
      </c>
      <c r="K10" s="1" t="s">
        <v>560</v>
      </c>
      <c r="L10" s="1" t="str">
        <f t="shared" si="0"/>
        <v>'book_id':12, 'dewy_decimal_number':241.186,'isbn':'ls2848599', 'book_title':'A Guide to Medieval Sorcery','author':'Unknown', 'genre':'Charms', 'year_published':1977,'branch_id':1, 'copy_number':1,'on_loan':'no', 'reserved':'no'</v>
      </c>
    </row>
    <row r="11" spans="1:12" x14ac:dyDescent="0.3">
      <c r="A11" s="1">
        <v>13</v>
      </c>
      <c r="B11" s="1" t="s">
        <v>652</v>
      </c>
      <c r="C11" s="1" t="s">
        <v>815</v>
      </c>
      <c r="D11" s="1" t="s">
        <v>565</v>
      </c>
      <c r="E11" s="1" t="s">
        <v>641</v>
      </c>
      <c r="F11" s="1" t="s">
        <v>31</v>
      </c>
      <c r="G11" s="1">
        <v>1983</v>
      </c>
      <c r="H11" s="1">
        <v>1</v>
      </c>
      <c r="I11" s="1">
        <v>1</v>
      </c>
      <c r="J11" s="1" t="s">
        <v>560</v>
      </c>
      <c r="K11" s="1" t="s">
        <v>560</v>
      </c>
      <c r="L11" s="1" t="str">
        <f t="shared" si="0"/>
        <v>'book_id':13, 'dewy_decimal_number':868.984,'isbn':'gs6180597', 'book_title':'The Invisible Book of Invisibility','author':'Unknown', 'genre':'Charms', 'year_published':1983,'branch_id':1, 'copy_number':1,'on_loan':'no', 'reserved':'no'</v>
      </c>
    </row>
    <row r="12" spans="1:12" x14ac:dyDescent="0.3">
      <c r="A12" s="1">
        <v>14</v>
      </c>
      <c r="B12" s="1" t="s">
        <v>653</v>
      </c>
      <c r="C12" s="1" t="s">
        <v>816</v>
      </c>
      <c r="D12" s="1" t="s">
        <v>566</v>
      </c>
      <c r="E12" s="1" t="s">
        <v>641</v>
      </c>
      <c r="F12" s="1" t="s">
        <v>31</v>
      </c>
      <c r="G12" s="1">
        <v>1963</v>
      </c>
      <c r="H12" s="1">
        <v>3</v>
      </c>
      <c r="I12" s="1">
        <v>1</v>
      </c>
      <c r="J12" s="1" t="s">
        <v>560</v>
      </c>
      <c r="K12" s="1" t="s">
        <v>560</v>
      </c>
      <c r="L12" s="1" t="str">
        <f t="shared" si="0"/>
        <v>'book_id':14, 'dewy_decimal_number':324.796,'isbn':'ks6257545', 'book_title':'Madcap Magic for Wacky Warlocks','author':'Unknown', 'genre':'Charms', 'year_published':1963,'branch_id':3, 'copy_number':1,'on_loan':'no', 'reserved':'no'</v>
      </c>
    </row>
    <row r="13" spans="1:12" x14ac:dyDescent="0.3">
      <c r="A13" s="1">
        <v>15</v>
      </c>
      <c r="B13" s="1" t="s">
        <v>654</v>
      </c>
      <c r="C13" s="1" t="s">
        <v>817</v>
      </c>
      <c r="D13" s="1" t="s">
        <v>773</v>
      </c>
      <c r="E13" s="1" t="s">
        <v>7</v>
      </c>
      <c r="F13" s="1" t="s">
        <v>31</v>
      </c>
      <c r="G13" s="1">
        <v>1987</v>
      </c>
      <c r="H13" s="1">
        <v>3</v>
      </c>
      <c r="I13" s="1">
        <v>1</v>
      </c>
      <c r="J13" s="1" t="s">
        <v>560</v>
      </c>
      <c r="K13" s="1" t="s">
        <v>560</v>
      </c>
      <c r="L13" s="1" t="str">
        <f t="shared" si="0"/>
        <v>'book_id':15, 'dewy_decimal_number':622.553,'isbn':'ry8234206', 'book_title':'Magical Theory','author':'Adalbert Waffling', 'genre':'Charms', 'year_published':1987,'branch_id':3, 'copy_number':1,'on_loan':'no', 'reserved':'no'</v>
      </c>
    </row>
    <row r="14" spans="1:12" x14ac:dyDescent="0.3">
      <c r="A14" s="1">
        <v>16</v>
      </c>
      <c r="B14" s="1" t="s">
        <v>655</v>
      </c>
      <c r="C14" s="1" t="s">
        <v>818</v>
      </c>
      <c r="D14" s="1" t="s">
        <v>567</v>
      </c>
      <c r="E14" s="1" t="s">
        <v>641</v>
      </c>
      <c r="F14" s="1" t="s">
        <v>31</v>
      </c>
      <c r="G14" s="1">
        <v>1988</v>
      </c>
      <c r="H14" s="1">
        <v>2</v>
      </c>
      <c r="I14" s="1">
        <v>1</v>
      </c>
      <c r="J14" s="1" t="s">
        <v>560</v>
      </c>
      <c r="K14" s="1" t="s">
        <v>560</v>
      </c>
      <c r="L14" s="1" t="str">
        <f t="shared" si="0"/>
        <v>'book_id':16, 'dewy_decimal_number':776.200,'isbn':'es6018849', 'book_title':'Olde and Forgotten Bewitchments and Charmes','author':'Unknown', 'genre':'Charms', 'year_published':1988,'branch_id':2, 'copy_number':1,'on_loan':'no', 'reserved':'no'</v>
      </c>
    </row>
    <row r="15" spans="1:12" x14ac:dyDescent="0.3">
      <c r="A15" s="1">
        <v>17</v>
      </c>
      <c r="B15" s="1" t="s">
        <v>656</v>
      </c>
      <c r="C15" s="1" t="s">
        <v>819</v>
      </c>
      <c r="D15" s="1" t="s">
        <v>568</v>
      </c>
      <c r="E15" s="1" t="s">
        <v>641</v>
      </c>
      <c r="F15" s="1" t="s">
        <v>31</v>
      </c>
      <c r="G15" s="1">
        <v>1964</v>
      </c>
      <c r="H15" s="1">
        <v>1</v>
      </c>
      <c r="I15" s="1">
        <v>1</v>
      </c>
      <c r="J15" s="1" t="s">
        <v>560</v>
      </c>
      <c r="K15" s="1" t="s">
        <v>560</v>
      </c>
      <c r="L15" s="1" t="str">
        <f t="shared" si="0"/>
        <v>'book_id':17, 'dewy_decimal_number':130.991,'isbn':'Up1462515', 'book_title':'Powers You Never Knew You Had and What to Do with Them Now You’ve Wised Up','author':'Unknown', 'genre':'Charms', 'year_published':1964,'branch_id':1, 'copy_number':1,'on_loan':'no', 'reserved':'no'</v>
      </c>
    </row>
    <row r="16" spans="1:12" x14ac:dyDescent="0.3">
      <c r="A16" s="1">
        <v>18</v>
      </c>
      <c r="B16" s="1" t="s">
        <v>657</v>
      </c>
      <c r="C16" s="1" t="s">
        <v>820</v>
      </c>
      <c r="D16" s="1" t="s">
        <v>569</v>
      </c>
      <c r="E16" s="1" t="s">
        <v>641</v>
      </c>
      <c r="F16" s="1" t="s">
        <v>31</v>
      </c>
      <c r="G16" s="1">
        <v>1989</v>
      </c>
      <c r="H16" s="1">
        <v>2</v>
      </c>
      <c r="I16" s="1">
        <v>1</v>
      </c>
      <c r="J16" s="1" t="s">
        <v>560</v>
      </c>
      <c r="K16" s="1" t="s">
        <v>560</v>
      </c>
      <c r="L16" s="1" t="str">
        <f t="shared" si="0"/>
        <v>'book_id':18, 'dewy_decimal_number':373.189,'isbn':'st1226846', 'book_title':'Quintessence: A Quest','author':'Unknown', 'genre':'Charms', 'year_published':1989,'branch_id':2, 'copy_number':1,'on_loan':'no', 'reserved':'no'</v>
      </c>
    </row>
    <row r="17" spans="1:12" x14ac:dyDescent="0.3">
      <c r="A17" s="1">
        <v>19</v>
      </c>
      <c r="B17" s="1" t="s">
        <v>658</v>
      </c>
      <c r="C17" s="1" t="s">
        <v>821</v>
      </c>
      <c r="D17" s="1" t="s">
        <v>570</v>
      </c>
      <c r="E17" s="1" t="s">
        <v>641</v>
      </c>
      <c r="F17" s="1" t="s">
        <v>31</v>
      </c>
      <c r="G17" s="1">
        <v>1981</v>
      </c>
      <c r="H17" s="1">
        <v>1</v>
      </c>
      <c r="I17" s="1">
        <v>1</v>
      </c>
      <c r="J17" s="1" t="s">
        <v>560</v>
      </c>
      <c r="K17" s="1" t="s">
        <v>560</v>
      </c>
      <c r="L17" s="1" t="str">
        <f t="shared" si="0"/>
        <v>'book_id':19, 'dewy_decimal_number':288.442,'isbn':'ts3036493', 'book_title':'Saucy Tricks for Tricky Sorts','author':'Unknown', 'genre':'Charms', 'year_published':1981,'branch_id':1, 'copy_number':1,'on_loan':'no', 'reserved':'no'</v>
      </c>
    </row>
    <row r="18" spans="1:12" x14ac:dyDescent="0.3">
      <c r="A18" s="1">
        <v>20</v>
      </c>
      <c r="B18" s="1" t="s">
        <v>659</v>
      </c>
      <c r="C18" s="1" t="s">
        <v>822</v>
      </c>
      <c r="D18" s="1" t="s">
        <v>774</v>
      </c>
      <c r="E18" s="1" t="s">
        <v>8</v>
      </c>
      <c r="F18" s="1" t="s">
        <v>31</v>
      </c>
      <c r="G18" s="1">
        <v>1971</v>
      </c>
      <c r="H18" s="1">
        <v>3</v>
      </c>
      <c r="I18" s="1">
        <v>1</v>
      </c>
      <c r="J18" s="1" t="s">
        <v>560</v>
      </c>
      <c r="K18" s="1" t="s">
        <v>560</v>
      </c>
      <c r="L18" s="1" t="str">
        <f t="shared" si="0"/>
        <v>'book_id':20, 'dewy_decimal_number':331.247,'isbn':'er1316380', 'book_title':'A Study Into the Possibility of Reversing the Actual and Metaphysical Effects of Natural Death, with Particular Regard to the Reintegration of Essence and Matter','author':'Bertrand de Pensées-Profundes', 'genre':'Charms', 'year_published':1971,'branch_id':3, 'copy_number':1,'on_loan':'no', 'reserved':'no'</v>
      </c>
    </row>
    <row r="19" spans="1:12" x14ac:dyDescent="0.3">
      <c r="A19" s="1">
        <v>21</v>
      </c>
      <c r="B19" s="1" t="s">
        <v>660</v>
      </c>
      <c r="C19" s="1" t="s">
        <v>823</v>
      </c>
      <c r="D19" s="1" t="s">
        <v>571</v>
      </c>
      <c r="E19" s="1" t="s">
        <v>641</v>
      </c>
      <c r="F19" s="1" t="s">
        <v>31</v>
      </c>
      <c r="G19" s="1">
        <v>1977</v>
      </c>
      <c r="H19" s="1">
        <v>2</v>
      </c>
      <c r="I19" s="1">
        <v>1</v>
      </c>
      <c r="J19" s="1" t="s">
        <v>560</v>
      </c>
      <c r="K19" s="1" t="s">
        <v>560</v>
      </c>
      <c r="L19" s="1" t="str">
        <f t="shared" si="0"/>
        <v>'book_id':21, 'dewy_decimal_number':911.417,'isbn':'ns1846054', 'book_title':'Weird Wizarding Dilemmas and Their Solutions','author':'Unknown', 'genre':'Charms', 'year_published':1977,'branch_id':2, 'copy_number':1,'on_loan':'no', 'reserved':'no'</v>
      </c>
    </row>
    <row r="20" spans="1:12" x14ac:dyDescent="0.3">
      <c r="A20" s="1">
        <v>22</v>
      </c>
      <c r="B20" s="1" t="s">
        <v>661</v>
      </c>
      <c r="C20" s="1" t="s">
        <v>824</v>
      </c>
      <c r="D20" s="1" t="s">
        <v>572</v>
      </c>
      <c r="E20" s="1" t="s">
        <v>641</v>
      </c>
      <c r="F20" s="1" t="s">
        <v>31</v>
      </c>
      <c r="G20" s="1">
        <v>1989</v>
      </c>
      <c r="H20" s="1">
        <v>3</v>
      </c>
      <c r="I20" s="1">
        <v>1</v>
      </c>
      <c r="J20" s="1" t="s">
        <v>560</v>
      </c>
      <c r="K20" s="1" t="s">
        <v>560</v>
      </c>
      <c r="L20" s="1" t="str">
        <f t="shared" si="0"/>
        <v>'book_id':22, 'dewy_decimal_number':395.808,'isbn':'ay2214414', 'book_title':'Where There’s a Wand There’s a Way','author':'Unknown', 'genre':'Charms', 'year_published':1989,'branch_id':3, 'copy_number':1,'on_loan':'no', 'reserved':'no'</v>
      </c>
    </row>
    <row r="21" spans="1:12" x14ac:dyDescent="0.3">
      <c r="A21" s="1">
        <v>23</v>
      </c>
      <c r="B21" s="1" t="s">
        <v>662</v>
      </c>
      <c r="C21" s="1" t="s">
        <v>825</v>
      </c>
      <c r="D21" s="1" t="s">
        <v>775</v>
      </c>
      <c r="E21" s="1" t="s">
        <v>9</v>
      </c>
      <c r="F21" s="1" t="s">
        <v>642</v>
      </c>
      <c r="G21" s="1">
        <v>1972</v>
      </c>
      <c r="H21" s="1">
        <v>3</v>
      </c>
      <c r="I21" s="1">
        <v>1</v>
      </c>
      <c r="J21" s="1" t="s">
        <v>560</v>
      </c>
      <c r="K21" s="1" t="s">
        <v>560</v>
      </c>
      <c r="L21" s="1" t="str">
        <f t="shared" si="0"/>
        <v>'book_id':23, 'dewy_decimal_number':181.327,'isbn':'on9962847', 'book_title':'The Dark Forces: A Guide to Self-Protection','author':'Quentin Trimble', 'genre':'DADA', 'year_published':1972,'branch_id':3, 'copy_number':1,'on_loan':'no', 'reserved':'no'</v>
      </c>
    </row>
    <row r="22" spans="1:12" x14ac:dyDescent="0.3">
      <c r="A22" s="1">
        <v>24</v>
      </c>
      <c r="B22" s="1" t="s">
        <v>663</v>
      </c>
      <c r="C22" s="1" t="s">
        <v>826</v>
      </c>
      <c r="D22" s="1" t="s">
        <v>573</v>
      </c>
      <c r="E22" s="1" t="s">
        <v>641</v>
      </c>
      <c r="F22" s="1" t="s">
        <v>642</v>
      </c>
      <c r="G22" s="1">
        <v>1952</v>
      </c>
      <c r="H22" s="1">
        <v>3</v>
      </c>
      <c r="I22" s="1">
        <v>1</v>
      </c>
      <c r="J22" s="1" t="s">
        <v>560</v>
      </c>
      <c r="K22" s="1" t="s">
        <v>560</v>
      </c>
      <c r="L22" s="1" t="str">
        <f t="shared" si="0"/>
        <v>'book_id':24, 'dewy_decimal_number':207.734,'isbn':'ed8726723', 'book_title':'Basic Hexes for the Busy and Vexed','author':'Unknown', 'genre':'DADA', 'year_published':1952,'branch_id':3, 'copy_number':1,'on_loan':'no', 'reserved':'no'</v>
      </c>
    </row>
    <row r="23" spans="1:12" x14ac:dyDescent="0.3">
      <c r="A23" s="1">
        <v>25</v>
      </c>
      <c r="B23" s="1" t="s">
        <v>664</v>
      </c>
      <c r="C23" s="1" t="s">
        <v>827</v>
      </c>
      <c r="D23" s="1" t="s">
        <v>776</v>
      </c>
      <c r="E23" s="1" t="s">
        <v>10</v>
      </c>
      <c r="F23" s="1" t="s">
        <v>642</v>
      </c>
      <c r="G23" s="1">
        <v>1992</v>
      </c>
      <c r="H23" s="1">
        <v>2</v>
      </c>
      <c r="I23" s="1">
        <v>1</v>
      </c>
      <c r="J23" s="1" t="s">
        <v>560</v>
      </c>
      <c r="K23" s="1" t="s">
        <v>560</v>
      </c>
      <c r="L23" s="1" t="str">
        <f t="shared" si="0"/>
        <v>'book_id':25, 'dewy_decimal_number':751.725,'isbn':'ee7756655', 'book_title':'Break with a Banshee','author':'Gilderoy Lockhart', 'genre':'DADA', 'year_published':1992,'branch_id':2, 'copy_number':1,'on_loan':'no', 'reserved':'no'</v>
      </c>
    </row>
    <row r="24" spans="1:12" x14ac:dyDescent="0.3">
      <c r="A24" s="1">
        <v>26</v>
      </c>
      <c r="B24" s="1" t="s">
        <v>665</v>
      </c>
      <c r="C24" s="1" t="s">
        <v>828</v>
      </c>
      <c r="D24" s="1" t="s">
        <v>777</v>
      </c>
      <c r="E24" s="1" t="s">
        <v>10</v>
      </c>
      <c r="F24" s="1" t="s">
        <v>642</v>
      </c>
      <c r="G24" s="1">
        <v>1993</v>
      </c>
      <c r="H24" s="1">
        <v>2</v>
      </c>
      <c r="I24" s="1">
        <v>1</v>
      </c>
      <c r="J24" s="1" t="s">
        <v>560</v>
      </c>
      <c r="K24" s="1" t="s">
        <v>560</v>
      </c>
      <c r="L24" s="1" t="str">
        <f t="shared" si="0"/>
        <v>'book_id':26, 'dewy_decimal_number':697.431,'isbn':'ls7251383', 'book_title':'Gadding with Ghouls','author':'Gilderoy Lockhart', 'genre':'DADA', 'year_published':1993,'branch_id':2, 'copy_number':1,'on_loan':'no', 'reserved':'no'</v>
      </c>
    </row>
    <row r="25" spans="1:12" x14ac:dyDescent="0.3">
      <c r="A25" s="1">
        <v>27</v>
      </c>
      <c r="B25" s="1" t="s">
        <v>666</v>
      </c>
      <c r="C25" s="1" t="s">
        <v>829</v>
      </c>
      <c r="D25" s="1" t="s">
        <v>778</v>
      </c>
      <c r="E25" s="1" t="s">
        <v>10</v>
      </c>
      <c r="F25" s="1" t="s">
        <v>642</v>
      </c>
      <c r="G25" s="1">
        <v>1994</v>
      </c>
      <c r="H25" s="1">
        <v>1</v>
      </c>
      <c r="I25" s="1">
        <v>1</v>
      </c>
      <c r="J25" s="1" t="s">
        <v>560</v>
      </c>
      <c r="K25" s="1" t="s">
        <v>560</v>
      </c>
      <c r="L25" s="1" t="str">
        <f t="shared" si="0"/>
        <v>'book_id':27, 'dewy_decimal_number':218.706,'isbn':'gs6447539', 'book_title':'Holidays with Hags','author':'Gilderoy Lockhart', 'genre':'DADA', 'year_published':1994,'branch_id':1, 'copy_number':1,'on_loan':'no', 'reserved':'no'</v>
      </c>
    </row>
    <row r="26" spans="1:12" x14ac:dyDescent="0.3">
      <c r="A26" s="1">
        <v>28</v>
      </c>
      <c r="B26" s="1" t="s">
        <v>667</v>
      </c>
      <c r="C26" s="1" t="s">
        <v>830</v>
      </c>
      <c r="D26" s="1" t="s">
        <v>779</v>
      </c>
      <c r="E26" s="1" t="s">
        <v>10</v>
      </c>
      <c r="F26" s="1" t="s">
        <v>642</v>
      </c>
      <c r="G26" s="1">
        <v>1996</v>
      </c>
      <c r="H26" s="1">
        <v>3</v>
      </c>
      <c r="I26" s="1">
        <v>1</v>
      </c>
      <c r="J26" s="1" t="s">
        <v>560</v>
      </c>
      <c r="K26" s="1" t="s">
        <v>560</v>
      </c>
      <c r="L26" s="1" t="str">
        <f t="shared" si="0"/>
        <v>'book_id':28, 'dewy_decimal_number':913.955,'isbn':'ls2092560', 'book_title':'Travels with Trolls','author':'Gilderoy Lockhart', 'genre':'DADA', 'year_published':1996,'branch_id':3, 'copy_number':1,'on_loan':'no', 'reserved':'no'</v>
      </c>
    </row>
    <row r="27" spans="1:12" x14ac:dyDescent="0.3">
      <c r="A27" s="1">
        <v>29</v>
      </c>
      <c r="B27" s="1" t="s">
        <v>668</v>
      </c>
      <c r="C27" s="1" t="s">
        <v>831</v>
      </c>
      <c r="D27" s="1" t="s">
        <v>780</v>
      </c>
      <c r="E27" s="1" t="s">
        <v>10</v>
      </c>
      <c r="F27" s="1" t="s">
        <v>642</v>
      </c>
      <c r="G27" s="1">
        <v>1996</v>
      </c>
      <c r="H27" s="1">
        <v>3</v>
      </c>
      <c r="I27" s="1">
        <v>1</v>
      </c>
      <c r="J27" s="1" t="s">
        <v>560</v>
      </c>
      <c r="K27" s="1" t="s">
        <v>560</v>
      </c>
      <c r="L27" s="1" t="str">
        <f t="shared" si="0"/>
        <v>'book_id':29, 'dewy_decimal_number':225.236,'isbn':'es7323838', 'book_title':'Voyages with Vampires','author':'Gilderoy Lockhart', 'genre':'DADA', 'year_published':1996,'branch_id':3, 'copy_number':1,'on_loan':'no', 'reserved':'no'</v>
      </c>
    </row>
    <row r="28" spans="1:12" x14ac:dyDescent="0.3">
      <c r="A28" s="1">
        <v>30</v>
      </c>
      <c r="B28" s="1" t="s">
        <v>669</v>
      </c>
      <c r="C28" s="1" t="s">
        <v>832</v>
      </c>
      <c r="D28" s="1" t="s">
        <v>781</v>
      </c>
      <c r="E28" s="1" t="s">
        <v>10</v>
      </c>
      <c r="F28" s="1" t="s">
        <v>642</v>
      </c>
      <c r="G28" s="1">
        <v>1997</v>
      </c>
      <c r="H28" s="1">
        <v>3</v>
      </c>
      <c r="I28" s="1">
        <v>1</v>
      </c>
      <c r="J28" s="1" t="s">
        <v>560</v>
      </c>
      <c r="K28" s="1" t="s">
        <v>560</v>
      </c>
      <c r="L28" s="1" t="str">
        <f t="shared" si="0"/>
        <v>'book_id':30, 'dewy_decimal_number':614.735,'isbn':'es6591810', 'book_title':'Wanderings with Werewolves','author':'Gilderoy Lockhart', 'genre':'DADA', 'year_published':1997,'branch_id':3, 'copy_number':1,'on_loan':'no', 'reserved':'no'</v>
      </c>
    </row>
    <row r="29" spans="1:12" x14ac:dyDescent="0.3">
      <c r="A29" s="1">
        <v>31</v>
      </c>
      <c r="B29" s="1" t="s">
        <v>670</v>
      </c>
      <c r="C29" s="1" t="s">
        <v>833</v>
      </c>
      <c r="D29" s="1" t="s">
        <v>782</v>
      </c>
      <c r="E29" s="1" t="s">
        <v>10</v>
      </c>
      <c r="F29" s="1" t="s">
        <v>642</v>
      </c>
      <c r="G29" s="1">
        <v>1992</v>
      </c>
      <c r="H29" s="1">
        <v>2</v>
      </c>
      <c r="I29" s="1">
        <v>1</v>
      </c>
      <c r="J29" s="1" t="s">
        <v>560</v>
      </c>
      <c r="K29" s="1" t="s">
        <v>560</v>
      </c>
      <c r="L29" s="1" t="str">
        <f t="shared" si="0"/>
        <v>'book_id':31, 'dewy_decimal_number':868.327,'isbn':'ti8929855', 'book_title':'Year with the Yeti','author':'Gilderoy Lockhart', 'genre':'DADA', 'year_published':1992,'branch_id':2, 'copy_number':1,'on_loan':'no', 'reserved':'no'</v>
      </c>
    </row>
    <row r="30" spans="1:12" x14ac:dyDescent="0.3">
      <c r="A30" s="1">
        <v>32</v>
      </c>
      <c r="B30" s="1" t="s">
        <v>671</v>
      </c>
      <c r="C30" s="1" t="s">
        <v>834</v>
      </c>
      <c r="D30" s="1" t="s">
        <v>574</v>
      </c>
      <c r="E30" s="1" t="s">
        <v>641</v>
      </c>
      <c r="F30" s="1" t="s">
        <v>642</v>
      </c>
      <c r="G30" s="1">
        <v>1966</v>
      </c>
      <c r="H30" s="1">
        <v>2</v>
      </c>
      <c r="I30" s="1">
        <v>1</v>
      </c>
      <c r="J30" s="1" t="s">
        <v>560</v>
      </c>
      <c r="K30" s="1" t="s">
        <v>560</v>
      </c>
      <c r="L30" s="1" t="str">
        <f t="shared" si="0"/>
        <v>'book_id':32, 'dewy_decimal_number':860.510,'isbn':'ns6157133', 'book_title':'A Compendium of Common Curses and Their Counter-Actions','author':'Unknown', 'genre':'DADA', 'year_published':1966,'branch_id':2, 'copy_number':1,'on_loan':'no', 'reserved':'no'</v>
      </c>
    </row>
    <row r="31" spans="1:12" x14ac:dyDescent="0.3">
      <c r="A31" s="1">
        <v>33</v>
      </c>
      <c r="B31" s="1" t="s">
        <v>672</v>
      </c>
      <c r="C31" s="1" t="s">
        <v>835</v>
      </c>
      <c r="D31" s="1" t="s">
        <v>575</v>
      </c>
      <c r="E31" s="1" t="s">
        <v>641</v>
      </c>
      <c r="F31" s="1" t="s">
        <v>642</v>
      </c>
      <c r="G31" s="1">
        <v>1961</v>
      </c>
      <c r="H31" s="1">
        <v>1</v>
      </c>
      <c r="I31" s="1">
        <v>1</v>
      </c>
      <c r="J31" s="1" t="s">
        <v>560</v>
      </c>
      <c r="K31" s="1" t="s">
        <v>560</v>
      </c>
      <c r="L31" s="1" t="str">
        <f t="shared" si="0"/>
        <v>'book_id':33, 'dewy_decimal_number':381.133,'isbn':'ss4629337', 'book_title':'Confronting the Faceless','author':'Unknown', 'genre':'DADA', 'year_published':1961,'branch_id':1, 'copy_number':1,'on_loan':'no', 'reserved':'no'</v>
      </c>
    </row>
    <row r="32" spans="1:12" x14ac:dyDescent="0.3">
      <c r="A32" s="1">
        <v>34</v>
      </c>
      <c r="B32" s="1" t="s">
        <v>673</v>
      </c>
      <c r="C32" s="1" t="s">
        <v>836</v>
      </c>
      <c r="D32" s="1" t="s">
        <v>783</v>
      </c>
      <c r="E32" s="1" t="s">
        <v>11</v>
      </c>
      <c r="F32" s="1" t="s">
        <v>642</v>
      </c>
      <c r="G32" s="1">
        <v>1974</v>
      </c>
      <c r="H32" s="1">
        <v>1</v>
      </c>
      <c r="I32" s="1">
        <v>1</v>
      </c>
      <c r="J32" s="1" t="s">
        <v>560</v>
      </c>
      <c r="K32" s="1" t="s">
        <v>560</v>
      </c>
      <c r="L32" s="1" t="str">
        <f t="shared" si="0"/>
        <v>'book_id':34, 'dewy_decimal_number':971.248,'isbn':'re6116628', 'book_title':'Curses and Counter-Curses: Bewitch Your Friends and Befuddle Your Enemies with the Latest Revenges: Hair Loss; Jelly Legs; Tongue-Tying and Much, Much More','author':'Vindictus Viridian', 'genre':'DADA', 'year_published':1974,'branch_id':1, 'copy_number':1,'on_loan':'no', 'reserved':'no'</v>
      </c>
    </row>
    <row r="33" spans="1:12" x14ac:dyDescent="0.3">
      <c r="A33" s="1">
        <v>35</v>
      </c>
      <c r="B33" s="1" t="s">
        <v>674</v>
      </c>
      <c r="C33" s="1" t="s">
        <v>837</v>
      </c>
      <c r="D33" s="1" t="s">
        <v>576</v>
      </c>
      <c r="E33" s="1" t="s">
        <v>641</v>
      </c>
      <c r="F33" s="1" t="s">
        <v>642</v>
      </c>
      <c r="G33" s="1">
        <v>1950</v>
      </c>
      <c r="H33" s="1">
        <v>1</v>
      </c>
      <c r="I33" s="1">
        <v>1</v>
      </c>
      <c r="J33" s="1" t="s">
        <v>560</v>
      </c>
      <c r="K33" s="1" t="s">
        <v>560</v>
      </c>
      <c r="L33" s="1" t="str">
        <f t="shared" si="0"/>
        <v>'book_id':35, 'dewy_decimal_number':161.993,'isbn':'ed6259048', 'book_title':'The Dark Arts Outsmarted','author':'Unknown', 'genre':'DADA', 'year_published':1950,'branch_id':1, 'copy_number':1,'on_loan':'no', 'reserved':'no'</v>
      </c>
    </row>
    <row r="34" spans="1:12" x14ac:dyDescent="0.3">
      <c r="A34" s="1">
        <v>36</v>
      </c>
      <c r="B34" s="1" t="s">
        <v>675</v>
      </c>
      <c r="C34" s="1" t="s">
        <v>838</v>
      </c>
      <c r="D34" s="1" t="s">
        <v>784</v>
      </c>
      <c r="E34" s="1" t="s">
        <v>12</v>
      </c>
      <c r="F34" s="1" t="s">
        <v>642</v>
      </c>
      <c r="G34" s="1">
        <v>1981</v>
      </c>
      <c r="H34" s="1">
        <v>2</v>
      </c>
      <c r="I34" s="1">
        <v>1</v>
      </c>
      <c r="J34" s="1" t="s">
        <v>560</v>
      </c>
      <c r="K34" s="1" t="s">
        <v>560</v>
      </c>
      <c r="L34" s="1" t="str">
        <f t="shared" si="0"/>
        <v>'book_id':36, 'dewy_decimal_number':667.632,'isbn':'ry1130754', 'book_title':'Defensive Magical Theory','author':'Wilbert Slinkhard', 'genre':'DADA', 'year_published':1981,'branch_id':2, 'copy_number':1,'on_loan':'no', 'reserved':'no'</v>
      </c>
    </row>
    <row r="35" spans="1:12" x14ac:dyDescent="0.3">
      <c r="A35" s="1">
        <v>37</v>
      </c>
      <c r="B35" s="1" t="s">
        <v>676</v>
      </c>
      <c r="C35" s="1" t="s">
        <v>839</v>
      </c>
      <c r="D35" s="1" t="s">
        <v>577</v>
      </c>
      <c r="E35" s="1" t="s">
        <v>641</v>
      </c>
      <c r="F35" s="1" t="s">
        <v>642</v>
      </c>
      <c r="G35" s="1">
        <v>1954</v>
      </c>
      <c r="H35" s="1">
        <v>3</v>
      </c>
      <c r="I35" s="1">
        <v>1</v>
      </c>
      <c r="J35" s="1" t="s">
        <v>560</v>
      </c>
      <c r="K35" s="1" t="s">
        <v>560</v>
      </c>
      <c r="L35" s="1" t="str">
        <f t="shared" si="0"/>
        <v>'book_id':37, 'dewy_decimal_number':272.805,'isbn':'ed2431441', 'book_title':'Jinxes for the Jinxed','author':'Unknown', 'genre':'DADA', 'year_published':1954,'branch_id':3, 'copy_number':1,'on_loan':'no', 'reserved':'no'</v>
      </c>
    </row>
    <row r="36" spans="1:12" x14ac:dyDescent="0.3">
      <c r="A36" s="1">
        <v>38</v>
      </c>
      <c r="B36" s="1" t="s">
        <v>677</v>
      </c>
      <c r="C36" s="1" t="s">
        <v>840</v>
      </c>
      <c r="D36" s="1" t="s">
        <v>578</v>
      </c>
      <c r="E36" s="1" t="s">
        <v>641</v>
      </c>
      <c r="F36" s="1" t="s">
        <v>642</v>
      </c>
      <c r="G36" s="1">
        <v>1956</v>
      </c>
      <c r="H36" s="1">
        <v>3</v>
      </c>
      <c r="I36" s="1">
        <v>1</v>
      </c>
      <c r="J36" s="1" t="s">
        <v>560</v>
      </c>
      <c r="K36" s="1" t="s">
        <v>560</v>
      </c>
      <c r="L36" s="1" t="str">
        <f t="shared" si="0"/>
        <v>'book_id':38, 'dewy_decimal_number':882.956,'isbn':'le5373177', 'book_title':'Magick Moste Evile','author':'Unknown', 'genre':'DADA', 'year_published':1956,'branch_id':3, 'copy_number':1,'on_loan':'no', 'reserved':'no'</v>
      </c>
    </row>
    <row r="37" spans="1:12" x14ac:dyDescent="0.3">
      <c r="A37" s="1">
        <v>39</v>
      </c>
      <c r="B37" s="1" t="s">
        <v>678</v>
      </c>
      <c r="C37" s="1" t="s">
        <v>841</v>
      </c>
      <c r="D37" s="1" t="s">
        <v>579</v>
      </c>
      <c r="E37" s="1" t="s">
        <v>641</v>
      </c>
      <c r="F37" s="1" t="s">
        <v>642</v>
      </c>
      <c r="G37" s="1">
        <v>1989</v>
      </c>
      <c r="H37" s="1">
        <v>3</v>
      </c>
      <c r="I37" s="1">
        <v>1</v>
      </c>
      <c r="J37" s="1" t="s">
        <v>560</v>
      </c>
      <c r="K37" s="1" t="s">
        <v>560</v>
      </c>
      <c r="L37" s="1" t="str">
        <f t="shared" si="0"/>
        <v>'book_id':39, 'dewy_decimal_number':165.385,'isbn':'ts4384437', 'book_title':'Practical Defensive Magic and its Use Against the Dark Arts','author':'Unknown', 'genre':'DADA', 'year_published':1989,'branch_id':3, 'copy_number':1,'on_loan':'no', 'reserved':'no'</v>
      </c>
    </row>
    <row r="38" spans="1:12" x14ac:dyDescent="0.3">
      <c r="A38" s="1">
        <v>40</v>
      </c>
      <c r="B38" s="1" t="s">
        <v>679</v>
      </c>
      <c r="C38" s="1" t="s">
        <v>842</v>
      </c>
      <c r="D38" s="1" t="s">
        <v>580</v>
      </c>
      <c r="E38" s="1" t="s">
        <v>641</v>
      </c>
      <c r="F38" s="1" t="s">
        <v>642</v>
      </c>
      <c r="G38" s="1">
        <v>1963</v>
      </c>
      <c r="H38" s="1">
        <v>3</v>
      </c>
      <c r="I38" s="1">
        <v>1</v>
      </c>
      <c r="J38" s="1" t="s">
        <v>560</v>
      </c>
      <c r="K38" s="1" t="s">
        <v>560</v>
      </c>
      <c r="L38" s="1" t="str">
        <f t="shared" si="0"/>
        <v>'book_id':40, 'dewy_decimal_number':818.230,'isbn':'rt2237469', 'book_title':'Secrets of the Darkest Art','author':'Unknown', 'genre':'DADA', 'year_published':1963,'branch_id':3, 'copy_number':1,'on_loan':'no', 'reserved':'no'</v>
      </c>
    </row>
    <row r="39" spans="1:12" x14ac:dyDescent="0.3">
      <c r="A39" s="1">
        <v>41</v>
      </c>
      <c r="B39" s="1" t="s">
        <v>680</v>
      </c>
      <c r="C39" s="1" t="s">
        <v>843</v>
      </c>
      <c r="D39" s="1" t="s">
        <v>581</v>
      </c>
      <c r="E39" s="1" t="s">
        <v>641</v>
      </c>
      <c r="F39" s="1" t="s">
        <v>642</v>
      </c>
      <c r="G39" s="1">
        <v>1968</v>
      </c>
      <c r="H39" s="1">
        <v>2</v>
      </c>
      <c r="I39" s="1">
        <v>1</v>
      </c>
      <c r="J39" s="1" t="s">
        <v>560</v>
      </c>
      <c r="K39" s="1" t="s">
        <v>560</v>
      </c>
      <c r="L39" s="1" t="str">
        <f t="shared" si="0"/>
        <v>'book_id':41, 'dewy_decimal_number':971.429,'isbn':'rk3376257', 'book_title':'Self-Defensive Spellwork','author':'Unknown', 'genre':'DADA', 'year_published':1968,'branch_id':2, 'copy_number':1,'on_loan':'no', 'reserved':'no'</v>
      </c>
    </row>
    <row r="40" spans="1:12" x14ac:dyDescent="0.3">
      <c r="A40" s="1">
        <v>42</v>
      </c>
      <c r="B40" s="1" t="s">
        <v>681</v>
      </c>
      <c r="C40" s="1" t="s">
        <v>844</v>
      </c>
      <c r="D40" s="1" t="s">
        <v>582</v>
      </c>
      <c r="E40" s="1" t="s">
        <v>641</v>
      </c>
      <c r="F40" s="1" t="s">
        <v>642</v>
      </c>
      <c r="G40" s="1">
        <v>1979</v>
      </c>
      <c r="H40" s="1">
        <v>3</v>
      </c>
      <c r="I40" s="1">
        <v>1</v>
      </c>
      <c r="J40" s="1" t="s">
        <v>560</v>
      </c>
      <c r="K40" s="1" t="s">
        <v>560</v>
      </c>
      <c r="L40" s="1" t="str">
        <f t="shared" si="0"/>
        <v>'book_id':42, 'dewy_decimal_number':486.986,'isbn':'er3137047', 'book_title':'Sonnets of a Sorcerer','author':'Unknown', 'genre':'DADA', 'year_published':1979,'branch_id':3, 'copy_number':1,'on_loan':'no', 'reserved':'no'</v>
      </c>
    </row>
    <row r="41" spans="1:12" x14ac:dyDescent="0.3">
      <c r="A41" s="1">
        <v>43</v>
      </c>
      <c r="B41" s="1" t="s">
        <v>682</v>
      </c>
      <c r="C41" s="1" t="s">
        <v>845</v>
      </c>
      <c r="D41" s="1" t="s">
        <v>785</v>
      </c>
      <c r="E41" s="1" t="s">
        <v>13</v>
      </c>
      <c r="F41" s="1" t="s">
        <v>32</v>
      </c>
      <c r="G41" s="1">
        <v>1952</v>
      </c>
      <c r="H41" s="1">
        <v>1</v>
      </c>
      <c r="I41" s="1">
        <v>1</v>
      </c>
      <c r="J41" s="1" t="s">
        <v>560</v>
      </c>
      <c r="K41" s="1" t="s">
        <v>560</v>
      </c>
      <c r="L41" s="1" t="str">
        <f>"'book_id':"&amp;A41&amp;", 'dewy_decimal_number':"&amp;B41&amp;",'isbn':'"&amp;C41&amp;"', 'book_title':'"&amp;D41&amp;"','author':'"&amp;E41&amp;"', 'genre':'"&amp;F41&amp;"', 'year_published':"&amp;G41&amp;",'branch_id':"&amp;H41&amp;", 'copy_number':"&amp;I41&amp;",'on_loan':'"&amp;J41&amp;"', 'reserved':'"&amp;K41&amp;"'"</f>
        <v>'book_id':43, 'dewy_decimal_number':675.713,'isbn':'gi2557590', 'book_title':'One Thousand Magical Herbs and Fungi','author':'Phyllida Spore', 'genre':'Herbology', 'year_published':1952,'branch_id':1, 'copy_number':1,'on_loan':'no', 'reserved':'no'</v>
      </c>
    </row>
    <row r="42" spans="1:12" x14ac:dyDescent="0.3">
      <c r="A42" s="1">
        <v>44</v>
      </c>
      <c r="B42" s="1" t="s">
        <v>683</v>
      </c>
      <c r="C42" s="1" t="s">
        <v>846</v>
      </c>
      <c r="D42" s="1" t="s">
        <v>583</v>
      </c>
      <c r="E42" s="1" t="s">
        <v>641</v>
      </c>
      <c r="F42" s="1" t="s">
        <v>32</v>
      </c>
      <c r="G42" s="1">
        <v>1962</v>
      </c>
      <c r="H42" s="1">
        <v>2</v>
      </c>
      <c r="I42" s="1">
        <v>1</v>
      </c>
      <c r="J42" s="1" t="s">
        <v>560</v>
      </c>
      <c r="K42" s="1" t="s">
        <v>560</v>
      </c>
      <c r="L42" s="1" t="str">
        <f t="shared" si="0"/>
        <v>'book_id':44, 'dewy_decimal_number':389.288,'isbn':'ls4258385', 'book_title':'Encyclopaedia of Toadstools','author':'Unknown', 'genre':'Herbology', 'year_published':1962,'branch_id':2, 'copy_number':1,'on_loan':'no', 'reserved':'no'</v>
      </c>
    </row>
    <row r="43" spans="1:12" x14ac:dyDescent="0.3">
      <c r="A43" s="1">
        <v>45</v>
      </c>
      <c r="B43" s="1" t="s">
        <v>684</v>
      </c>
      <c r="C43" s="1" t="s">
        <v>847</v>
      </c>
      <c r="D43" s="1" t="s">
        <v>584</v>
      </c>
      <c r="E43" s="1" t="s">
        <v>641</v>
      </c>
      <c r="F43" s="1" t="s">
        <v>32</v>
      </c>
      <c r="G43" s="1">
        <v>1978</v>
      </c>
      <c r="H43" s="1">
        <v>3</v>
      </c>
      <c r="I43" s="1">
        <v>1</v>
      </c>
      <c r="J43" s="1" t="s">
        <v>560</v>
      </c>
      <c r="K43" s="1" t="s">
        <v>560</v>
      </c>
      <c r="L43" s="1" t="str">
        <f t="shared" si="0"/>
        <v>'book_id':45, 'dewy_decimal_number':883.532,'isbn':'ld9474518', 'book_title':'Flesh-Eating Trees of The World','author':'Unknown', 'genre':'Herbology', 'year_published':1978,'branch_id':3, 'copy_number':1,'on_loan':'no', 'reserved':'no'</v>
      </c>
    </row>
    <row r="44" spans="1:12" x14ac:dyDescent="0.3">
      <c r="A44" s="1">
        <v>46</v>
      </c>
      <c r="B44" s="1" t="s">
        <v>685</v>
      </c>
      <c r="C44" s="1" t="s">
        <v>848</v>
      </c>
      <c r="D44" s="1" t="s">
        <v>585</v>
      </c>
      <c r="E44" s="1" t="s">
        <v>641</v>
      </c>
      <c r="F44" s="1" t="s">
        <v>32</v>
      </c>
      <c r="G44" s="1">
        <v>1963</v>
      </c>
      <c r="H44" s="1">
        <v>1</v>
      </c>
      <c r="I44" s="1">
        <v>1</v>
      </c>
      <c r="J44" s="1" t="s">
        <v>560</v>
      </c>
      <c r="K44" s="1" t="s">
        <v>560</v>
      </c>
      <c r="L44" s="1" t="str">
        <f t="shared" si="0"/>
        <v>'book_id':46, 'dewy_decimal_number':885.535,'isbn':'es3452322', 'book_title':'Magical Mediterranean Water Plants and Their Properties','author':'Unknown', 'genre':'Herbology', 'year_published':1963,'branch_id':1, 'copy_number':1,'on_loan':'no', 'reserved':'no'</v>
      </c>
    </row>
    <row r="45" spans="1:12" x14ac:dyDescent="0.3">
      <c r="A45" s="1">
        <v>47</v>
      </c>
      <c r="B45" s="1" t="s">
        <v>686</v>
      </c>
      <c r="C45" s="1" t="s">
        <v>849</v>
      </c>
      <c r="D45" s="1" t="s">
        <v>786</v>
      </c>
      <c r="E45" s="1" t="s">
        <v>14</v>
      </c>
      <c r="F45" s="1" t="s">
        <v>33</v>
      </c>
      <c r="G45" s="1">
        <v>1978</v>
      </c>
      <c r="H45" s="1">
        <v>3</v>
      </c>
      <c r="I45" s="1">
        <v>1</v>
      </c>
      <c r="J45" s="1" t="s">
        <v>560</v>
      </c>
      <c r="K45" s="1" t="s">
        <v>560</v>
      </c>
      <c r="L45" s="1" t="str">
        <f t="shared" si="0"/>
        <v>'book_id':47, 'dewy_decimal_number':152.593,'isbn':'ic4557230', 'book_title':'A History of Magic','author':'Bathilda Bagshot', 'genre':'History of magic', 'year_published':1978,'branch_id':3, 'copy_number':1,'on_loan':'no', 'reserved':'no'</v>
      </c>
    </row>
    <row r="46" spans="1:12" x14ac:dyDescent="0.3">
      <c r="A46" s="1">
        <v>48</v>
      </c>
      <c r="B46" s="1" t="s">
        <v>687</v>
      </c>
      <c r="C46" s="1" t="s">
        <v>850</v>
      </c>
      <c r="D46" s="1" t="s">
        <v>586</v>
      </c>
      <c r="E46" s="1" t="s">
        <v>641</v>
      </c>
      <c r="F46" s="1" t="s">
        <v>33</v>
      </c>
      <c r="G46" s="1">
        <v>1984</v>
      </c>
      <c r="H46" s="1">
        <v>2</v>
      </c>
      <c r="I46" s="1">
        <v>1</v>
      </c>
      <c r="J46" s="1" t="s">
        <v>560</v>
      </c>
      <c r="K46" s="1" t="s">
        <v>560</v>
      </c>
      <c r="L46" s="1" t="str">
        <f t="shared" si="0"/>
        <v>'book_id':48, 'dewy_decimal_number':455.343,'isbn':'ry3189140', 'book_title':'Great Wizarding Events of the Twentieth Century','author':'Unknown', 'genre':'History of magic', 'year_published':1984,'branch_id':2, 'copy_number':1,'on_loan':'no', 'reserved':'no'</v>
      </c>
    </row>
    <row r="47" spans="1:12" x14ac:dyDescent="0.3">
      <c r="A47" s="1">
        <v>49</v>
      </c>
      <c r="B47" s="1" t="s">
        <v>688</v>
      </c>
      <c r="C47" s="1" t="s">
        <v>851</v>
      </c>
      <c r="D47" s="1" t="s">
        <v>587</v>
      </c>
      <c r="E47" s="1" t="s">
        <v>641</v>
      </c>
      <c r="F47" s="1" t="s">
        <v>33</v>
      </c>
      <c r="G47" s="1">
        <v>1956</v>
      </c>
      <c r="H47" s="1">
        <v>1</v>
      </c>
      <c r="I47" s="1">
        <v>1</v>
      </c>
      <c r="J47" s="1" t="s">
        <v>560</v>
      </c>
      <c r="K47" s="1" t="s">
        <v>560</v>
      </c>
      <c r="L47" s="1" t="str">
        <f t="shared" si="0"/>
        <v>'book_id':49, 'dewy_decimal_number':322.625,'isbn':'ry4768216', 'book_title':'Great Wizards of the Twentieth Century','author':'Unknown', 'genre':'History of magic', 'year_published':1956,'branch_id':1, 'copy_number':1,'on_loan':'no', 'reserved':'no'</v>
      </c>
    </row>
    <row r="48" spans="1:12" x14ac:dyDescent="0.3">
      <c r="A48" s="1">
        <v>50</v>
      </c>
      <c r="B48" s="1" t="s">
        <v>689</v>
      </c>
      <c r="C48" s="1" t="s">
        <v>852</v>
      </c>
      <c r="D48" s="1" t="s">
        <v>588</v>
      </c>
      <c r="E48" s="1" t="s">
        <v>641</v>
      </c>
      <c r="F48" s="1" t="s">
        <v>33</v>
      </c>
      <c r="G48" s="1">
        <v>1979</v>
      </c>
      <c r="H48" s="1">
        <v>2</v>
      </c>
      <c r="I48" s="1">
        <v>1</v>
      </c>
      <c r="J48" s="1" t="s">
        <v>560</v>
      </c>
      <c r="K48" s="1" t="s">
        <v>560</v>
      </c>
      <c r="L48" s="1" t="str">
        <f t="shared" si="0"/>
        <v>'book_id':50, 'dewy_decimal_number':193.411,'isbn':'ry3944924', 'book_title':'Hogwarts: A History','author':'Unknown', 'genre':'History of magic', 'year_published':1979,'branch_id':2, 'copy_number':1,'on_loan':'no', 'reserved':'no'</v>
      </c>
    </row>
    <row r="49" spans="1:12" x14ac:dyDescent="0.3">
      <c r="A49" s="1">
        <v>51</v>
      </c>
      <c r="B49" s="1" t="s">
        <v>690</v>
      </c>
      <c r="C49" s="1" t="s">
        <v>853</v>
      </c>
      <c r="D49" s="1" t="s">
        <v>589</v>
      </c>
      <c r="E49" s="1" t="s">
        <v>641</v>
      </c>
      <c r="F49" s="1" t="s">
        <v>33</v>
      </c>
      <c r="G49" s="1">
        <v>1986</v>
      </c>
      <c r="H49" s="1">
        <v>3</v>
      </c>
      <c r="I49" s="1">
        <v>1</v>
      </c>
      <c r="J49" s="1" t="s">
        <v>560</v>
      </c>
      <c r="K49" s="1" t="s">
        <v>560</v>
      </c>
      <c r="L49" s="1" t="str">
        <f t="shared" si="0"/>
        <v>'book_id':51, 'dewy_decimal_number':980.207,'isbn':'es3203332', 'book_title':'Important Modern Magical Discoveries','author':'Unknown', 'genre':'History of magic', 'year_published':1986,'branch_id':3, 'copy_number':1,'on_loan':'no', 'reserved':'no'</v>
      </c>
    </row>
    <row r="50" spans="1:12" x14ac:dyDescent="0.3">
      <c r="A50" s="1">
        <v>52</v>
      </c>
      <c r="B50" s="1" t="s">
        <v>691</v>
      </c>
      <c r="C50" s="1" t="s">
        <v>854</v>
      </c>
      <c r="D50" s="1" t="s">
        <v>590</v>
      </c>
      <c r="E50" s="1" t="s">
        <v>641</v>
      </c>
      <c r="F50" s="1" t="s">
        <v>33</v>
      </c>
      <c r="G50" s="1">
        <v>1976</v>
      </c>
      <c r="H50" s="1">
        <v>3</v>
      </c>
      <c r="I50" s="1">
        <v>1</v>
      </c>
      <c r="J50" s="1" t="s">
        <v>560</v>
      </c>
      <c r="K50" s="1" t="s">
        <v>560</v>
      </c>
      <c r="L50" s="1" t="str">
        <f t="shared" si="0"/>
        <v>'book_id':52, 'dewy_decimal_number':371.365,'isbn':'ry7411965', 'book_title':'Modern Magical History','author':'Unknown', 'genre':'History of magic', 'year_published':1976,'branch_id':3, 'copy_number':1,'on_loan':'no', 'reserved':'no'</v>
      </c>
    </row>
    <row r="51" spans="1:12" x14ac:dyDescent="0.3">
      <c r="A51" s="1">
        <v>53</v>
      </c>
      <c r="B51" s="1" t="s">
        <v>692</v>
      </c>
      <c r="C51" s="1" t="s">
        <v>855</v>
      </c>
      <c r="D51" s="1" t="s">
        <v>591</v>
      </c>
      <c r="E51" s="1" t="s">
        <v>641</v>
      </c>
      <c r="F51" s="1" t="s">
        <v>33</v>
      </c>
      <c r="G51" s="1">
        <v>1974</v>
      </c>
      <c r="H51" s="1">
        <v>2</v>
      </c>
      <c r="I51" s="1">
        <v>1</v>
      </c>
      <c r="J51" s="1" t="s">
        <v>560</v>
      </c>
      <c r="K51" s="1" t="s">
        <v>560</v>
      </c>
      <c r="L51" s="1" t="str">
        <f t="shared" si="0"/>
        <v>'book_id':53, 'dewy_decimal_number':844.505,'isbn':'gy5427475', 'book_title':'Nature’s Nobility: A Wizarding Genealogy','author':'Unknown', 'genre':'History of magic', 'year_published':1974,'branch_id':2, 'copy_number':1,'on_loan':'no', 'reserved':'no'</v>
      </c>
    </row>
    <row r="52" spans="1:12" x14ac:dyDescent="0.3">
      <c r="A52" s="1">
        <v>54</v>
      </c>
      <c r="B52" s="1" t="s">
        <v>693</v>
      </c>
      <c r="C52" s="1" t="s">
        <v>856</v>
      </c>
      <c r="D52" s="1" t="s">
        <v>592</v>
      </c>
      <c r="E52" s="1" t="s">
        <v>641</v>
      </c>
      <c r="F52" s="1" t="s">
        <v>33</v>
      </c>
      <c r="G52" s="1">
        <v>1973</v>
      </c>
      <c r="H52" s="1">
        <v>1</v>
      </c>
      <c r="I52" s="1">
        <v>1</v>
      </c>
      <c r="J52" s="1" t="s">
        <v>560</v>
      </c>
      <c r="K52" s="1" t="s">
        <v>560</v>
      </c>
      <c r="L52" s="1" t="str">
        <f t="shared" si="0"/>
        <v>'book_id':54, 'dewy_decimal_number':822.697,'isbn':'me8782646', 'book_title':'Notable Magical Names of Our Time','author':'Unknown', 'genre':'History of magic', 'year_published':1973,'branch_id':1, 'copy_number':1,'on_loan':'no', 'reserved':'no'</v>
      </c>
    </row>
    <row r="53" spans="1:12" x14ac:dyDescent="0.3">
      <c r="A53" s="1">
        <v>55</v>
      </c>
      <c r="B53" s="1" t="s">
        <v>694</v>
      </c>
      <c r="C53" s="1" t="s">
        <v>857</v>
      </c>
      <c r="D53" s="1" t="s">
        <v>593</v>
      </c>
      <c r="E53" s="1" t="s">
        <v>641</v>
      </c>
      <c r="F53" s="1" t="s">
        <v>33</v>
      </c>
      <c r="G53" s="1">
        <v>1970</v>
      </c>
      <c r="H53" s="1">
        <v>2</v>
      </c>
      <c r="I53" s="1">
        <v>1</v>
      </c>
      <c r="J53" s="1" t="s">
        <v>560</v>
      </c>
      <c r="K53" s="1" t="s">
        <v>560</v>
      </c>
      <c r="L53" s="1" t="str">
        <f t="shared" si="0"/>
        <v>'book_id':55, 'dewy_decimal_number':406.677,'isbn':'er2446673', 'book_title':'Prefects Who Gained Power','author':'Unknown', 'genre':'History of magic', 'year_published':1970,'branch_id':2, 'copy_number':1,'on_loan':'no', 'reserved':'no'</v>
      </c>
    </row>
    <row r="54" spans="1:12" x14ac:dyDescent="0.3">
      <c r="A54" s="1">
        <v>56</v>
      </c>
      <c r="B54" s="1" t="s">
        <v>695</v>
      </c>
      <c r="C54" s="1" t="s">
        <v>858</v>
      </c>
      <c r="D54" s="1" t="s">
        <v>594</v>
      </c>
      <c r="E54" s="1" t="s">
        <v>641</v>
      </c>
      <c r="F54" s="1" t="s">
        <v>33</v>
      </c>
      <c r="G54" s="1">
        <v>1981</v>
      </c>
      <c r="H54" s="1">
        <v>1</v>
      </c>
      <c r="I54" s="1">
        <v>1</v>
      </c>
      <c r="J54" s="1" t="s">
        <v>560</v>
      </c>
      <c r="K54" s="1" t="s">
        <v>560</v>
      </c>
      <c r="L54" s="1" t="str">
        <f t="shared" si="0"/>
        <v>'book_id':56, 'dewy_decimal_number':683.353,'isbn':'ts2390704', 'book_title':'The Rise and Fall of the Dark Arts','author':'Unknown', 'genre':'History of magic', 'year_published':1981,'branch_id':1, 'copy_number':1,'on_loan':'no', 'reserved':'no'</v>
      </c>
    </row>
    <row r="55" spans="1:12" x14ac:dyDescent="0.3">
      <c r="A55" s="1">
        <v>57</v>
      </c>
      <c r="B55" s="1" t="s">
        <v>696</v>
      </c>
      <c r="C55" s="1" t="s">
        <v>859</v>
      </c>
      <c r="D55" s="1" t="s">
        <v>595</v>
      </c>
      <c r="E55" s="1" t="s">
        <v>641</v>
      </c>
      <c r="F55" s="1" t="s">
        <v>33</v>
      </c>
      <c r="G55" s="1">
        <v>1958</v>
      </c>
      <c r="H55" s="1">
        <v>2</v>
      </c>
      <c r="I55" s="1">
        <v>1</v>
      </c>
      <c r="J55" s="1" t="s">
        <v>560</v>
      </c>
      <c r="K55" s="1" t="s">
        <v>560</v>
      </c>
      <c r="L55" s="1" t="str">
        <f t="shared" si="0"/>
        <v>'book_id':57, 'dewy_decimal_number':262.471,'isbn':'ry5050669', 'book_title':'Sites of Historical Sorcery','author':'Unknown', 'genre':'History of magic', 'year_published':1958,'branch_id':2, 'copy_number':1,'on_loan':'no', 'reserved':'no'</v>
      </c>
    </row>
    <row r="56" spans="1:12" x14ac:dyDescent="0.3">
      <c r="A56" s="1">
        <v>58</v>
      </c>
      <c r="B56" s="1" t="s">
        <v>697</v>
      </c>
      <c r="C56" s="1" t="s">
        <v>860</v>
      </c>
      <c r="D56" s="1" t="s">
        <v>596</v>
      </c>
      <c r="E56" s="1" t="s">
        <v>641</v>
      </c>
      <c r="F56" s="1" t="s">
        <v>33</v>
      </c>
      <c r="G56" s="1">
        <v>1950</v>
      </c>
      <c r="H56" s="1">
        <v>3</v>
      </c>
      <c r="I56" s="1">
        <v>1</v>
      </c>
      <c r="J56" s="1" t="s">
        <v>560</v>
      </c>
      <c r="K56" s="1" t="s">
        <v>560</v>
      </c>
      <c r="L56" s="1" t="str">
        <f t="shared" si="0"/>
        <v>'book_id':58, 'dewy_decimal_number':797.634,'isbn':'ry1049234', 'book_title':'A Study of Recent Developments in Wizardry','author':'Unknown', 'genre':'History of magic', 'year_published':1950,'branch_id':3, 'copy_number':1,'on_loan':'no', 'reserved':'no'</v>
      </c>
    </row>
    <row r="57" spans="1:12" x14ac:dyDescent="0.3">
      <c r="A57" s="1">
        <v>59</v>
      </c>
      <c r="B57" s="1" t="s">
        <v>698</v>
      </c>
      <c r="C57" s="1" t="s">
        <v>861</v>
      </c>
      <c r="D57" s="1" t="s">
        <v>787</v>
      </c>
      <c r="E57" s="1" t="s">
        <v>15</v>
      </c>
      <c r="F57" s="1" t="s">
        <v>34</v>
      </c>
      <c r="G57" s="1">
        <v>1954</v>
      </c>
      <c r="H57" s="1">
        <v>1</v>
      </c>
      <c r="I57" s="1">
        <v>1</v>
      </c>
      <c r="J57" s="1" t="s">
        <v>560</v>
      </c>
      <c r="K57" s="1" t="s">
        <v>560</v>
      </c>
      <c r="L57" s="1" t="str">
        <f t="shared" si="0"/>
        <v>'book_id':59, 'dewy_decimal_number':483.351,'isbn':'ns7965425', 'book_title':'Magical Drafts and Potions','author':'Arsenic Jigger', 'genre':'Potions', 'year_published':1954,'branch_id':1, 'copy_number':1,'on_loan':'no', 'reserved':'no'</v>
      </c>
    </row>
    <row r="58" spans="1:12" x14ac:dyDescent="0.3">
      <c r="A58" s="1">
        <v>60</v>
      </c>
      <c r="B58" s="1" t="s">
        <v>699</v>
      </c>
      <c r="C58" s="1" t="s">
        <v>862</v>
      </c>
      <c r="D58" s="1" t="s">
        <v>788</v>
      </c>
      <c r="E58" s="1" t="s">
        <v>16</v>
      </c>
      <c r="F58" s="1" t="s">
        <v>34</v>
      </c>
      <c r="G58" s="1">
        <v>1968</v>
      </c>
      <c r="H58" s="1">
        <v>2</v>
      </c>
      <c r="I58" s="1">
        <v>1</v>
      </c>
      <c r="J58" s="1" t="s">
        <v>560</v>
      </c>
      <c r="K58" s="1" t="s">
        <v>560</v>
      </c>
      <c r="L58" s="1" t="str">
        <f t="shared" si="0"/>
        <v>'book_id':60, 'dewy_decimal_number':574.673,'isbn':'ng9291937', 'book_title':'Advanced Potion Making','author':'Libatius Borage', 'genre':'Potions', 'year_published':1968,'branch_id':2, 'copy_number':1,'on_loan':'no', 'reserved':'no'</v>
      </c>
    </row>
    <row r="59" spans="1:12" x14ac:dyDescent="0.3">
      <c r="A59" s="1">
        <v>61</v>
      </c>
      <c r="B59" s="1" t="s">
        <v>700</v>
      </c>
      <c r="C59" s="1" t="s">
        <v>863</v>
      </c>
      <c r="D59" s="1" t="s">
        <v>597</v>
      </c>
      <c r="E59" s="1" t="s">
        <v>641</v>
      </c>
      <c r="F59" s="1" t="s">
        <v>34</v>
      </c>
      <c r="G59" s="1">
        <v>1954</v>
      </c>
      <c r="H59" s="1">
        <v>3</v>
      </c>
      <c r="I59" s="1">
        <v>1</v>
      </c>
      <c r="J59" s="1" t="s">
        <v>560</v>
      </c>
      <c r="K59" s="1" t="s">
        <v>560</v>
      </c>
      <c r="L59" s="1" t="str">
        <f t="shared" si="0"/>
        <v>'book_id':61, 'dewy_decimal_number':489.733,'isbn':'ms3716520', 'book_title':'Asiatic Anti-Venoms','author':'Unknown', 'genre':'Potions', 'year_published':1954,'branch_id':3, 'copy_number':1,'on_loan':'no', 'reserved':'no'</v>
      </c>
    </row>
    <row r="60" spans="1:12" x14ac:dyDescent="0.3">
      <c r="A60" s="1">
        <v>62</v>
      </c>
      <c r="B60" s="1" t="s">
        <v>701</v>
      </c>
      <c r="C60" s="1" t="s">
        <v>864</v>
      </c>
      <c r="D60" s="1" t="s">
        <v>0</v>
      </c>
      <c r="E60" s="1" t="s">
        <v>641</v>
      </c>
      <c r="F60" s="1" t="s">
        <v>34</v>
      </c>
      <c r="G60" s="1">
        <v>1963</v>
      </c>
      <c r="H60" s="1">
        <v>3</v>
      </c>
      <c r="I60" s="1">
        <v>1</v>
      </c>
      <c r="J60" s="1" t="s">
        <v>560</v>
      </c>
      <c r="K60" s="1" t="s">
        <v>560</v>
      </c>
      <c r="L60" s="1" t="str">
        <f t="shared" si="0"/>
        <v>'book_id':62, 'dewy_decimal_number':375.397,'isbn':'ns5230865', 'book_title':'Moste Potente Potions','author':'Unknown', 'genre':'Potions', 'year_published':1963,'branch_id':3, 'copy_number':1,'on_loan':'no', 'reserved':'no'</v>
      </c>
    </row>
    <row r="61" spans="1:12" x14ac:dyDescent="0.3">
      <c r="A61" s="1">
        <v>63</v>
      </c>
      <c r="B61" s="1" t="s">
        <v>702</v>
      </c>
      <c r="C61" s="1" t="s">
        <v>865</v>
      </c>
      <c r="D61" s="1" t="s">
        <v>789</v>
      </c>
      <c r="E61" s="1" t="s">
        <v>17</v>
      </c>
      <c r="F61" s="1" t="s">
        <v>35</v>
      </c>
      <c r="G61" s="1">
        <v>1985</v>
      </c>
      <c r="H61" s="1">
        <v>2</v>
      </c>
      <c r="I61" s="1">
        <v>1</v>
      </c>
      <c r="J61" s="1" t="s">
        <v>560</v>
      </c>
      <c r="K61" s="1" t="s">
        <v>560</v>
      </c>
      <c r="L61" s="1" t="str">
        <f t="shared" si="0"/>
        <v>'book_id':63, 'dewy_decimal_number':855.662,'isbn':'on5794189', 'book_title':'A Beginners Guide to Transfiguration','author':'Emeric Switch', 'genre':'Transfiguration', 'year_published':1985,'branch_id':2, 'copy_number':1,'on_loan':'no', 'reserved':'no'</v>
      </c>
    </row>
    <row r="62" spans="1:12" x14ac:dyDescent="0.3">
      <c r="A62" s="1">
        <v>64</v>
      </c>
      <c r="B62" s="1" t="s">
        <v>703</v>
      </c>
      <c r="C62" s="1" t="s">
        <v>866</v>
      </c>
      <c r="D62" s="1" t="s">
        <v>598</v>
      </c>
      <c r="E62" s="1" t="s">
        <v>641</v>
      </c>
      <c r="F62" s="1" t="s">
        <v>35</v>
      </c>
      <c r="G62" s="1">
        <v>1966</v>
      </c>
      <c r="H62" s="1">
        <v>3</v>
      </c>
      <c r="I62" s="1">
        <v>1</v>
      </c>
      <c r="J62" s="1" t="s">
        <v>560</v>
      </c>
      <c r="K62" s="1" t="s">
        <v>560</v>
      </c>
      <c r="L62" s="1" t="str">
        <f t="shared" si="0"/>
        <v>'book_id':64, 'dewy_decimal_number':740.151,'isbn':'on3243907', 'book_title':'Intermediate Transfiguration','author':'Unknown', 'genre':'Transfiguration', 'year_published':1966,'branch_id':3, 'copy_number':1,'on_loan':'no', 'reserved':'no'</v>
      </c>
    </row>
    <row r="63" spans="1:12" x14ac:dyDescent="0.3">
      <c r="A63" s="1">
        <v>65</v>
      </c>
      <c r="B63" s="1" t="s">
        <v>704</v>
      </c>
      <c r="C63" s="1" t="s">
        <v>867</v>
      </c>
      <c r="D63" s="1" t="s">
        <v>599</v>
      </c>
      <c r="E63" s="1" t="s">
        <v>641</v>
      </c>
      <c r="F63" s="1" t="s">
        <v>35</v>
      </c>
      <c r="G63" s="1">
        <v>1974</v>
      </c>
      <c r="H63" s="1">
        <v>1</v>
      </c>
      <c r="I63" s="1">
        <v>1</v>
      </c>
      <c r="J63" s="1" t="s">
        <v>560</v>
      </c>
      <c r="K63" s="1" t="s">
        <v>560</v>
      </c>
      <c r="L63" s="1" t="str">
        <f t="shared" si="0"/>
        <v>'book_id':65, 'dewy_decimal_number':412.627,'isbn':'on9186313', 'book_title':'A Guide to Advanced Transfiguration','author':'Unknown', 'genre':'Transfiguration', 'year_published':1974,'branch_id':1, 'copy_number':1,'on_loan':'no', 'reserved':'no'</v>
      </c>
    </row>
    <row r="64" spans="1:12" x14ac:dyDescent="0.3">
      <c r="A64" s="1">
        <v>66</v>
      </c>
      <c r="B64" s="1" t="s">
        <v>705</v>
      </c>
      <c r="C64" s="1" t="s">
        <v>868</v>
      </c>
      <c r="D64" s="1" t="s">
        <v>600</v>
      </c>
      <c r="E64" s="1" t="s">
        <v>641</v>
      </c>
      <c r="F64" s="1" t="s">
        <v>35</v>
      </c>
      <c r="G64" s="1">
        <v>1959</v>
      </c>
      <c r="H64" s="1">
        <v>1</v>
      </c>
      <c r="I64" s="1">
        <v>1</v>
      </c>
      <c r="J64" s="1" t="s">
        <v>560</v>
      </c>
      <c r="K64" s="1" t="s">
        <v>560</v>
      </c>
      <c r="L64" s="1" t="str">
        <f t="shared" si="0"/>
        <v>'book_id':66, 'dewy_decimal_number':711.870,'isbn':'on2975945', 'book_title':'Theories of Transubstantial Transfiguration','author':'Unknown', 'genre':'Transfiguration', 'year_published':1959,'branch_id':1, 'copy_number':1,'on_loan':'no', 'reserved':'no'</v>
      </c>
    </row>
    <row r="65" spans="1:12" x14ac:dyDescent="0.3">
      <c r="A65" s="1">
        <v>67</v>
      </c>
      <c r="B65" s="1" t="s">
        <v>706</v>
      </c>
      <c r="C65" s="1" t="s">
        <v>869</v>
      </c>
      <c r="D65" s="1" t="s">
        <v>601</v>
      </c>
      <c r="E65" s="1" t="s">
        <v>641</v>
      </c>
      <c r="F65" s="1" t="s">
        <v>36</v>
      </c>
      <c r="G65" s="1">
        <v>1963</v>
      </c>
      <c r="H65" s="1">
        <v>1</v>
      </c>
      <c r="I65" s="1">
        <v>1</v>
      </c>
      <c r="J65" s="1" t="s">
        <v>560</v>
      </c>
      <c r="K65" s="1" t="s">
        <v>560</v>
      </c>
      <c r="L65" s="1" t="str">
        <f t="shared" si="0"/>
        <v>'book_id':67, 'dewy_decimal_number':215.895,'isbn':'sy3399724', 'book_title':'Ancient Runes Made Easy','author':'Unknown', 'genre':'Ancient runes', 'year_published':1963,'branch_id':1, 'copy_number':1,'on_loan':'no', 'reserved':'no'</v>
      </c>
    </row>
    <row r="66" spans="1:12" x14ac:dyDescent="0.3">
      <c r="A66" s="1">
        <v>68</v>
      </c>
      <c r="B66" s="1" t="s">
        <v>707</v>
      </c>
      <c r="C66" s="1" t="s">
        <v>870</v>
      </c>
      <c r="D66" s="1" t="s">
        <v>602</v>
      </c>
      <c r="E66" s="1" t="s">
        <v>641</v>
      </c>
      <c r="F66" s="1" t="s">
        <v>36</v>
      </c>
      <c r="G66" s="1">
        <v>1951</v>
      </c>
      <c r="H66" s="1">
        <v>1</v>
      </c>
      <c r="I66" s="1">
        <v>1</v>
      </c>
      <c r="J66" s="1" t="s">
        <v>560</v>
      </c>
      <c r="K66" s="1" t="s">
        <v>560</v>
      </c>
      <c r="L66" s="1" t="str">
        <f t="shared" si="0"/>
        <v>'book_id':68, 'dewy_decimal_number':399.571,'isbn':'on7108322', 'book_title':'Ancient Rune Translation','author':'Unknown', 'genre':'Ancient runes', 'year_published':1951,'branch_id':1, 'copy_number':1,'on_loan':'no', 'reserved':'no'</v>
      </c>
    </row>
    <row r="67" spans="1:12" x14ac:dyDescent="0.3">
      <c r="A67" s="1">
        <v>69</v>
      </c>
      <c r="B67" s="1" t="s">
        <v>708</v>
      </c>
      <c r="C67" s="1" t="s">
        <v>871</v>
      </c>
      <c r="D67" s="1" t="s">
        <v>603</v>
      </c>
      <c r="E67" s="1" t="s">
        <v>641</v>
      </c>
      <c r="F67" s="1" t="s">
        <v>36</v>
      </c>
      <c r="G67" s="1">
        <v>1977</v>
      </c>
      <c r="H67" s="1">
        <v>1</v>
      </c>
      <c r="I67" s="1">
        <v>1</v>
      </c>
      <c r="J67" s="1" t="s">
        <v>560</v>
      </c>
      <c r="K67" s="1" t="s">
        <v>560</v>
      </c>
      <c r="L67" s="1" t="str">
        <f t="shared" ref="L67:L124" si="1">"'book_id':"&amp;A67&amp;", 'dewy_decimal_number':"&amp;B67&amp;",'isbn':'"&amp;C67&amp;"', 'book_title':'"&amp;D67&amp;"','author':'"&amp;E67&amp;"', 'genre':'"&amp;F67&amp;"', 'year_published':"&amp;G67&amp;",'branch_id':"&amp;H67&amp;", 'copy_number':"&amp;I67&amp;",'on_loan':'"&amp;J67&amp;"', 'reserved':'"&amp;K67&amp;"'"</f>
        <v>'book_id':69, 'dewy_decimal_number':307.376,'isbn':'ms1387306', 'book_title':'Magical Hieroglyphs and Logograms','author':'Unknown', 'genre':'Ancient runes', 'year_published':1977,'branch_id':1, 'copy_number':1,'on_loan':'no', 'reserved':'no'</v>
      </c>
    </row>
    <row r="68" spans="1:12" x14ac:dyDescent="0.3">
      <c r="A68" s="1">
        <v>70</v>
      </c>
      <c r="B68" s="1" t="s">
        <v>709</v>
      </c>
      <c r="C68" s="1" t="s">
        <v>872</v>
      </c>
      <c r="D68" s="1" t="s">
        <v>1</v>
      </c>
      <c r="E68" s="1" t="s">
        <v>641</v>
      </c>
      <c r="F68" s="1" t="s">
        <v>36</v>
      </c>
      <c r="G68" s="1">
        <v>1977</v>
      </c>
      <c r="H68" s="1">
        <v>3</v>
      </c>
      <c r="I68" s="1">
        <v>1</v>
      </c>
      <c r="J68" s="1" t="s">
        <v>560</v>
      </c>
      <c r="K68" s="1" t="s">
        <v>560</v>
      </c>
      <c r="L68" s="1" t="str">
        <f t="shared" si="1"/>
        <v>'book_id':70, 'dewy_decimal_number':165.460,'isbn':'ry7659058', 'book_title':'Spellman’s Syllabary','author':'Unknown', 'genre':'Ancient runes', 'year_published':1977,'branch_id':3, 'copy_number':1,'on_loan':'no', 'reserved':'no'</v>
      </c>
    </row>
    <row r="69" spans="1:12" x14ac:dyDescent="0.3">
      <c r="A69" s="1">
        <v>71</v>
      </c>
      <c r="B69" s="1" t="s">
        <v>710</v>
      </c>
      <c r="C69" s="1" t="s">
        <v>873</v>
      </c>
      <c r="D69" s="1" t="s">
        <v>604</v>
      </c>
      <c r="E69" s="1" t="s">
        <v>641</v>
      </c>
      <c r="F69" s="1" t="s">
        <v>37</v>
      </c>
      <c r="G69" s="1">
        <v>1973</v>
      </c>
      <c r="H69" s="1">
        <v>2</v>
      </c>
      <c r="I69" s="1">
        <v>1</v>
      </c>
      <c r="J69" s="1" t="s">
        <v>560</v>
      </c>
      <c r="K69" s="1" t="s">
        <v>560</v>
      </c>
      <c r="L69" s="1" t="str">
        <f t="shared" si="1"/>
        <v>'book_id':71, 'dewy_decimal_number':129.277,'isbn':'gy8417218', 'book_title':'New Theory of Numerology','author':'Unknown', 'genre':'Arithmancy', 'year_published':1973,'branch_id':2, 'copy_number':1,'on_loan':'no', 'reserved':'no'</v>
      </c>
    </row>
    <row r="70" spans="1:12" x14ac:dyDescent="0.3">
      <c r="A70" s="1">
        <v>72</v>
      </c>
      <c r="B70" s="1" t="s">
        <v>711</v>
      </c>
      <c r="C70" s="1" t="s">
        <v>874</v>
      </c>
      <c r="D70" s="1" t="s">
        <v>605</v>
      </c>
      <c r="E70" s="1" t="s">
        <v>641</v>
      </c>
      <c r="F70" s="1" t="s">
        <v>37</v>
      </c>
      <c r="G70" s="1">
        <v>1969</v>
      </c>
      <c r="H70" s="1">
        <v>3</v>
      </c>
      <c r="I70" s="1">
        <v>1</v>
      </c>
      <c r="J70" s="1" t="s">
        <v>560</v>
      </c>
      <c r="K70" s="1" t="s">
        <v>560</v>
      </c>
      <c r="L70" s="1" t="str">
        <f t="shared" si="1"/>
        <v>'book_id':72, 'dewy_decimal_number':881.877,'isbn':'ca1760745', 'book_title':'Numerology and Grammatica','author':'Unknown', 'genre':'Arithmancy', 'year_published':1969,'branch_id':3, 'copy_number':1,'on_loan':'no', 'reserved':'no'</v>
      </c>
    </row>
    <row r="71" spans="1:12" x14ac:dyDescent="0.3">
      <c r="A71" s="1">
        <v>73</v>
      </c>
      <c r="B71" s="1" t="s">
        <v>712</v>
      </c>
      <c r="C71" s="1" t="s">
        <v>875</v>
      </c>
      <c r="D71" s="1" t="s">
        <v>790</v>
      </c>
      <c r="E71" s="1" t="s">
        <v>18</v>
      </c>
      <c r="F71" s="1" t="s">
        <v>38</v>
      </c>
      <c r="G71" s="1">
        <v>1960</v>
      </c>
      <c r="H71" s="1">
        <v>3</v>
      </c>
      <c r="I71" s="1">
        <v>1</v>
      </c>
      <c r="J71" s="1" t="s">
        <v>560</v>
      </c>
      <c r="K71" s="1" t="s">
        <v>560</v>
      </c>
      <c r="L71" s="1" t="str">
        <f t="shared" si="1"/>
        <v>'book_id':73, 'dewy_decimal_number':947.765,'isbn':'em5371674', 'book_title':'Fantastic Beasts and Where to Find Them','author':'Newt Scamander', 'genre':'Care of magical creatures', 'year_published':1960,'branch_id':3, 'copy_number':1,'on_loan':'no', 'reserved':'no'</v>
      </c>
    </row>
    <row r="72" spans="1:12" x14ac:dyDescent="0.3">
      <c r="A72" s="1">
        <v>74</v>
      </c>
      <c r="B72" s="1" t="s">
        <v>713</v>
      </c>
      <c r="C72" s="1" t="s">
        <v>876</v>
      </c>
      <c r="D72" s="1" t="s">
        <v>606</v>
      </c>
      <c r="E72" s="1" t="s">
        <v>641</v>
      </c>
      <c r="F72" s="1" t="s">
        <v>38</v>
      </c>
      <c r="G72" s="1">
        <v>1975</v>
      </c>
      <c r="H72" s="1">
        <v>1</v>
      </c>
      <c r="I72" s="1">
        <v>1</v>
      </c>
      <c r="J72" s="1" t="s">
        <v>560</v>
      </c>
      <c r="K72" s="1" t="s">
        <v>560</v>
      </c>
      <c r="L72" s="1" t="str">
        <f t="shared" si="1"/>
        <v>'book_id':74, 'dewy_decimal_number':870.482,'isbn':'rs4067097', 'book_title':'The Monster Book of Monsters','author':'Unknown', 'genre':'Care of magical creatures', 'year_published':1975,'branch_id':1, 'copy_number':1,'on_loan':'no', 'reserved':'no'</v>
      </c>
    </row>
    <row r="73" spans="1:12" x14ac:dyDescent="0.3">
      <c r="A73" s="1">
        <v>75</v>
      </c>
      <c r="B73" s="1" t="s">
        <v>714</v>
      </c>
      <c r="C73" s="1" t="s">
        <v>877</v>
      </c>
      <c r="D73" s="1" t="s">
        <v>607</v>
      </c>
      <c r="E73" s="1" t="s">
        <v>641</v>
      </c>
      <c r="F73" s="1" t="s">
        <v>38</v>
      </c>
      <c r="G73" s="1">
        <v>1958</v>
      </c>
      <c r="H73" s="1">
        <v>3</v>
      </c>
      <c r="I73" s="1">
        <v>1</v>
      </c>
      <c r="J73" s="1" t="s">
        <v>560</v>
      </c>
      <c r="K73" s="1" t="s">
        <v>560</v>
      </c>
      <c r="L73" s="1" t="str">
        <f t="shared" si="1"/>
        <v>'book_id':75, 'dewy_decimal_number':347.741,'isbn':'it1465067', 'book_title':'Dragon Breeding for Pleasure and Profit','author':'Unknown', 'genre':'Care of magical creatures', 'year_published':1958,'branch_id':3, 'copy_number':1,'on_loan':'no', 'reserved':'no'</v>
      </c>
    </row>
    <row r="74" spans="1:12" x14ac:dyDescent="0.3">
      <c r="A74" s="1">
        <v>76</v>
      </c>
      <c r="B74" s="1" t="s">
        <v>715</v>
      </c>
      <c r="C74" s="1" t="s">
        <v>878</v>
      </c>
      <c r="D74" s="1" t="s">
        <v>608</v>
      </c>
      <c r="E74" s="1" t="s">
        <v>641</v>
      </c>
      <c r="F74" s="1" t="s">
        <v>38</v>
      </c>
      <c r="G74" s="1">
        <v>1972</v>
      </c>
      <c r="H74" s="1">
        <v>1</v>
      </c>
      <c r="I74" s="1">
        <v>1</v>
      </c>
      <c r="J74" s="1" t="s">
        <v>560</v>
      </c>
      <c r="K74" s="1" t="s">
        <v>560</v>
      </c>
      <c r="L74" s="1" t="str">
        <f t="shared" si="1"/>
        <v>'book_id':76, 'dewy_decimal_number':814.302,'isbn':'nd2763268', 'book_title':'Dragon Species of Great Britain and Ireland','author':'Unknown', 'genre':'Care of magical creatures', 'year_published':1972,'branch_id':1, 'copy_number':1,'on_loan':'no', 'reserved':'no'</v>
      </c>
    </row>
    <row r="75" spans="1:12" x14ac:dyDescent="0.3">
      <c r="A75" s="1">
        <v>77</v>
      </c>
      <c r="B75" s="1" t="s">
        <v>716</v>
      </c>
      <c r="C75" s="1" t="s">
        <v>879</v>
      </c>
      <c r="D75" s="1" t="s">
        <v>609</v>
      </c>
      <c r="E75" s="1" t="s">
        <v>641</v>
      </c>
      <c r="F75" s="1" t="s">
        <v>38</v>
      </c>
      <c r="G75" s="1">
        <v>1968</v>
      </c>
      <c r="H75" s="1">
        <v>3</v>
      </c>
      <c r="I75" s="1">
        <v>1</v>
      </c>
      <c r="J75" s="1" t="s">
        <v>560</v>
      </c>
      <c r="K75" s="1" t="s">
        <v>560</v>
      </c>
      <c r="L75" s="1" t="str">
        <f t="shared" si="1"/>
        <v>'book_id':77, 'dewy_decimal_number':813.258,'isbn':'de1078356', 'book_title':'From Egg to Inferno: A Dragon Keeper’s Guide','author':'Unknown', 'genre':'Care of magical creatures', 'year_published':1968,'branch_id':3, 'copy_number':1,'on_loan':'no', 'reserved':'no'</v>
      </c>
    </row>
    <row r="76" spans="1:12" x14ac:dyDescent="0.3">
      <c r="A76" s="1">
        <v>78</v>
      </c>
      <c r="B76" s="1" t="s">
        <v>717</v>
      </c>
      <c r="C76" s="1" t="s">
        <v>880</v>
      </c>
      <c r="D76" s="1" t="s">
        <v>2</v>
      </c>
      <c r="E76" s="1" t="s">
        <v>641</v>
      </c>
      <c r="F76" s="1" t="s">
        <v>38</v>
      </c>
      <c r="G76" s="1">
        <v>1954</v>
      </c>
      <c r="H76" s="1">
        <v>3</v>
      </c>
      <c r="I76" s="1">
        <v>1</v>
      </c>
      <c r="J76" s="1" t="s">
        <v>560</v>
      </c>
      <c r="K76" s="1" t="s">
        <v>560</v>
      </c>
      <c r="L76" s="1" t="str">
        <f t="shared" si="1"/>
        <v>'book_id':78, 'dewy_decimal_number':310.387,'isbn':'ch3873584', 'book_title':'Men Who Love Dragons Too Much','author':'Unknown', 'genre':'Care of magical creatures', 'year_published':1954,'branch_id':3, 'copy_number':1,'on_loan':'no', 'reserved':'no'</v>
      </c>
    </row>
    <row r="77" spans="1:12" x14ac:dyDescent="0.3">
      <c r="A77" s="1">
        <v>79</v>
      </c>
      <c r="B77" s="1" t="s">
        <v>718</v>
      </c>
      <c r="C77" s="1" t="s">
        <v>881</v>
      </c>
      <c r="D77" s="1" t="s">
        <v>3</v>
      </c>
      <c r="E77" s="1" t="s">
        <v>641</v>
      </c>
      <c r="F77" s="1" t="s">
        <v>38</v>
      </c>
      <c r="G77" s="1">
        <v>1987</v>
      </c>
      <c r="H77" s="1">
        <v>2</v>
      </c>
      <c r="I77" s="1">
        <v>1</v>
      </c>
      <c r="J77" s="1" t="s">
        <v>560</v>
      </c>
      <c r="K77" s="1" t="s">
        <v>560</v>
      </c>
      <c r="L77" s="1" t="str">
        <f t="shared" si="1"/>
        <v>'book_id':79, 'dewy_decimal_number':647.818,'isbn':'ty9091073', 'book_title':'Fowl or Foul?: A Study of Hippogriff Brutality','author':'Unknown', 'genre':'Care of magical creatures', 'year_published':1987,'branch_id':2, 'copy_number':1,'on_loan':'no', 'reserved':'no'</v>
      </c>
    </row>
    <row r="78" spans="1:12" x14ac:dyDescent="0.3">
      <c r="A78" s="1">
        <v>80</v>
      </c>
      <c r="B78" s="1" t="s">
        <v>719</v>
      </c>
      <c r="C78" s="1" t="s">
        <v>882</v>
      </c>
      <c r="D78" s="1" t="s">
        <v>4</v>
      </c>
      <c r="E78" s="1" t="s">
        <v>641</v>
      </c>
      <c r="F78" s="1" t="s">
        <v>38</v>
      </c>
      <c r="G78" s="1">
        <v>1958</v>
      </c>
      <c r="H78" s="1">
        <v>2</v>
      </c>
      <c r="I78" s="1">
        <v>1</v>
      </c>
      <c r="J78" s="1" t="s">
        <v>560</v>
      </c>
      <c r="K78" s="1" t="s">
        <v>560</v>
      </c>
      <c r="L78" s="1" t="str">
        <f t="shared" si="1"/>
        <v>'book_id':80, 'dewy_decimal_number':853.504,'isbn':'gy8362480', 'book_title':'The Handbook of Hippogriff Psychology','author':'Unknown', 'genre':'Care of magical creatures', 'year_published':1958,'branch_id':2, 'copy_number':1,'on_loan':'no', 'reserved':'no'</v>
      </c>
    </row>
    <row r="79" spans="1:12" x14ac:dyDescent="0.3">
      <c r="A79" s="1">
        <v>81</v>
      </c>
      <c r="B79" s="1" t="s">
        <v>720</v>
      </c>
      <c r="C79" s="1" t="s">
        <v>883</v>
      </c>
      <c r="D79" s="1" t="s">
        <v>791</v>
      </c>
      <c r="E79" s="1" t="s">
        <v>19</v>
      </c>
      <c r="F79" s="1" t="s">
        <v>38</v>
      </c>
      <c r="G79" s="1">
        <v>1986</v>
      </c>
      <c r="H79" s="1">
        <v>3</v>
      </c>
      <c r="I79" s="1">
        <v>1</v>
      </c>
      <c r="J79" s="1" t="s">
        <v>560</v>
      </c>
      <c r="K79" s="1" t="s">
        <v>560</v>
      </c>
      <c r="L79" s="1" t="str">
        <f t="shared" si="1"/>
        <v>'book_id':81, 'dewy_decimal_number':438.983,'isbn':'es7659326', 'book_title':'Blood Brothers: My Life Amongst the Vampires','author':'Eldred Worple', 'genre':'Care of magical creatures', 'year_published':1986,'branch_id':3, 'copy_number':1,'on_loan':'no', 'reserved':'no'</v>
      </c>
    </row>
    <row r="80" spans="1:12" x14ac:dyDescent="0.3">
      <c r="A80" s="1">
        <v>82</v>
      </c>
      <c r="B80" s="1" t="s">
        <v>721</v>
      </c>
      <c r="C80" s="1" t="s">
        <v>884</v>
      </c>
      <c r="D80" s="1" t="s">
        <v>610</v>
      </c>
      <c r="E80" s="1" t="s">
        <v>641</v>
      </c>
      <c r="F80" s="1" t="s">
        <v>38</v>
      </c>
      <c r="G80" s="1">
        <v>1972</v>
      </c>
      <c r="H80" s="1">
        <v>2</v>
      </c>
      <c r="I80" s="1">
        <v>1</v>
      </c>
      <c r="J80" s="1" t="s">
        <v>560</v>
      </c>
      <c r="K80" s="1" t="s">
        <v>560</v>
      </c>
      <c r="L80" s="1" t="str">
        <f t="shared" si="1"/>
        <v>'book_id':82, 'dewy_decimal_number':459.475,'isbn':'ep3921235', 'book_title':'Dreadful Denizens of the Deep','author':'Unknown', 'genre':'Care of magical creatures', 'year_published':1972,'branch_id':2, 'copy_number':1,'on_loan':'no', 'reserved':'no'</v>
      </c>
    </row>
    <row r="81" spans="1:12" x14ac:dyDescent="0.3">
      <c r="A81" s="1">
        <v>83</v>
      </c>
      <c r="B81" s="1" t="s">
        <v>722</v>
      </c>
      <c r="C81" s="1" t="s">
        <v>885</v>
      </c>
      <c r="D81" s="1" t="s">
        <v>611</v>
      </c>
      <c r="E81" s="1" t="s">
        <v>641</v>
      </c>
      <c r="F81" s="1" t="s">
        <v>38</v>
      </c>
      <c r="G81" s="1">
        <v>1971</v>
      </c>
      <c r="H81" s="1">
        <v>2</v>
      </c>
      <c r="I81" s="1">
        <v>1</v>
      </c>
      <c r="J81" s="1" t="s">
        <v>560</v>
      </c>
      <c r="K81" s="1" t="s">
        <v>560</v>
      </c>
      <c r="L81" s="1" t="str">
        <f t="shared" si="1"/>
        <v>'book_id':83, 'dewy_decimal_number':249.170,'isbn':'rt3306162', 'book_title':'Hairy Snout, Human Heart','author':'Unknown', 'genre':'Care of magical creatures', 'year_published':1971,'branch_id':2, 'copy_number':1,'on_loan':'no', 'reserved':'no'</v>
      </c>
    </row>
    <row r="82" spans="1:12" x14ac:dyDescent="0.3">
      <c r="A82" s="1">
        <v>84</v>
      </c>
      <c r="B82" s="1" t="s">
        <v>723</v>
      </c>
      <c r="C82" s="1" t="s">
        <v>886</v>
      </c>
      <c r="D82" s="1" t="s">
        <v>792</v>
      </c>
      <c r="E82" s="1" t="s">
        <v>20</v>
      </c>
      <c r="F82" s="1" t="s">
        <v>38</v>
      </c>
      <c r="G82" s="1">
        <v>1980</v>
      </c>
      <c r="H82" s="1">
        <v>1</v>
      </c>
      <c r="I82" s="1">
        <v>1</v>
      </c>
      <c r="J82" s="1" t="s">
        <v>560</v>
      </c>
      <c r="K82" s="1" t="s">
        <v>560</v>
      </c>
      <c r="L82" s="1" t="str">
        <f t="shared" si="1"/>
        <v>'book_id':84, 'dewy_decimal_number':578.796,'isbn':'ed7984004', 'book_title':'Why I Didn’t Die When the Augrey Cried','author':'Gulliver Pokeby', 'genre':'Care of magical creatures', 'year_published':1980,'branch_id':1, 'copy_number':1,'on_loan':'no', 'reserved':'no'</v>
      </c>
    </row>
    <row r="83" spans="1:12" x14ac:dyDescent="0.3">
      <c r="A83" s="1">
        <v>85</v>
      </c>
      <c r="B83" s="1" t="s">
        <v>724</v>
      </c>
      <c r="C83" s="1" t="s">
        <v>887</v>
      </c>
      <c r="D83" s="1" t="s">
        <v>612</v>
      </c>
      <c r="E83" s="1" t="s">
        <v>641</v>
      </c>
      <c r="F83" s="1" t="s">
        <v>39</v>
      </c>
      <c r="G83" s="1">
        <v>1986</v>
      </c>
      <c r="H83" s="1">
        <v>2</v>
      </c>
      <c r="I83" s="1">
        <v>1</v>
      </c>
      <c r="J83" s="1" t="s">
        <v>560</v>
      </c>
      <c r="K83" s="1" t="s">
        <v>560</v>
      </c>
      <c r="L83" s="1" t="str">
        <f t="shared" si="1"/>
        <v>'book_id':85, 'dewy_decimal_number':376.180,'isbn':'ul4440746', 'book_title':'Broken Balls: When Fortunes Turn Foul','author':'Unknown', 'genre':'Divination', 'year_published':1986,'branch_id':2, 'copy_number':1,'on_loan':'no', 'reserved':'no'</v>
      </c>
    </row>
    <row r="84" spans="1:12" x14ac:dyDescent="0.3">
      <c r="A84" s="1">
        <v>86</v>
      </c>
      <c r="B84" s="1" t="s">
        <v>725</v>
      </c>
      <c r="C84" s="1" t="s">
        <v>888</v>
      </c>
      <c r="D84" s="1" t="s">
        <v>613</v>
      </c>
      <c r="E84" s="1" t="s">
        <v>641</v>
      </c>
      <c r="F84" s="1" t="s">
        <v>39</v>
      </c>
      <c r="G84" s="1">
        <v>1971</v>
      </c>
      <c r="H84" s="1">
        <v>2</v>
      </c>
      <c r="I84" s="1">
        <v>1</v>
      </c>
      <c r="J84" s="1" t="s">
        <v>560</v>
      </c>
      <c r="K84" s="1" t="s">
        <v>560</v>
      </c>
      <c r="L84" s="1" t="str">
        <f t="shared" si="1"/>
        <v>'book_id':86, 'dewy_decimal_number':447.913,'isbn':'ng4720284', 'book_title':'Death Omens: What to Do When You Know the Worst is Coming','author':'Unknown', 'genre':'Divination', 'year_published':1971,'branch_id':2, 'copy_number':1,'on_loan':'no', 'reserved':'no'</v>
      </c>
    </row>
    <row r="85" spans="1:12" x14ac:dyDescent="0.3">
      <c r="A85" s="1">
        <v>87</v>
      </c>
      <c r="B85" s="1" t="s">
        <v>726</v>
      </c>
      <c r="C85" s="1" t="s">
        <v>889</v>
      </c>
      <c r="D85" s="1" t="s">
        <v>793</v>
      </c>
      <c r="E85" s="1" t="s">
        <v>21</v>
      </c>
      <c r="F85" s="1" t="s">
        <v>39</v>
      </c>
      <c r="G85" s="1">
        <v>1956</v>
      </c>
      <c r="H85" s="1">
        <v>1</v>
      </c>
      <c r="I85" s="1">
        <v>1</v>
      </c>
      <c r="J85" s="1" t="s">
        <v>560</v>
      </c>
      <c r="K85" s="1" t="s">
        <v>560</v>
      </c>
      <c r="L85" s="1" t="str">
        <f t="shared" si="1"/>
        <v>'book_id':87, 'dewy_decimal_number':460.846,'isbn':'le1228596', 'book_title':'The Dream Oracle','author':'Inigo Imago', 'genre':'Divination', 'year_published':1956,'branch_id':1, 'copy_number':1,'on_loan':'no', 'reserved':'no'</v>
      </c>
    </row>
    <row r="86" spans="1:12" x14ac:dyDescent="0.3">
      <c r="A86" s="1">
        <v>88</v>
      </c>
      <c r="B86" s="1" t="s">
        <v>727</v>
      </c>
      <c r="C86" s="1" t="s">
        <v>890</v>
      </c>
      <c r="D86" s="1" t="s">
        <v>614</v>
      </c>
      <c r="E86" s="1" t="s">
        <v>641</v>
      </c>
      <c r="F86" s="1" t="s">
        <v>39</v>
      </c>
      <c r="G86" s="1">
        <v>1962</v>
      </c>
      <c r="H86" s="1">
        <v>2</v>
      </c>
      <c r="I86" s="1">
        <v>1</v>
      </c>
      <c r="J86" s="1" t="s">
        <v>560</v>
      </c>
      <c r="K86" s="1" t="s">
        <v>560</v>
      </c>
      <c r="L86" s="1" t="str">
        <f t="shared" si="1"/>
        <v>'book_id':88, 'dewy_decimal_number':840.580,'isbn':'ks8393344', 'book_title':'Predicting the Unpredictable: Insulate Yourself Against Shocks','author':'Unknown', 'genre':'Divination', 'year_published':1962,'branch_id':2, 'copy_number':1,'on_loan':'no', 'reserved':'no'</v>
      </c>
    </row>
    <row r="87" spans="1:12" x14ac:dyDescent="0.3">
      <c r="A87" s="1">
        <v>89</v>
      </c>
      <c r="B87" s="1" t="s">
        <v>728</v>
      </c>
      <c r="C87" s="1" t="s">
        <v>891</v>
      </c>
      <c r="D87" s="1" t="s">
        <v>794</v>
      </c>
      <c r="E87" s="1" t="s">
        <v>22</v>
      </c>
      <c r="F87" s="1" t="s">
        <v>39</v>
      </c>
      <c r="G87" s="1">
        <v>1958</v>
      </c>
      <c r="H87" s="1">
        <v>3</v>
      </c>
      <c r="I87" s="1">
        <v>1</v>
      </c>
      <c r="J87" s="1" t="s">
        <v>560</v>
      </c>
      <c r="K87" s="1" t="s">
        <v>560</v>
      </c>
      <c r="L87" s="1" t="str">
        <f t="shared" si="1"/>
        <v>'book_id':89, 'dewy_decimal_number':359.748,'isbn':'re1423378', 'book_title':'Unfogging the Future','author':'Cassandra Vablatsky', 'genre':'Divination', 'year_published':1958,'branch_id':3, 'copy_number':1,'on_loan':'no', 'reserved':'no'</v>
      </c>
    </row>
    <row r="88" spans="1:12" x14ac:dyDescent="0.3">
      <c r="A88" s="1">
        <v>90</v>
      </c>
      <c r="B88" s="1" t="s">
        <v>729</v>
      </c>
      <c r="C88" s="1" t="s">
        <v>892</v>
      </c>
      <c r="D88" s="1" t="s">
        <v>615</v>
      </c>
      <c r="E88" s="1" t="s">
        <v>641</v>
      </c>
      <c r="F88" s="1" t="s">
        <v>40</v>
      </c>
      <c r="G88" s="1">
        <v>1965</v>
      </c>
      <c r="H88" s="1">
        <v>3</v>
      </c>
      <c r="I88" s="1">
        <v>1</v>
      </c>
      <c r="J88" s="1" t="s">
        <v>560</v>
      </c>
      <c r="K88" s="1" t="s">
        <v>560</v>
      </c>
      <c r="L88" s="1" t="str">
        <f t="shared" si="1"/>
        <v>'book_id':90, 'dewy_decimal_number':869.431,'isbn':'es5805601', 'book_title':'Home Life and Social Habits of British Muggles','author':'Unknown', 'genre':'Muggle studies', 'year_published':1965,'branch_id':3, 'copy_number':1,'on_loan':'no', 'reserved':'no'</v>
      </c>
    </row>
    <row r="89" spans="1:12" x14ac:dyDescent="0.3">
      <c r="A89" s="1">
        <v>91</v>
      </c>
      <c r="B89" s="1" t="s">
        <v>730</v>
      </c>
      <c r="C89" s="1" t="s">
        <v>893</v>
      </c>
      <c r="D89" s="1" t="s">
        <v>795</v>
      </c>
      <c r="E89" s="1" t="s">
        <v>23</v>
      </c>
      <c r="F89" s="1" t="s">
        <v>40</v>
      </c>
      <c r="G89" s="1">
        <v>1954</v>
      </c>
      <c r="H89" s="1">
        <v>1</v>
      </c>
      <c r="I89" s="1">
        <v>1</v>
      </c>
      <c r="J89" s="1" t="s">
        <v>560</v>
      </c>
      <c r="K89" s="1" t="s">
        <v>560</v>
      </c>
      <c r="L89" s="1" t="str">
        <f t="shared" si="1"/>
        <v>'book_id':91, 'dewy_decimal_number':223.824,'isbn':'ce8100807', 'book_title':'Muggles Who Notice','author':'Blenheim Stalk', 'genre':'Muggle studies', 'year_published':1954,'branch_id':1, 'copy_number':1,'on_loan':'no', 'reserved':'no'</v>
      </c>
    </row>
    <row r="90" spans="1:12" x14ac:dyDescent="0.3">
      <c r="A90" s="1">
        <v>92</v>
      </c>
      <c r="B90" s="1" t="s">
        <v>731</v>
      </c>
      <c r="C90" s="1" t="s">
        <v>894</v>
      </c>
      <c r="D90" s="1" t="s">
        <v>796</v>
      </c>
      <c r="E90" s="1" t="s">
        <v>24</v>
      </c>
      <c r="F90" s="1" t="s">
        <v>40</v>
      </c>
      <c r="G90" s="1">
        <v>1952</v>
      </c>
      <c r="H90" s="1">
        <v>1</v>
      </c>
      <c r="I90" s="1">
        <v>1</v>
      </c>
      <c r="J90" s="1" t="s">
        <v>560</v>
      </c>
      <c r="K90" s="1" t="s">
        <v>560</v>
      </c>
      <c r="L90" s="1" t="str">
        <f t="shared" si="1"/>
        <v>'book_id':92, 'dewy_decimal_number':116.656,'isbn':'ow5019401', 'book_title':'The Philosophy of the Mundane: Why the Muggles Prefer Not to Know','author':'Professor Mordicus Egg', 'genre':'Muggle studies', 'year_published':1952,'branch_id':1, 'copy_number':1,'on_loan':'no', 'reserved':'no'</v>
      </c>
    </row>
    <row r="91" spans="1:12" x14ac:dyDescent="0.3">
      <c r="A91" s="1">
        <v>93</v>
      </c>
      <c r="B91" s="1" t="s">
        <v>732</v>
      </c>
      <c r="C91" s="1" t="s">
        <v>895</v>
      </c>
      <c r="D91" s="1" t="s">
        <v>797</v>
      </c>
      <c r="E91" s="1" t="s">
        <v>25</v>
      </c>
      <c r="F91" s="1" t="s">
        <v>41</v>
      </c>
      <c r="G91" s="1">
        <v>1989</v>
      </c>
      <c r="H91" s="1">
        <v>1</v>
      </c>
      <c r="I91" s="1">
        <v>1</v>
      </c>
      <c r="J91" s="1" t="s">
        <v>560</v>
      </c>
      <c r="K91" s="1" t="s">
        <v>560</v>
      </c>
      <c r="L91" s="1" t="str">
        <f t="shared" si="1"/>
        <v>'book_id':93, 'dewy_decimal_number':181.127,'isbn':'es8224637', 'book_title':'Quidditch Through the Ages','author':'Kennilworthy Whisp', 'genre':'Quidditch &amp; flying', 'year_published':1989,'branch_id':1, 'copy_number':1,'on_loan':'no', 'reserved':'no'</v>
      </c>
    </row>
    <row r="92" spans="1:12" x14ac:dyDescent="0.3">
      <c r="A92" s="1">
        <v>94</v>
      </c>
      <c r="B92" s="1" t="s">
        <v>733</v>
      </c>
      <c r="C92" s="1" t="s">
        <v>896</v>
      </c>
      <c r="D92" s="1" t="s">
        <v>798</v>
      </c>
      <c r="E92" s="1" t="s">
        <v>26</v>
      </c>
      <c r="F92" s="1" t="s">
        <v>41</v>
      </c>
      <c r="G92" s="1">
        <v>1962</v>
      </c>
      <c r="H92" s="1">
        <v>2</v>
      </c>
      <c r="I92" s="1">
        <v>1</v>
      </c>
      <c r="J92" s="1" t="s">
        <v>560</v>
      </c>
      <c r="K92" s="1" t="s">
        <v>560</v>
      </c>
      <c r="L92" s="1" t="str">
        <f t="shared" si="1"/>
        <v>'book_id':94, 'dewy_decimal_number':251.828,'isbn':'le4846174', 'book_title':'The Beater’s Bible','author':'Brutus Scrimgeour', 'genre':'Quidditch &amp; flying', 'year_published':1962,'branch_id':2, 'copy_number':1,'on_loan':'no', 'reserved':'no'</v>
      </c>
    </row>
    <row r="93" spans="1:12" x14ac:dyDescent="0.3">
      <c r="A93" s="1">
        <v>95</v>
      </c>
      <c r="B93" s="1" t="s">
        <v>734</v>
      </c>
      <c r="C93" s="1" t="s">
        <v>897</v>
      </c>
      <c r="D93" s="1" t="s">
        <v>799</v>
      </c>
      <c r="E93" s="1" t="s">
        <v>25</v>
      </c>
      <c r="F93" s="1" t="s">
        <v>41</v>
      </c>
      <c r="G93" s="1">
        <v>1983</v>
      </c>
      <c r="H93" s="1">
        <v>1</v>
      </c>
      <c r="I93" s="1">
        <v>1</v>
      </c>
      <c r="J93" s="1" t="s">
        <v>560</v>
      </c>
      <c r="K93" s="1" t="s">
        <v>560</v>
      </c>
      <c r="L93" s="1" t="str">
        <f t="shared" si="1"/>
        <v>'book_id':95, 'dewy_decimal_number':502.595,'isbn':'ch5404727', 'book_title':'Beating the Bludgers: A Study of Defensive Strategies in Quidditch','author':'Kennilworthy Whisp', 'genre':'Quidditch &amp; flying', 'year_published':1983,'branch_id':1, 'copy_number':1,'on_loan':'no', 'reserved':'no'</v>
      </c>
    </row>
    <row r="94" spans="1:12" x14ac:dyDescent="0.3">
      <c r="A94" s="1">
        <v>96</v>
      </c>
      <c r="B94" s="1" t="s">
        <v>735</v>
      </c>
      <c r="C94" s="1" t="s">
        <v>898</v>
      </c>
      <c r="D94" s="1" t="s">
        <v>616</v>
      </c>
      <c r="E94" s="1" t="s">
        <v>641</v>
      </c>
      <c r="F94" s="1" t="s">
        <v>41</v>
      </c>
      <c r="G94" s="1">
        <v>1952</v>
      </c>
      <c r="H94" s="1">
        <v>1</v>
      </c>
      <c r="I94" s="1">
        <v>1</v>
      </c>
      <c r="J94" s="1" t="s">
        <v>560</v>
      </c>
      <c r="K94" s="1" t="s">
        <v>560</v>
      </c>
      <c r="L94" s="1" t="str">
        <f t="shared" si="1"/>
        <v>'book_id':96, 'dewy_decimal_number':129.317,'isbn':'ns9226671', 'book_title':'Flying with the Cannons','author':'Unknown', 'genre':'Quidditch &amp; flying', 'year_published':1952,'branch_id':1, 'copy_number':1,'on_loan':'no', 'reserved':'no'</v>
      </c>
    </row>
    <row r="95" spans="1:12" x14ac:dyDescent="0.3">
      <c r="A95" s="1">
        <v>97</v>
      </c>
      <c r="B95" s="1" t="s">
        <v>736</v>
      </c>
      <c r="C95" s="1" t="s">
        <v>899</v>
      </c>
      <c r="D95" s="1" t="s">
        <v>800</v>
      </c>
      <c r="E95" s="1" t="s">
        <v>27</v>
      </c>
      <c r="F95" s="1" t="s">
        <v>41</v>
      </c>
      <c r="G95" s="1">
        <v>1966</v>
      </c>
      <c r="H95" s="1">
        <v>1</v>
      </c>
      <c r="I95" s="1">
        <v>1</v>
      </c>
      <c r="J95" s="1" t="s">
        <v>560</v>
      </c>
      <c r="K95" s="1" t="s">
        <v>560</v>
      </c>
      <c r="L95" s="1" t="str">
        <f t="shared" si="1"/>
        <v>'book_id':97, 'dewy_decimal_number':155.247,'isbn':'ks4460649', 'book_title':'The Noble Sport of Warlocks','author':'Quintius Umfraville', 'genre':'Quidditch &amp; flying', 'year_published':1966,'branch_id':1, 'copy_number':1,'on_loan':'no', 'reserved':'no'</v>
      </c>
    </row>
    <row r="96" spans="1:12" x14ac:dyDescent="0.3">
      <c r="A96" s="1">
        <v>98</v>
      </c>
      <c r="B96" s="1" t="s">
        <v>737</v>
      </c>
      <c r="C96" s="1" t="s">
        <v>900</v>
      </c>
      <c r="D96" s="1" t="s">
        <v>617</v>
      </c>
      <c r="E96" s="1" t="s">
        <v>641</v>
      </c>
      <c r="F96" s="1" t="s">
        <v>41</v>
      </c>
      <c r="G96" s="1">
        <v>1980</v>
      </c>
      <c r="H96" s="1">
        <v>3</v>
      </c>
      <c r="I96" s="1">
        <v>1</v>
      </c>
      <c r="J96" s="1" t="s">
        <v>560</v>
      </c>
      <c r="K96" s="1" t="s">
        <v>560</v>
      </c>
      <c r="L96" s="1" t="str">
        <f t="shared" si="1"/>
        <v>'book_id':98, 'dewy_decimal_number':953.656,'isbn':'nd6946783', 'book_title':'Quidditch Teams of Britain and Ireland','author':'Unknown', 'genre':'Quidditch &amp; flying', 'year_published':1980,'branch_id':3, 'copy_number':1,'on_loan':'no', 'reserved':'no'</v>
      </c>
    </row>
    <row r="97" spans="1:12" x14ac:dyDescent="0.3">
      <c r="A97" s="1">
        <v>99</v>
      </c>
      <c r="B97" s="1" t="s">
        <v>738</v>
      </c>
      <c r="C97" s="1" t="s">
        <v>901</v>
      </c>
      <c r="D97" s="1" t="s">
        <v>801</v>
      </c>
      <c r="E97" s="1" t="s">
        <v>25</v>
      </c>
      <c r="F97" s="1" t="s">
        <v>41</v>
      </c>
      <c r="G97" s="1">
        <v>1982</v>
      </c>
      <c r="H97" s="1">
        <v>1</v>
      </c>
      <c r="I97" s="1">
        <v>1</v>
      </c>
      <c r="J97" s="1" t="s">
        <v>560</v>
      </c>
      <c r="K97" s="1" t="s">
        <v>560</v>
      </c>
      <c r="L97" s="1" t="str">
        <f t="shared" si="1"/>
        <v>'book_id':99, 'dewy_decimal_number':808.242,'isbn':'an1810341', 'book_title':'The Wonder of Wigtown Wanderers, He Flew Like a Madman','author':'Kennilworthy Whisp', 'genre':'Quidditch &amp; flying', 'year_published':1982,'branch_id':1, 'copy_number':1,'on_loan':'no', 'reserved':'no'</v>
      </c>
    </row>
    <row r="98" spans="1:12" x14ac:dyDescent="0.3">
      <c r="A98" s="1">
        <v>100</v>
      </c>
      <c r="B98" s="1" t="s">
        <v>739</v>
      </c>
      <c r="C98" s="1" t="s">
        <v>902</v>
      </c>
      <c r="D98" s="1" t="s">
        <v>618</v>
      </c>
      <c r="E98" s="1" t="s">
        <v>641</v>
      </c>
      <c r="F98" s="1" t="s">
        <v>41</v>
      </c>
      <c r="G98" s="1">
        <v>1953</v>
      </c>
      <c r="H98" s="1">
        <v>2</v>
      </c>
      <c r="I98" s="1">
        <v>1</v>
      </c>
      <c r="J98" s="1" t="s">
        <v>560</v>
      </c>
      <c r="K98" s="1" t="s">
        <v>560</v>
      </c>
      <c r="L98" s="1" t="str">
        <f t="shared" si="1"/>
        <v>'book_id':100, 'dewy_decimal_number':608.205,'isbn':'re1998208', 'book_title':'Handbook of Do-It-Yourself Broomcare','author':'Unknown', 'genre':'Quidditch &amp; flying', 'year_published':1953,'branch_id':2, 'copy_number':1,'on_loan':'no', 'reserved':'no'</v>
      </c>
    </row>
    <row r="99" spans="1:12" x14ac:dyDescent="0.3">
      <c r="A99" s="1">
        <v>101</v>
      </c>
      <c r="B99" s="1" t="s">
        <v>740</v>
      </c>
      <c r="C99" s="1" t="s">
        <v>903</v>
      </c>
      <c r="D99" s="1" t="s">
        <v>802</v>
      </c>
      <c r="E99" s="1" t="s">
        <v>10</v>
      </c>
      <c r="F99" s="1" t="s">
        <v>42</v>
      </c>
      <c r="G99" s="1">
        <v>1998</v>
      </c>
      <c r="H99" s="1">
        <v>1</v>
      </c>
      <c r="I99" s="1">
        <v>1</v>
      </c>
      <c r="J99" s="1" t="s">
        <v>560</v>
      </c>
      <c r="K99" s="1" t="s">
        <v>560</v>
      </c>
      <c r="L99" s="1" t="str">
        <f t="shared" si="1"/>
        <v>'book_id':101, 'dewy_decimal_number':530.858,'isbn':'Me2246327', 'book_title':'Magical Me','author':'Gilderoy Lockhart', 'genre':'Biography', 'year_published':1998,'branch_id':1, 'copy_number':1,'on_loan':'no', 'reserved':'no'</v>
      </c>
    </row>
    <row r="100" spans="1:12" x14ac:dyDescent="0.3">
      <c r="A100" s="1">
        <v>102</v>
      </c>
      <c r="B100" s="1" t="s">
        <v>741</v>
      </c>
      <c r="C100" s="1" t="s">
        <v>904</v>
      </c>
      <c r="D100" s="1" t="s">
        <v>803</v>
      </c>
      <c r="E100" s="1" t="s">
        <v>28</v>
      </c>
      <c r="F100" s="1" t="s">
        <v>42</v>
      </c>
      <c r="G100" s="1">
        <v>2004</v>
      </c>
      <c r="H100" s="1">
        <v>1</v>
      </c>
      <c r="I100" s="1">
        <v>1</v>
      </c>
      <c r="J100" s="1" t="s">
        <v>560</v>
      </c>
      <c r="K100" s="1" t="s">
        <v>560</v>
      </c>
      <c r="L100" s="1" t="str">
        <f t="shared" si="1"/>
        <v>'book_id':102, 'dewy_decimal_number':429.783,'isbn':'re7601114', 'book_title':'The Life and Lies of Albus Dumbledore','author':'Rita Skeeter', 'genre':'Biography', 'year_published':2004,'branch_id':1, 'copy_number':1,'on_loan':'no', 'reserved':'no'</v>
      </c>
    </row>
    <row r="101" spans="1:12" x14ac:dyDescent="0.3">
      <c r="A101" s="1">
        <v>103</v>
      </c>
      <c r="B101" s="1" t="s">
        <v>742</v>
      </c>
      <c r="C101" s="1" t="s">
        <v>905</v>
      </c>
      <c r="D101" s="1" t="s">
        <v>619</v>
      </c>
      <c r="E101" s="1" t="s">
        <v>641</v>
      </c>
      <c r="F101" s="1" t="s">
        <v>43</v>
      </c>
      <c r="G101" s="1">
        <v>1953</v>
      </c>
      <c r="H101" s="1">
        <v>1</v>
      </c>
      <c r="I101" s="1">
        <v>1</v>
      </c>
      <c r="J101" s="1" t="s">
        <v>560</v>
      </c>
      <c r="K101" s="1" t="s">
        <v>560</v>
      </c>
      <c r="L101" s="1" t="str">
        <f t="shared" si="1"/>
        <v>'book_id':103, 'dewy_decimal_number':737.136,'isbn':'rd7384727', 'book_title':'The Tales of Beedle the Bard','author':'Unknown', 'genre':'Fiction &amp; folklore', 'year_published':1953,'branch_id':1, 'copy_number':1,'on_loan':'no', 'reserved':'no'</v>
      </c>
    </row>
    <row r="102" spans="1:12" x14ac:dyDescent="0.3">
      <c r="A102" s="1">
        <v>104</v>
      </c>
      <c r="B102" s="1" t="s">
        <v>743</v>
      </c>
      <c r="C102" s="1" t="s">
        <v>906</v>
      </c>
      <c r="D102" s="1" t="s">
        <v>620</v>
      </c>
      <c r="E102" s="1" t="s">
        <v>641</v>
      </c>
      <c r="F102" s="1" t="s">
        <v>43</v>
      </c>
      <c r="G102" s="1">
        <v>1985</v>
      </c>
      <c r="H102" s="1">
        <v>2</v>
      </c>
      <c r="I102" s="1">
        <v>1</v>
      </c>
      <c r="J102" s="1" t="s">
        <v>560</v>
      </c>
      <c r="K102" s="1" t="s">
        <v>560</v>
      </c>
      <c r="L102" s="1" t="str">
        <f t="shared" si="1"/>
        <v>'book_id':104, 'dewy_decimal_number':863.855,'isbn':'at1736118', 'book_title':'Grumble the Grubby Goat','author':'Unknown', 'genre':'Fiction &amp; folklore', 'year_published':1985,'branch_id':2, 'copy_number':1,'on_loan':'no', 'reserved':'no'</v>
      </c>
    </row>
    <row r="103" spans="1:12" x14ac:dyDescent="0.3">
      <c r="A103" s="1">
        <v>105</v>
      </c>
      <c r="B103" s="1" t="s">
        <v>744</v>
      </c>
      <c r="C103" s="1" t="s">
        <v>907</v>
      </c>
      <c r="D103" s="1" t="s">
        <v>804</v>
      </c>
      <c r="E103" s="1" t="s">
        <v>29</v>
      </c>
      <c r="F103" s="1" t="s">
        <v>43</v>
      </c>
      <c r="G103" s="1">
        <v>1979</v>
      </c>
      <c r="H103" s="1">
        <v>1</v>
      </c>
      <c r="I103" s="1">
        <v>1</v>
      </c>
      <c r="J103" s="1" t="s">
        <v>560</v>
      </c>
      <c r="K103" s="1" t="s">
        <v>560</v>
      </c>
      <c r="L103" s="1" t="str">
        <f t="shared" si="1"/>
        <v>'book_id':105, 'dewy_decimal_number':813.418,'isbn':'ds8279133', 'book_title':'Hélas, Je Me Suis Transfiguré les Pieds','author':'Malecrit', 'genre':'Fiction &amp; folklore', 'year_published':1979,'branch_id':1, 'copy_number':1,'on_loan':'no', 'reserved':'no'</v>
      </c>
    </row>
    <row r="104" spans="1:12" x14ac:dyDescent="0.3">
      <c r="A104" s="1">
        <v>106</v>
      </c>
      <c r="B104" s="1" t="s">
        <v>745</v>
      </c>
      <c r="C104" s="1" t="s">
        <v>908</v>
      </c>
      <c r="D104" s="1" t="s">
        <v>805</v>
      </c>
      <c r="E104" s="1" t="s">
        <v>30</v>
      </c>
      <c r="F104" s="1" t="s">
        <v>43</v>
      </c>
      <c r="G104" s="1">
        <v>1998</v>
      </c>
      <c r="H104" s="1">
        <v>2</v>
      </c>
      <c r="I104" s="1">
        <v>1</v>
      </c>
      <c r="J104" s="1" t="s">
        <v>560</v>
      </c>
      <c r="K104" s="1" t="s">
        <v>560</v>
      </c>
      <c r="L104" s="1" t="str">
        <f t="shared" si="1"/>
        <v>'book_id':106, 'dewy_decimal_number':271.867,'isbn':'es6902724', 'book_title':'Toadstool Tales','author':'Beatrix Bloxam', 'genre':'Fiction &amp; folklore', 'year_published':1998,'branch_id':2, 'copy_number':1,'on_loan':'no', 'reserved':'no'</v>
      </c>
    </row>
    <row r="105" spans="1:12" x14ac:dyDescent="0.3">
      <c r="A105" s="1">
        <v>107</v>
      </c>
      <c r="B105" s="1" t="s">
        <v>746</v>
      </c>
      <c r="C105" s="1" t="s">
        <v>909</v>
      </c>
      <c r="D105" s="1" t="s">
        <v>621</v>
      </c>
      <c r="E105" s="1" t="s">
        <v>641</v>
      </c>
      <c r="F105" s="1" t="s">
        <v>44</v>
      </c>
      <c r="G105" s="1">
        <v>1995</v>
      </c>
      <c r="H105" s="1">
        <v>1</v>
      </c>
      <c r="I105" s="1">
        <v>1</v>
      </c>
      <c r="J105" s="1" t="s">
        <v>560</v>
      </c>
      <c r="K105" s="1" t="s">
        <v>560</v>
      </c>
      <c r="L105" s="1" t="str">
        <f t="shared" si="1"/>
        <v>'book_id':107, 'dewy_decimal_number':727.404,'isbn':'se3363451', 'book_title':'Charm Your Own Cheese','author':'Unknown', 'genre':'Household spells &amp; miscellanea', 'year_published':1995,'branch_id':1, 'copy_number':1,'on_loan':'no', 'reserved':'no'</v>
      </c>
    </row>
    <row r="106" spans="1:12" x14ac:dyDescent="0.3">
      <c r="A106" s="1">
        <v>108</v>
      </c>
      <c r="B106" s="1" t="s">
        <v>747</v>
      </c>
      <c r="C106" s="1" t="s">
        <v>910</v>
      </c>
      <c r="D106" s="1" t="s">
        <v>622</v>
      </c>
      <c r="E106" s="1" t="s">
        <v>641</v>
      </c>
      <c r="F106" s="1" t="s">
        <v>44</v>
      </c>
      <c r="G106" s="1">
        <v>1997</v>
      </c>
      <c r="H106" s="1">
        <v>2</v>
      </c>
      <c r="I106" s="1">
        <v>1</v>
      </c>
      <c r="J106" s="1" t="s">
        <v>560</v>
      </c>
      <c r="K106" s="1" t="s">
        <v>560</v>
      </c>
      <c r="L106" s="1" t="str">
        <f t="shared" si="1"/>
        <v>'book_id':108, 'dewy_decimal_number':883.788,'isbn':'ng5968958', 'book_title':'Enchantment in Baking','author':'Unknown', 'genre':'Household spells &amp; miscellanea', 'year_published':1997,'branch_id':2, 'copy_number':1,'on_loan':'no', 'reserved':'no'</v>
      </c>
    </row>
    <row r="107" spans="1:12" x14ac:dyDescent="0.3">
      <c r="A107" s="1">
        <v>109</v>
      </c>
      <c r="B107" s="1" t="s">
        <v>748</v>
      </c>
      <c r="C107" s="1" t="s">
        <v>911</v>
      </c>
      <c r="D107" s="1" t="s">
        <v>623</v>
      </c>
      <c r="E107" s="1" t="s">
        <v>641</v>
      </c>
      <c r="F107" s="1" t="s">
        <v>44</v>
      </c>
      <c r="G107" s="1">
        <v>1997</v>
      </c>
      <c r="H107" s="1">
        <v>1</v>
      </c>
      <c r="I107" s="1">
        <v>1</v>
      </c>
      <c r="J107" s="1" t="s">
        <v>560</v>
      </c>
      <c r="K107" s="1" t="s">
        <v>560</v>
      </c>
      <c r="L107" s="1" t="str">
        <f t="shared" si="1"/>
        <v>'book_id':109, 'dewy_decimal_number':755.758,'isbn':'ic3133381', 'book_title':'One Minute Feasts: It’s Magic','author':'Unknown', 'genre':'Household spells &amp; miscellanea', 'year_published':1997,'branch_id':1, 'copy_number':1,'on_loan':'no', 'reserved':'no'</v>
      </c>
    </row>
    <row r="108" spans="1:12" x14ac:dyDescent="0.3">
      <c r="A108" s="1">
        <v>110</v>
      </c>
      <c r="B108" s="1" t="s">
        <v>749</v>
      </c>
      <c r="C108" s="1" t="s">
        <v>912</v>
      </c>
      <c r="D108" s="1" t="s">
        <v>624</v>
      </c>
      <c r="E108" s="1" t="s">
        <v>641</v>
      </c>
      <c r="F108" s="1" t="s">
        <v>44</v>
      </c>
      <c r="G108" s="1">
        <v>1998</v>
      </c>
      <c r="H108" s="1">
        <v>1</v>
      </c>
      <c r="I108" s="1">
        <v>1</v>
      </c>
      <c r="J108" s="1" t="s">
        <v>560</v>
      </c>
      <c r="K108" s="1" t="s">
        <v>560</v>
      </c>
      <c r="L108" s="1" t="str">
        <f t="shared" si="1"/>
        <v>'book_id':110, 'dewy_decimal_number':508.642,'isbn':'ns2591704', 'book_title':'Common Magical Ailments and Afflictions','author':'Unknown', 'genre':'Household spells &amp; miscellanea', 'year_published':1998,'branch_id':1, 'copy_number':1,'on_loan':'no', 'reserved':'no'</v>
      </c>
    </row>
    <row r="109" spans="1:12" x14ac:dyDescent="0.3">
      <c r="A109" s="1">
        <v>111</v>
      </c>
      <c r="B109" s="1" t="s">
        <v>750</v>
      </c>
      <c r="C109" s="1" t="s">
        <v>913</v>
      </c>
      <c r="D109" s="1" t="s">
        <v>625</v>
      </c>
      <c r="E109" s="1" t="s">
        <v>641</v>
      </c>
      <c r="F109" s="1" t="s">
        <v>44</v>
      </c>
      <c r="G109" s="1">
        <v>1990</v>
      </c>
      <c r="H109" s="1">
        <v>2</v>
      </c>
      <c r="I109" s="1">
        <v>1</v>
      </c>
      <c r="J109" s="1" t="s">
        <v>560</v>
      </c>
      <c r="K109" s="1" t="s">
        <v>560</v>
      </c>
      <c r="L109" s="1" t="str">
        <f t="shared" si="1"/>
        <v>'book_id':111, 'dewy_decimal_number':378.470,'isbn':'te1862459', 'book_title':'The Healer’s Helpmate','author':'Unknown', 'genre':'Household spells &amp; miscellanea', 'year_published':1990,'branch_id':2, 'copy_number':1,'on_loan':'no', 'reserved':'no'</v>
      </c>
    </row>
    <row r="110" spans="1:12" x14ac:dyDescent="0.3">
      <c r="A110" s="1">
        <v>112</v>
      </c>
      <c r="B110" s="1" t="s">
        <v>751</v>
      </c>
      <c r="C110" s="1" t="s">
        <v>914</v>
      </c>
      <c r="D110" s="1" t="s">
        <v>626</v>
      </c>
      <c r="E110" s="1" t="s">
        <v>641</v>
      </c>
      <c r="F110" s="1" t="s">
        <v>44</v>
      </c>
      <c r="G110" s="1">
        <v>1996</v>
      </c>
      <c r="H110" s="1">
        <v>1</v>
      </c>
      <c r="I110" s="1">
        <v>1</v>
      </c>
      <c r="J110" s="1" t="s">
        <v>560</v>
      </c>
      <c r="K110" s="1" t="s">
        <v>560</v>
      </c>
      <c r="L110" s="1" t="str">
        <f t="shared" si="1"/>
        <v>'book_id':112, 'dewy_decimal_number':933.551,'isbn':'pe3312495', 'book_title':'An Appraisal of Magical Education in Europe','author':'Unknown', 'genre':'Household spells &amp; miscellanea', 'year_published':1996,'branch_id':1, 'copy_number':1,'on_loan':'no', 'reserved':'no'</v>
      </c>
    </row>
    <row r="111" spans="1:12" x14ac:dyDescent="0.3">
      <c r="A111" s="1">
        <v>113</v>
      </c>
      <c r="B111" s="1" t="s">
        <v>752</v>
      </c>
      <c r="C111" s="1" t="s">
        <v>915</v>
      </c>
      <c r="D111" s="1" t="s">
        <v>627</v>
      </c>
      <c r="E111" s="1" t="s">
        <v>10</v>
      </c>
      <c r="F111" s="1" t="s">
        <v>44</v>
      </c>
      <c r="G111" s="1">
        <v>1995</v>
      </c>
      <c r="H111" s="1">
        <v>3</v>
      </c>
      <c r="I111" s="1">
        <v>1</v>
      </c>
      <c r="J111" s="1" t="s">
        <v>560</v>
      </c>
      <c r="K111" s="1" t="s">
        <v>560</v>
      </c>
      <c r="L111" s="1" t="str">
        <f t="shared" si="1"/>
        <v>'book_id':113, 'dewy_decimal_number':197.450,'isbn':'ts3496538', 'book_title':'Gilderoy Lockhart’s Guide to Household Pests','author':'Gilderoy Lockhart', 'genre':'Household spells &amp; miscellanea', 'year_published':1995,'branch_id':3, 'copy_number':1,'on_loan':'no', 'reserved':'no'</v>
      </c>
    </row>
    <row r="112" spans="1:12" x14ac:dyDescent="0.3">
      <c r="A112" s="1">
        <v>114</v>
      </c>
      <c r="B112" s="1" t="s">
        <v>753</v>
      </c>
      <c r="C112" s="1" t="s">
        <v>916</v>
      </c>
      <c r="D112" s="1" t="s">
        <v>628</v>
      </c>
      <c r="E112" s="1" t="s">
        <v>641</v>
      </c>
      <c r="F112" s="1" t="s">
        <v>44</v>
      </c>
      <c r="G112" s="1">
        <v>1990</v>
      </c>
      <c r="H112" s="1">
        <v>1</v>
      </c>
      <c r="I112" s="1">
        <v>1</v>
      </c>
      <c r="J112" s="1" t="s">
        <v>560</v>
      </c>
      <c r="K112" s="1" t="s">
        <v>560</v>
      </c>
      <c r="L112" s="1" t="str">
        <f t="shared" si="1"/>
        <v>'book_id':114, 'dewy_decimal_number':564.227,'isbn':'it5439763', 'book_title':'The Hairy Heart: A Guide to Wizards Who Won’t Commit','author':'Unknown', 'genre':'Household spells &amp; miscellanea', 'year_published':1990,'branch_id':1, 'copy_number':1,'on_loan':'no', 'reserved':'no'</v>
      </c>
    </row>
    <row r="113" spans="1:12" x14ac:dyDescent="0.3">
      <c r="A113" s="1">
        <v>115</v>
      </c>
      <c r="B113" s="1" t="s">
        <v>754</v>
      </c>
      <c r="C113" s="1" t="s">
        <v>917</v>
      </c>
      <c r="D113" s="1" t="s">
        <v>629</v>
      </c>
      <c r="E113" s="1" t="s">
        <v>641</v>
      </c>
      <c r="F113" s="1" t="s">
        <v>44</v>
      </c>
      <c r="G113" s="1">
        <v>1994</v>
      </c>
      <c r="H113" s="1">
        <v>1</v>
      </c>
      <c r="I113" s="1">
        <v>1</v>
      </c>
      <c r="J113" s="1" t="s">
        <v>560</v>
      </c>
      <c r="K113" s="1" t="s">
        <v>560</v>
      </c>
      <c r="L113" s="1" t="str">
        <f t="shared" si="1"/>
        <v>'book_id':115, 'dewy_decimal_number':463.385,'isbn':'es1199505', 'book_title':'Twelve Fail-Safe Ways to Charm Witches','author':'Unknown', 'genre':'Household spells &amp; miscellanea', 'year_published':1994,'branch_id':1, 'copy_number':1,'on_loan':'no', 'reserved':'no'</v>
      </c>
    </row>
    <row r="114" spans="1:12" x14ac:dyDescent="0.3">
      <c r="A114" s="1">
        <v>116</v>
      </c>
      <c r="B114" s="1" t="s">
        <v>755</v>
      </c>
      <c r="C114" s="1" t="s">
        <v>918</v>
      </c>
      <c r="D114" s="1" t="s">
        <v>630</v>
      </c>
      <c r="E114" s="1" t="s">
        <v>640</v>
      </c>
      <c r="F114" s="1" t="s">
        <v>45</v>
      </c>
      <c r="G114" s="1">
        <v>1993</v>
      </c>
      <c r="H114" s="1">
        <v>3</v>
      </c>
      <c r="I114" s="1">
        <v>1</v>
      </c>
      <c r="J114" s="1" t="s">
        <v>560</v>
      </c>
      <c r="K114" s="1" t="s">
        <v>560</v>
      </c>
      <c r="L114" s="1" t="str">
        <f t="shared" si="1"/>
        <v>'book_id':116, 'dewy_decimal_number':519.434,'isbn':'et5408654', 'book_title':'Daily Prophet','author':'Various', 'genre':'Periodicals', 'year_published':1993,'branch_id':3, 'copy_number':1,'on_loan':'no', 'reserved':'no'</v>
      </c>
    </row>
    <row r="115" spans="1:12" x14ac:dyDescent="0.3">
      <c r="A115" s="1">
        <v>117</v>
      </c>
      <c r="B115" s="1" t="s">
        <v>756</v>
      </c>
      <c r="C115" s="1" t="s">
        <v>919</v>
      </c>
      <c r="D115" s="1" t="s">
        <v>631</v>
      </c>
      <c r="E115" s="1" t="s">
        <v>640</v>
      </c>
      <c r="F115" s="1" t="s">
        <v>45</v>
      </c>
      <c r="G115" s="1">
        <v>1994</v>
      </c>
      <c r="H115" s="1">
        <v>3</v>
      </c>
      <c r="I115" s="1">
        <v>1</v>
      </c>
      <c r="J115" s="1" t="s">
        <v>560</v>
      </c>
      <c r="K115" s="1" t="s">
        <v>560</v>
      </c>
      <c r="L115" s="1" t="str">
        <f t="shared" si="1"/>
        <v>'book_id':117, 'dewy_decimal_number':548.517,'isbn':'et2427225', 'book_title':'Evening Prophet','author':'Various', 'genre':'Periodicals', 'year_published':1994,'branch_id':3, 'copy_number':1,'on_loan':'no', 'reserved':'no'</v>
      </c>
    </row>
    <row r="116" spans="1:12" x14ac:dyDescent="0.3">
      <c r="A116" s="1">
        <v>118</v>
      </c>
      <c r="B116" s="1" t="s">
        <v>757</v>
      </c>
      <c r="C116" s="1" t="s">
        <v>920</v>
      </c>
      <c r="D116" s="1" t="s">
        <v>632</v>
      </c>
      <c r="E116" s="1" t="s">
        <v>640</v>
      </c>
      <c r="F116" s="1" t="s">
        <v>45</v>
      </c>
      <c r="G116" s="1">
        <v>1995</v>
      </c>
      <c r="H116" s="1">
        <v>2</v>
      </c>
      <c r="I116" s="1">
        <v>1</v>
      </c>
      <c r="J116" s="1" t="s">
        <v>560</v>
      </c>
      <c r="K116" s="1" t="s">
        <v>560</v>
      </c>
      <c r="L116" s="1" t="str">
        <f t="shared" si="1"/>
        <v>'book_id':118, 'dewy_decimal_number':265.453,'isbn':'et1050929', 'book_title':'Sunday Prophet','author':'Various', 'genre':'Periodicals', 'year_published':1995,'branch_id':2, 'copy_number':1,'on_loan':'no', 'reserved':'no'</v>
      </c>
    </row>
    <row r="117" spans="1:12" x14ac:dyDescent="0.3">
      <c r="A117" s="1">
        <v>119</v>
      </c>
      <c r="B117" s="1" t="s">
        <v>758</v>
      </c>
      <c r="C117" s="1" t="s">
        <v>921</v>
      </c>
      <c r="D117" s="1" t="s">
        <v>633</v>
      </c>
      <c r="E117" s="1" t="s">
        <v>640</v>
      </c>
      <c r="F117" s="1" t="s">
        <v>45</v>
      </c>
      <c r="G117" s="1">
        <v>1996</v>
      </c>
      <c r="H117" s="1">
        <v>2</v>
      </c>
      <c r="I117" s="1">
        <v>1</v>
      </c>
      <c r="J117" s="1" t="s">
        <v>560</v>
      </c>
      <c r="K117" s="1" t="s">
        <v>560</v>
      </c>
      <c r="L117" s="1" t="str">
        <f t="shared" si="1"/>
        <v>'book_id':119, 'dewy_decimal_number':739.604,'isbn':'le4363632', 'book_title':'The Adventures of Martin Miggs, the Mad Muggle','author':'Various', 'genre':'Periodicals', 'year_published':1996,'branch_id':2, 'copy_number':1,'on_loan':'no', 'reserved':'no'</v>
      </c>
    </row>
    <row r="118" spans="1:12" x14ac:dyDescent="0.3">
      <c r="A118" s="1">
        <v>120</v>
      </c>
      <c r="B118" s="1" t="s">
        <v>759</v>
      </c>
      <c r="C118" s="1" t="s">
        <v>922</v>
      </c>
      <c r="D118" s="1" t="s">
        <v>634</v>
      </c>
      <c r="E118" s="1" t="s">
        <v>640</v>
      </c>
      <c r="F118" s="1" t="s">
        <v>45</v>
      </c>
      <c r="G118" s="1">
        <v>1997</v>
      </c>
      <c r="H118" s="1">
        <v>1</v>
      </c>
      <c r="I118" s="1">
        <v>1</v>
      </c>
      <c r="J118" s="1" t="s">
        <v>560</v>
      </c>
      <c r="K118" s="1" t="s">
        <v>560</v>
      </c>
      <c r="L118" s="1" t="str">
        <f t="shared" si="1"/>
        <v>'book_id':120, 'dewy_decimal_number':820.730,'isbn':'ng1144171', 'book_title':'Challenges in Charming','author':'Various', 'genre':'Periodicals', 'year_published':1997,'branch_id':1, 'copy_number':1,'on_loan':'no', 'reserved':'no'</v>
      </c>
    </row>
    <row r="119" spans="1:12" x14ac:dyDescent="0.3">
      <c r="A119" s="1">
        <v>121</v>
      </c>
      <c r="B119" s="1" t="s">
        <v>760</v>
      </c>
      <c r="C119" s="1" t="s">
        <v>923</v>
      </c>
      <c r="D119" s="1" t="s">
        <v>635</v>
      </c>
      <c r="E119" s="1" t="s">
        <v>640</v>
      </c>
      <c r="F119" s="1" t="s">
        <v>45</v>
      </c>
      <c r="G119" s="1">
        <v>1994</v>
      </c>
      <c r="H119" s="1">
        <v>1</v>
      </c>
      <c r="I119" s="1">
        <v>1</v>
      </c>
      <c r="J119" s="1" t="s">
        <v>560</v>
      </c>
      <c r="K119" s="1" t="s">
        <v>560</v>
      </c>
      <c r="L119" s="1" t="str">
        <f t="shared" si="1"/>
        <v>'book_id':121, 'dewy_decimal_number':837.572,'isbn':'er5055114', 'book_title':'The Practical Potioneer','author':'Various', 'genre':'Periodicals', 'year_published':1994,'branch_id':1, 'copy_number':1,'on_loan':'no', 'reserved':'no'</v>
      </c>
    </row>
    <row r="120" spans="1:12" x14ac:dyDescent="0.3">
      <c r="A120" s="1">
        <v>122</v>
      </c>
      <c r="B120" s="1" t="s">
        <v>761</v>
      </c>
      <c r="C120" s="1" t="s">
        <v>924</v>
      </c>
      <c r="D120" s="1" t="s">
        <v>5</v>
      </c>
      <c r="E120" s="1" t="s">
        <v>640</v>
      </c>
      <c r="F120" s="1" t="s">
        <v>45</v>
      </c>
      <c r="G120" s="1">
        <v>1997</v>
      </c>
      <c r="H120" s="1">
        <v>3</v>
      </c>
      <c r="I120" s="1">
        <v>1</v>
      </c>
      <c r="J120" s="1" t="s">
        <v>560</v>
      </c>
      <c r="K120" s="1" t="s">
        <v>560</v>
      </c>
      <c r="L120" s="1" t="str">
        <f t="shared" si="1"/>
        <v>'book_id':122, 'dewy_decimal_number':957.436,'isbn':'er8455156', 'book_title':'The Quibbler','author':'Various', 'genre':'Periodicals', 'year_published':1997,'branch_id':3, 'copy_number':1,'on_loan':'no', 'reserved':'no'</v>
      </c>
    </row>
    <row r="121" spans="1:12" x14ac:dyDescent="0.3">
      <c r="A121" s="1">
        <v>123</v>
      </c>
      <c r="B121" s="1" t="s">
        <v>762</v>
      </c>
      <c r="C121" s="1" t="s">
        <v>925</v>
      </c>
      <c r="D121" s="1" t="s">
        <v>636</v>
      </c>
      <c r="E121" s="1" t="s">
        <v>640</v>
      </c>
      <c r="F121" s="1" t="s">
        <v>45</v>
      </c>
      <c r="G121" s="1">
        <v>1999</v>
      </c>
      <c r="H121" s="1">
        <v>1</v>
      </c>
      <c r="I121" s="1">
        <v>1</v>
      </c>
      <c r="J121" s="1" t="s">
        <v>560</v>
      </c>
      <c r="K121" s="1" t="s">
        <v>560</v>
      </c>
      <c r="L121" s="1" t="str">
        <f t="shared" si="1"/>
        <v>'book_id':123, 'dewy_decimal_number':435.149,'isbn':'ay6299511', 'book_title':'Transfiguration Today','author':'Various', 'genre':'Periodicals', 'year_published':1999,'branch_id':1, 'copy_number':1,'on_loan':'no', 'reserved':'no'</v>
      </c>
    </row>
    <row r="122" spans="1:12" x14ac:dyDescent="0.3">
      <c r="A122" s="1">
        <v>124</v>
      </c>
      <c r="B122" s="1" t="s">
        <v>763</v>
      </c>
      <c r="C122" s="1" t="s">
        <v>926</v>
      </c>
      <c r="D122" s="1" t="s">
        <v>637</v>
      </c>
      <c r="E122" s="1" t="s">
        <v>640</v>
      </c>
      <c r="F122" s="1" t="s">
        <v>45</v>
      </c>
      <c r="G122" s="1">
        <v>1993</v>
      </c>
      <c r="H122" s="1">
        <v>2</v>
      </c>
      <c r="I122" s="1">
        <v>1</v>
      </c>
      <c r="J122" s="1" t="s">
        <v>560</v>
      </c>
      <c r="K122" s="1" t="s">
        <v>560</v>
      </c>
      <c r="L122" s="1" t="str">
        <f t="shared" si="1"/>
        <v>'book_id':124, 'dewy_decimal_number':765.338,'isbn':'ar4580942', 'book_title':'Warlock at War','author':'Various', 'genre':'Periodicals', 'year_published':1993,'branch_id':2, 'copy_number':1,'on_loan':'no', 'reserved':'no'</v>
      </c>
    </row>
    <row r="123" spans="1:12" x14ac:dyDescent="0.3">
      <c r="A123" s="1">
        <v>125</v>
      </c>
      <c r="B123" s="1" t="s">
        <v>764</v>
      </c>
      <c r="C123" s="1" t="s">
        <v>927</v>
      </c>
      <c r="D123" s="1" t="s">
        <v>638</v>
      </c>
      <c r="E123" s="1" t="s">
        <v>640</v>
      </c>
      <c r="F123" s="1" t="s">
        <v>45</v>
      </c>
      <c r="G123" s="1">
        <v>1995</v>
      </c>
      <c r="H123" s="1">
        <v>2</v>
      </c>
      <c r="I123" s="1">
        <v>1</v>
      </c>
      <c r="J123" s="1" t="s">
        <v>560</v>
      </c>
      <c r="K123" s="1" t="s">
        <v>560</v>
      </c>
      <c r="L123" s="1" t="str">
        <f t="shared" si="1"/>
        <v>'book_id':125, 'dewy_decimal_number':406.610,'isbn':'ck3576359', 'book_title':'Which Broomstick','author':'Various', 'genre':'Periodicals', 'year_published':1995,'branch_id':2, 'copy_number':1,'on_loan':'no', 'reserved':'no'</v>
      </c>
    </row>
    <row r="124" spans="1:12" x14ac:dyDescent="0.3">
      <c r="A124" s="1">
        <v>126</v>
      </c>
      <c r="B124" s="1" t="s">
        <v>765</v>
      </c>
      <c r="C124" s="1" t="s">
        <v>928</v>
      </c>
      <c r="D124" s="1" t="s">
        <v>639</v>
      </c>
      <c r="E124" s="1" t="s">
        <v>640</v>
      </c>
      <c r="F124" s="1" t="s">
        <v>45</v>
      </c>
      <c r="G124" s="1">
        <v>1999</v>
      </c>
      <c r="H124" s="1">
        <v>1</v>
      </c>
      <c r="I124" s="1">
        <v>1</v>
      </c>
      <c r="J124" s="1" t="s">
        <v>560</v>
      </c>
      <c r="K124" s="1" t="s">
        <v>560</v>
      </c>
      <c r="L124" s="1" t="str">
        <f t="shared" si="1"/>
        <v>'book_id':126, 'dewy_decimal_number':843.828,'isbn':'ly1060002', 'book_title':'Witch Weekly','author':'Various', 'genre':'Periodicals', 'year_published':1999,'branch_id':1, 'copy_number':1,'on_loan':'no', 'reserved':'no'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0"/>
  <sheetViews>
    <sheetView topLeftCell="A81" workbookViewId="0">
      <selection activeCell="K81" sqref="K81:K204"/>
    </sheetView>
  </sheetViews>
  <sheetFormatPr defaultRowHeight="14.4" x14ac:dyDescent="0.3"/>
  <sheetData>
    <row r="1" spans="1:1" x14ac:dyDescent="0.3">
      <c r="A1" t="s">
        <v>204</v>
      </c>
    </row>
    <row r="2" spans="1:1" x14ac:dyDescent="0.3">
      <c r="A2" t="s">
        <v>205</v>
      </c>
    </row>
    <row r="3" spans="1:1" x14ac:dyDescent="0.3">
      <c r="A3" t="s">
        <v>206</v>
      </c>
    </row>
    <row r="4" spans="1:1" x14ac:dyDescent="0.3">
      <c r="A4" t="s">
        <v>207</v>
      </c>
    </row>
    <row r="5" spans="1:1" x14ac:dyDescent="0.3">
      <c r="A5" t="s">
        <v>208</v>
      </c>
    </row>
    <row r="6" spans="1:1" x14ac:dyDescent="0.3">
      <c r="A6" t="s">
        <v>209</v>
      </c>
    </row>
    <row r="7" spans="1:1" x14ac:dyDescent="0.3">
      <c r="A7" t="s">
        <v>210</v>
      </c>
    </row>
    <row r="8" spans="1:1" x14ac:dyDescent="0.3">
      <c r="A8" t="s">
        <v>211</v>
      </c>
    </row>
    <row r="9" spans="1:1" x14ac:dyDescent="0.3">
      <c r="A9" t="s">
        <v>212</v>
      </c>
    </row>
    <row r="10" spans="1:1" x14ac:dyDescent="0.3">
      <c r="A10" t="s">
        <v>213</v>
      </c>
    </row>
    <row r="11" spans="1:1" x14ac:dyDescent="0.3">
      <c r="A11" t="s">
        <v>214</v>
      </c>
    </row>
    <row r="12" spans="1:1" x14ac:dyDescent="0.3">
      <c r="A12" t="s">
        <v>215</v>
      </c>
    </row>
    <row r="13" spans="1:1" x14ac:dyDescent="0.3">
      <c r="A13" t="s">
        <v>216</v>
      </c>
    </row>
    <row r="14" spans="1:1" x14ac:dyDescent="0.3">
      <c r="A14" t="s">
        <v>217</v>
      </c>
    </row>
    <row r="15" spans="1:1" x14ac:dyDescent="0.3">
      <c r="A15" t="s">
        <v>218</v>
      </c>
    </row>
    <row r="16" spans="1:1" x14ac:dyDescent="0.3">
      <c r="A16" t="s">
        <v>219</v>
      </c>
    </row>
    <row r="17" spans="1:1" x14ac:dyDescent="0.3">
      <c r="A17" t="s">
        <v>220</v>
      </c>
    </row>
    <row r="18" spans="1:1" x14ac:dyDescent="0.3">
      <c r="A18" t="s">
        <v>221</v>
      </c>
    </row>
    <row r="19" spans="1:1" x14ac:dyDescent="0.3">
      <c r="A19" t="s">
        <v>222</v>
      </c>
    </row>
    <row r="20" spans="1:1" x14ac:dyDescent="0.3">
      <c r="A20" t="s">
        <v>223</v>
      </c>
    </row>
    <row r="21" spans="1:1" x14ac:dyDescent="0.3">
      <c r="A21" t="s">
        <v>224</v>
      </c>
    </row>
    <row r="22" spans="1:1" x14ac:dyDescent="0.3">
      <c r="A22" t="s">
        <v>225</v>
      </c>
    </row>
    <row r="23" spans="1:1" x14ac:dyDescent="0.3">
      <c r="A23" t="s">
        <v>226</v>
      </c>
    </row>
    <row r="24" spans="1:1" x14ac:dyDescent="0.3">
      <c r="A24" t="s">
        <v>227</v>
      </c>
    </row>
    <row r="25" spans="1:1" x14ac:dyDescent="0.3">
      <c r="A25" t="s">
        <v>228</v>
      </c>
    </row>
    <row r="26" spans="1:1" x14ac:dyDescent="0.3">
      <c r="A26" t="s">
        <v>229</v>
      </c>
    </row>
    <row r="27" spans="1:1" x14ac:dyDescent="0.3">
      <c r="A27" t="s">
        <v>230</v>
      </c>
    </row>
    <row r="28" spans="1:1" x14ac:dyDescent="0.3">
      <c r="A28" t="s">
        <v>231</v>
      </c>
    </row>
    <row r="29" spans="1:1" x14ac:dyDescent="0.3">
      <c r="A29" t="s">
        <v>232</v>
      </c>
    </row>
    <row r="30" spans="1:1" x14ac:dyDescent="0.3">
      <c r="A30" t="s">
        <v>233</v>
      </c>
    </row>
    <row r="31" spans="1:1" x14ac:dyDescent="0.3">
      <c r="A31" t="s">
        <v>234</v>
      </c>
    </row>
    <row r="32" spans="1:1" x14ac:dyDescent="0.3">
      <c r="A32" t="s">
        <v>235</v>
      </c>
    </row>
    <row r="33" spans="1:1" x14ac:dyDescent="0.3">
      <c r="A33" t="s">
        <v>236</v>
      </c>
    </row>
    <row r="34" spans="1:1" x14ac:dyDescent="0.3">
      <c r="A34" t="s">
        <v>237</v>
      </c>
    </row>
    <row r="35" spans="1:1" x14ac:dyDescent="0.3">
      <c r="A35" t="s">
        <v>238</v>
      </c>
    </row>
    <row r="36" spans="1:1" x14ac:dyDescent="0.3">
      <c r="A36" t="s">
        <v>239</v>
      </c>
    </row>
    <row r="37" spans="1:1" x14ac:dyDescent="0.3">
      <c r="A37" t="s">
        <v>240</v>
      </c>
    </row>
    <row r="38" spans="1:1" x14ac:dyDescent="0.3">
      <c r="A38" t="s">
        <v>241</v>
      </c>
    </row>
    <row r="39" spans="1:1" x14ac:dyDescent="0.3">
      <c r="A39" t="s">
        <v>242</v>
      </c>
    </row>
    <row r="40" spans="1:1" x14ac:dyDescent="0.3">
      <c r="A40" t="s">
        <v>243</v>
      </c>
    </row>
    <row r="41" spans="1:1" x14ac:dyDescent="0.3">
      <c r="A41" t="s">
        <v>244</v>
      </c>
    </row>
    <row r="42" spans="1:1" x14ac:dyDescent="0.3">
      <c r="A42" t="s">
        <v>245</v>
      </c>
    </row>
    <row r="43" spans="1:1" x14ac:dyDescent="0.3">
      <c r="A43" t="s">
        <v>246</v>
      </c>
    </row>
    <row r="44" spans="1:1" x14ac:dyDescent="0.3">
      <c r="A44" t="s">
        <v>247</v>
      </c>
    </row>
    <row r="45" spans="1:1" x14ac:dyDescent="0.3">
      <c r="A45" t="s">
        <v>248</v>
      </c>
    </row>
    <row r="46" spans="1:1" x14ac:dyDescent="0.3">
      <c r="A46" t="s">
        <v>249</v>
      </c>
    </row>
    <row r="47" spans="1:1" x14ac:dyDescent="0.3">
      <c r="A47" t="s">
        <v>250</v>
      </c>
    </row>
    <row r="48" spans="1:1" x14ac:dyDescent="0.3">
      <c r="A48" t="s">
        <v>251</v>
      </c>
    </row>
    <row r="49" spans="1:1" x14ac:dyDescent="0.3">
      <c r="A49" t="s">
        <v>252</v>
      </c>
    </row>
    <row r="50" spans="1:1" x14ac:dyDescent="0.3">
      <c r="A50" t="s">
        <v>253</v>
      </c>
    </row>
    <row r="51" spans="1:1" x14ac:dyDescent="0.3">
      <c r="A51" t="s">
        <v>254</v>
      </c>
    </row>
    <row r="52" spans="1:1" x14ac:dyDescent="0.3">
      <c r="A52" t="s">
        <v>255</v>
      </c>
    </row>
    <row r="53" spans="1:1" x14ac:dyDescent="0.3">
      <c r="A53" t="s">
        <v>256</v>
      </c>
    </row>
    <row r="54" spans="1:1" x14ac:dyDescent="0.3">
      <c r="A54" t="s">
        <v>257</v>
      </c>
    </row>
    <row r="55" spans="1:1" x14ac:dyDescent="0.3">
      <c r="A55" t="s">
        <v>258</v>
      </c>
    </row>
    <row r="56" spans="1:1" x14ac:dyDescent="0.3">
      <c r="A56" t="s">
        <v>259</v>
      </c>
    </row>
    <row r="57" spans="1:1" x14ac:dyDescent="0.3">
      <c r="A57" t="s">
        <v>260</v>
      </c>
    </row>
    <row r="58" spans="1:1" x14ac:dyDescent="0.3">
      <c r="A58" t="s">
        <v>261</v>
      </c>
    </row>
    <row r="59" spans="1:1" x14ac:dyDescent="0.3">
      <c r="A59" t="s">
        <v>262</v>
      </c>
    </row>
    <row r="60" spans="1:1" x14ac:dyDescent="0.3">
      <c r="A60" t="s">
        <v>263</v>
      </c>
    </row>
    <row r="61" spans="1:1" x14ac:dyDescent="0.3">
      <c r="A61" t="s">
        <v>264</v>
      </c>
    </row>
    <row r="62" spans="1:1" x14ac:dyDescent="0.3">
      <c r="A62" t="s">
        <v>265</v>
      </c>
    </row>
    <row r="63" spans="1:1" x14ac:dyDescent="0.3">
      <c r="A63" t="s">
        <v>266</v>
      </c>
    </row>
    <row r="64" spans="1:1" x14ac:dyDescent="0.3">
      <c r="A64" t="s">
        <v>267</v>
      </c>
    </row>
    <row r="65" spans="1:1" x14ac:dyDescent="0.3">
      <c r="A65" t="s">
        <v>268</v>
      </c>
    </row>
    <row r="66" spans="1:1" x14ac:dyDescent="0.3">
      <c r="A66" t="s">
        <v>269</v>
      </c>
    </row>
    <row r="67" spans="1:1" x14ac:dyDescent="0.3">
      <c r="A67" t="s">
        <v>270</v>
      </c>
    </row>
    <row r="68" spans="1:1" x14ac:dyDescent="0.3">
      <c r="A68" t="s">
        <v>271</v>
      </c>
    </row>
    <row r="69" spans="1:1" x14ac:dyDescent="0.3">
      <c r="A69" t="s">
        <v>272</v>
      </c>
    </row>
    <row r="70" spans="1:1" x14ac:dyDescent="0.3">
      <c r="A70" t="s">
        <v>273</v>
      </c>
    </row>
    <row r="71" spans="1:1" x14ac:dyDescent="0.3">
      <c r="A71" t="s">
        <v>274</v>
      </c>
    </row>
    <row r="72" spans="1:1" x14ac:dyDescent="0.3">
      <c r="A72" t="s">
        <v>275</v>
      </c>
    </row>
    <row r="73" spans="1:1" x14ac:dyDescent="0.3">
      <c r="A73" t="s">
        <v>276</v>
      </c>
    </row>
    <row r="74" spans="1:1" x14ac:dyDescent="0.3">
      <c r="A74" t="s">
        <v>277</v>
      </c>
    </row>
    <row r="75" spans="1:1" x14ac:dyDescent="0.3">
      <c r="A75" t="s">
        <v>278</v>
      </c>
    </row>
    <row r="76" spans="1:1" x14ac:dyDescent="0.3">
      <c r="A76" t="s">
        <v>279</v>
      </c>
    </row>
    <row r="77" spans="1:1" x14ac:dyDescent="0.3">
      <c r="A77" t="s">
        <v>280</v>
      </c>
    </row>
    <row r="78" spans="1:1" x14ac:dyDescent="0.3">
      <c r="A78" t="s">
        <v>281</v>
      </c>
    </row>
    <row r="79" spans="1:1" x14ac:dyDescent="0.3">
      <c r="A79" t="s">
        <v>282</v>
      </c>
    </row>
    <row r="80" spans="1:1" x14ac:dyDescent="0.3">
      <c r="A80" t="s">
        <v>283</v>
      </c>
    </row>
    <row r="81" spans="1:11" x14ac:dyDescent="0.3">
      <c r="A81" t="s">
        <v>284</v>
      </c>
      <c r="K81" t="s">
        <v>553</v>
      </c>
    </row>
    <row r="82" spans="1:11" x14ac:dyDescent="0.3">
      <c r="A82" t="s">
        <v>285</v>
      </c>
    </row>
    <row r="83" spans="1:11" x14ac:dyDescent="0.3">
      <c r="A83" t="s">
        <v>286</v>
      </c>
    </row>
    <row r="84" spans="1:11" x14ac:dyDescent="0.3">
      <c r="A84" t="s">
        <v>287</v>
      </c>
    </row>
    <row r="85" spans="1:11" x14ac:dyDescent="0.3">
      <c r="A85" t="s">
        <v>288</v>
      </c>
    </row>
    <row r="86" spans="1:11" x14ac:dyDescent="0.3">
      <c r="A86" t="s">
        <v>289</v>
      </c>
    </row>
    <row r="87" spans="1:11" x14ac:dyDescent="0.3">
      <c r="A87" t="s">
        <v>290</v>
      </c>
    </row>
    <row r="88" spans="1:11" x14ac:dyDescent="0.3">
      <c r="A88" t="s">
        <v>291</v>
      </c>
    </row>
    <row r="89" spans="1:11" x14ac:dyDescent="0.3">
      <c r="A89" t="s">
        <v>292</v>
      </c>
    </row>
    <row r="90" spans="1:11" x14ac:dyDescent="0.3">
      <c r="A90" t="s">
        <v>293</v>
      </c>
    </row>
    <row r="91" spans="1:11" x14ac:dyDescent="0.3">
      <c r="A91" t="s">
        <v>294</v>
      </c>
    </row>
    <row r="92" spans="1:11" x14ac:dyDescent="0.3">
      <c r="A92" t="s">
        <v>295</v>
      </c>
    </row>
    <row r="93" spans="1:11" x14ac:dyDescent="0.3">
      <c r="A93" t="s">
        <v>296</v>
      </c>
      <c r="K93" t="s">
        <v>215</v>
      </c>
    </row>
    <row r="94" spans="1:11" x14ac:dyDescent="0.3">
      <c r="A94" t="s">
        <v>297</v>
      </c>
    </row>
    <row r="95" spans="1:11" x14ac:dyDescent="0.3">
      <c r="A95" t="s">
        <v>298</v>
      </c>
    </row>
    <row r="96" spans="1:11" x14ac:dyDescent="0.3">
      <c r="A96" t="s">
        <v>299</v>
      </c>
    </row>
    <row r="97" spans="1:11" x14ac:dyDescent="0.3">
      <c r="A97" t="s">
        <v>300</v>
      </c>
    </row>
    <row r="98" spans="1:11" x14ac:dyDescent="0.3">
      <c r="A98" t="s">
        <v>301</v>
      </c>
    </row>
    <row r="99" spans="1:11" x14ac:dyDescent="0.3">
      <c r="A99" t="s">
        <v>302</v>
      </c>
    </row>
    <row r="100" spans="1:11" x14ac:dyDescent="0.3">
      <c r="A100" t="s">
        <v>303</v>
      </c>
    </row>
    <row r="101" spans="1:11" x14ac:dyDescent="0.3">
      <c r="A101" t="s">
        <v>304</v>
      </c>
      <c r="K101" t="s">
        <v>223</v>
      </c>
    </row>
    <row r="102" spans="1:11" x14ac:dyDescent="0.3">
      <c r="A102" t="s">
        <v>305</v>
      </c>
    </row>
    <row r="103" spans="1:11" x14ac:dyDescent="0.3">
      <c r="A103" t="s">
        <v>306</v>
      </c>
    </row>
    <row r="104" spans="1:11" x14ac:dyDescent="0.3">
      <c r="A104" t="s">
        <v>307</v>
      </c>
    </row>
    <row r="105" spans="1:11" x14ac:dyDescent="0.3">
      <c r="A105" t="s">
        <v>308</v>
      </c>
    </row>
    <row r="106" spans="1:11" x14ac:dyDescent="0.3">
      <c r="A106" t="s">
        <v>309</v>
      </c>
    </row>
    <row r="107" spans="1:11" x14ac:dyDescent="0.3">
      <c r="A107" t="s">
        <v>310</v>
      </c>
    </row>
    <row r="108" spans="1:11" x14ac:dyDescent="0.3">
      <c r="A108" t="s">
        <v>311</v>
      </c>
    </row>
    <row r="109" spans="1:11" x14ac:dyDescent="0.3">
      <c r="A109" t="s">
        <v>312</v>
      </c>
    </row>
    <row r="110" spans="1:11" x14ac:dyDescent="0.3">
      <c r="A110" t="s">
        <v>313</v>
      </c>
    </row>
    <row r="111" spans="1:11" x14ac:dyDescent="0.3">
      <c r="A111" t="s">
        <v>314</v>
      </c>
    </row>
    <row r="112" spans="1:11" x14ac:dyDescent="0.3">
      <c r="A112" t="s">
        <v>315</v>
      </c>
      <c r="K112" t="s">
        <v>234</v>
      </c>
    </row>
    <row r="113" spans="1:11" x14ac:dyDescent="0.3">
      <c r="A113" t="s">
        <v>316</v>
      </c>
    </row>
    <row r="114" spans="1:11" x14ac:dyDescent="0.3">
      <c r="A114" t="s">
        <v>317</v>
      </c>
    </row>
    <row r="115" spans="1:11" x14ac:dyDescent="0.3">
      <c r="A115" t="s">
        <v>318</v>
      </c>
    </row>
    <row r="116" spans="1:11" x14ac:dyDescent="0.3">
      <c r="A116" t="s">
        <v>319</v>
      </c>
    </row>
    <row r="117" spans="1:11" x14ac:dyDescent="0.3">
      <c r="A117" t="s">
        <v>320</v>
      </c>
    </row>
    <row r="118" spans="1:11" x14ac:dyDescent="0.3">
      <c r="A118" t="s">
        <v>321</v>
      </c>
    </row>
    <row r="119" spans="1:11" x14ac:dyDescent="0.3">
      <c r="A119" t="s">
        <v>322</v>
      </c>
    </row>
    <row r="120" spans="1:11" x14ac:dyDescent="0.3">
      <c r="A120" t="s">
        <v>323</v>
      </c>
    </row>
    <row r="121" spans="1:11" x14ac:dyDescent="0.3">
      <c r="A121" t="s">
        <v>324</v>
      </c>
      <c r="K121" t="s">
        <v>243</v>
      </c>
    </row>
    <row r="122" spans="1:11" x14ac:dyDescent="0.3">
      <c r="A122" t="s">
        <v>325</v>
      </c>
    </row>
    <row r="123" spans="1:11" x14ac:dyDescent="0.3">
      <c r="A123" t="s">
        <v>326</v>
      </c>
      <c r="K123">
        <v>0</v>
      </c>
    </row>
    <row r="124" spans="1:11" x14ac:dyDescent="0.3">
      <c r="A124" t="s">
        <v>327</v>
      </c>
    </row>
    <row r="125" spans="1:11" x14ac:dyDescent="0.3">
      <c r="A125" t="s">
        <v>328</v>
      </c>
    </row>
    <row r="126" spans="1:11" x14ac:dyDescent="0.3">
      <c r="A126" t="s">
        <v>329</v>
      </c>
    </row>
    <row r="127" spans="1:11" x14ac:dyDescent="0.3">
      <c r="A127" t="s">
        <v>330</v>
      </c>
    </row>
    <row r="128" spans="1:11" x14ac:dyDescent="0.3">
      <c r="A128" t="s">
        <v>331</v>
      </c>
    </row>
    <row r="129" spans="1:11" x14ac:dyDescent="0.3">
      <c r="A129" t="s">
        <v>332</v>
      </c>
    </row>
    <row r="130" spans="1:11" x14ac:dyDescent="0.3">
      <c r="A130" t="s">
        <v>333</v>
      </c>
    </row>
    <row r="131" spans="1:11" x14ac:dyDescent="0.3">
      <c r="A131" t="s">
        <v>334</v>
      </c>
    </row>
    <row r="132" spans="1:11" x14ac:dyDescent="0.3">
      <c r="A132" t="s">
        <v>335</v>
      </c>
    </row>
    <row r="133" spans="1:11" x14ac:dyDescent="0.3">
      <c r="A133" t="s">
        <v>336</v>
      </c>
    </row>
    <row r="134" spans="1:11" x14ac:dyDescent="0.3">
      <c r="A134" t="s">
        <v>337</v>
      </c>
    </row>
    <row r="135" spans="1:11" x14ac:dyDescent="0.3">
      <c r="A135" t="s">
        <v>338</v>
      </c>
    </row>
    <row r="136" spans="1:11" x14ac:dyDescent="0.3">
      <c r="A136" t="s">
        <v>339</v>
      </c>
    </row>
    <row r="137" spans="1:11" x14ac:dyDescent="0.3">
      <c r="A137" t="s">
        <v>340</v>
      </c>
      <c r="K137" t="s">
        <v>259</v>
      </c>
    </row>
    <row r="138" spans="1:11" x14ac:dyDescent="0.3">
      <c r="A138" t="s">
        <v>341</v>
      </c>
    </row>
    <row r="139" spans="1:11" x14ac:dyDescent="0.3">
      <c r="A139" t="s">
        <v>214</v>
      </c>
    </row>
    <row r="140" spans="1:11" x14ac:dyDescent="0.3">
      <c r="A140" t="s">
        <v>342</v>
      </c>
    </row>
    <row r="141" spans="1:11" x14ac:dyDescent="0.3">
      <c r="A141" t="s">
        <v>343</v>
      </c>
      <c r="K141" t="s">
        <v>263</v>
      </c>
    </row>
    <row r="142" spans="1:11" x14ac:dyDescent="0.3">
      <c r="A142" t="s">
        <v>344</v>
      </c>
    </row>
    <row r="143" spans="1:11" x14ac:dyDescent="0.3">
      <c r="A143" t="s">
        <v>345</v>
      </c>
    </row>
    <row r="144" spans="1:11" x14ac:dyDescent="0.3">
      <c r="A144" t="s">
        <v>346</v>
      </c>
    </row>
    <row r="145" spans="1:1" x14ac:dyDescent="0.3">
      <c r="A145" t="s">
        <v>347</v>
      </c>
    </row>
    <row r="146" spans="1:1" x14ac:dyDescent="0.3">
      <c r="A146" t="s">
        <v>348</v>
      </c>
    </row>
    <row r="147" spans="1:1" x14ac:dyDescent="0.3">
      <c r="A147" t="s">
        <v>349</v>
      </c>
    </row>
    <row r="148" spans="1:1" x14ac:dyDescent="0.3">
      <c r="A148" t="s">
        <v>350</v>
      </c>
    </row>
    <row r="149" spans="1:1" x14ac:dyDescent="0.3">
      <c r="A149" t="s">
        <v>351</v>
      </c>
    </row>
    <row r="150" spans="1:1" x14ac:dyDescent="0.3">
      <c r="A150" t="s">
        <v>352</v>
      </c>
    </row>
    <row r="151" spans="1:1" x14ac:dyDescent="0.3">
      <c r="A151" t="s">
        <v>353</v>
      </c>
    </row>
    <row r="152" spans="1:1" x14ac:dyDescent="0.3">
      <c r="A152" t="s">
        <v>354</v>
      </c>
    </row>
    <row r="153" spans="1:1" x14ac:dyDescent="0.3">
      <c r="A153" t="s">
        <v>355</v>
      </c>
    </row>
    <row r="154" spans="1:1" x14ac:dyDescent="0.3">
      <c r="A154" t="s">
        <v>356</v>
      </c>
    </row>
    <row r="155" spans="1:1" x14ac:dyDescent="0.3">
      <c r="A155" t="s">
        <v>357</v>
      </c>
    </row>
    <row r="156" spans="1:1" x14ac:dyDescent="0.3">
      <c r="A156" t="s">
        <v>358</v>
      </c>
    </row>
    <row r="157" spans="1:1" x14ac:dyDescent="0.3">
      <c r="A157" t="s">
        <v>359</v>
      </c>
    </row>
    <row r="158" spans="1:1" x14ac:dyDescent="0.3">
      <c r="A158" t="s">
        <v>360</v>
      </c>
    </row>
    <row r="159" spans="1:1" x14ac:dyDescent="0.3">
      <c r="A159" t="s">
        <v>361</v>
      </c>
    </row>
    <row r="160" spans="1:1" x14ac:dyDescent="0.3">
      <c r="A160" t="s">
        <v>362</v>
      </c>
    </row>
    <row r="161" spans="1:11" x14ac:dyDescent="0.3">
      <c r="A161" t="s">
        <v>363</v>
      </c>
    </row>
    <row r="162" spans="1:11" x14ac:dyDescent="0.3">
      <c r="A162" t="s">
        <v>364</v>
      </c>
    </row>
    <row r="163" spans="1:11" x14ac:dyDescent="0.3">
      <c r="A163" t="s">
        <v>365</v>
      </c>
    </row>
    <row r="164" spans="1:11" x14ac:dyDescent="0.3">
      <c r="A164" t="s">
        <v>366</v>
      </c>
    </row>
    <row r="165" spans="1:11" x14ac:dyDescent="0.3">
      <c r="A165" t="s">
        <v>367</v>
      </c>
    </row>
    <row r="166" spans="1:11" x14ac:dyDescent="0.3">
      <c r="A166" t="s">
        <v>368</v>
      </c>
    </row>
    <row r="167" spans="1:11" x14ac:dyDescent="0.3">
      <c r="A167" t="s">
        <v>369</v>
      </c>
    </row>
    <row r="168" spans="1:11" x14ac:dyDescent="0.3">
      <c r="A168" t="s">
        <v>370</v>
      </c>
    </row>
    <row r="169" spans="1:11" x14ac:dyDescent="0.3">
      <c r="A169" t="s">
        <v>371</v>
      </c>
    </row>
    <row r="170" spans="1:11" x14ac:dyDescent="0.3">
      <c r="A170" t="s">
        <v>372</v>
      </c>
    </row>
    <row r="171" spans="1:11" x14ac:dyDescent="0.3">
      <c r="A171" t="s">
        <v>373</v>
      </c>
    </row>
    <row r="172" spans="1:11" x14ac:dyDescent="0.3">
      <c r="A172" t="s">
        <v>374</v>
      </c>
    </row>
    <row r="173" spans="1:11" x14ac:dyDescent="0.3">
      <c r="A173" t="s">
        <v>375</v>
      </c>
      <c r="K173" t="s">
        <v>295</v>
      </c>
    </row>
    <row r="174" spans="1:11" x14ac:dyDescent="0.3">
      <c r="A174" t="s">
        <v>376</v>
      </c>
    </row>
    <row r="175" spans="1:11" x14ac:dyDescent="0.3">
      <c r="A175" t="s">
        <v>377</v>
      </c>
    </row>
    <row r="176" spans="1:11" x14ac:dyDescent="0.3">
      <c r="A176" t="s">
        <v>378</v>
      </c>
    </row>
    <row r="177" spans="1:11" x14ac:dyDescent="0.3">
      <c r="A177" t="s">
        <v>379</v>
      </c>
      <c r="K177" t="s">
        <v>299</v>
      </c>
    </row>
    <row r="178" spans="1:11" x14ac:dyDescent="0.3">
      <c r="A178" t="s">
        <v>380</v>
      </c>
    </row>
    <row r="179" spans="1:11" x14ac:dyDescent="0.3">
      <c r="A179" t="s">
        <v>381</v>
      </c>
    </row>
    <row r="180" spans="1:11" x14ac:dyDescent="0.3">
      <c r="A180" t="s">
        <v>382</v>
      </c>
    </row>
    <row r="181" spans="1:11" x14ac:dyDescent="0.3">
      <c r="A181" t="s">
        <v>383</v>
      </c>
    </row>
    <row r="182" spans="1:11" x14ac:dyDescent="0.3">
      <c r="A182" t="s">
        <v>384</v>
      </c>
    </row>
    <row r="183" spans="1:11" x14ac:dyDescent="0.3">
      <c r="A183" t="s">
        <v>385</v>
      </c>
    </row>
    <row r="184" spans="1:11" x14ac:dyDescent="0.3">
      <c r="A184" t="s">
        <v>386</v>
      </c>
    </row>
    <row r="185" spans="1:11" x14ac:dyDescent="0.3">
      <c r="A185" t="s">
        <v>387</v>
      </c>
    </row>
    <row r="186" spans="1:11" x14ac:dyDescent="0.3">
      <c r="A186" t="s">
        <v>388</v>
      </c>
    </row>
    <row r="187" spans="1:11" x14ac:dyDescent="0.3">
      <c r="A187" t="s">
        <v>389</v>
      </c>
    </row>
    <row r="188" spans="1:11" x14ac:dyDescent="0.3">
      <c r="A188" t="s">
        <v>390</v>
      </c>
    </row>
    <row r="189" spans="1:11" x14ac:dyDescent="0.3">
      <c r="A189" t="s">
        <v>391</v>
      </c>
    </row>
    <row r="190" spans="1:11" x14ac:dyDescent="0.3">
      <c r="A190" t="s">
        <v>392</v>
      </c>
    </row>
    <row r="191" spans="1:11" x14ac:dyDescent="0.3">
      <c r="A191" t="s">
        <v>393</v>
      </c>
    </row>
    <row r="192" spans="1:11" x14ac:dyDescent="0.3">
      <c r="A192" t="s">
        <v>394</v>
      </c>
    </row>
    <row r="193" spans="1:1" x14ac:dyDescent="0.3">
      <c r="A193" t="s">
        <v>395</v>
      </c>
    </row>
    <row r="194" spans="1:1" x14ac:dyDescent="0.3">
      <c r="A194" t="s">
        <v>396</v>
      </c>
    </row>
    <row r="195" spans="1:1" x14ac:dyDescent="0.3">
      <c r="A195" t="s">
        <v>397</v>
      </c>
    </row>
    <row r="196" spans="1:1" x14ac:dyDescent="0.3">
      <c r="A196" t="s">
        <v>398</v>
      </c>
    </row>
    <row r="197" spans="1:1" x14ac:dyDescent="0.3">
      <c r="A197" t="s">
        <v>399</v>
      </c>
    </row>
    <row r="198" spans="1:1" x14ac:dyDescent="0.3">
      <c r="A198" t="s">
        <v>400</v>
      </c>
    </row>
    <row r="199" spans="1:1" x14ac:dyDescent="0.3">
      <c r="A199" t="s">
        <v>401</v>
      </c>
    </row>
    <row r="200" spans="1:1" x14ac:dyDescent="0.3">
      <c r="A200" t="s">
        <v>402</v>
      </c>
    </row>
    <row r="201" spans="1:1" x14ac:dyDescent="0.3">
      <c r="A201" t="s">
        <v>403</v>
      </c>
    </row>
    <row r="202" spans="1:1" x14ac:dyDescent="0.3">
      <c r="A202" t="s">
        <v>404</v>
      </c>
    </row>
    <row r="203" spans="1:1" x14ac:dyDescent="0.3">
      <c r="A203" t="s">
        <v>405</v>
      </c>
    </row>
    <row r="204" spans="1:1" x14ac:dyDescent="0.3">
      <c r="A204" t="s">
        <v>406</v>
      </c>
    </row>
    <row r="205" spans="1:1" x14ac:dyDescent="0.3">
      <c r="A205" t="s">
        <v>407</v>
      </c>
    </row>
    <row r="206" spans="1:1" x14ac:dyDescent="0.3">
      <c r="A206" t="s">
        <v>408</v>
      </c>
    </row>
    <row r="207" spans="1:1" x14ac:dyDescent="0.3">
      <c r="A207" t="s">
        <v>409</v>
      </c>
    </row>
    <row r="208" spans="1:1" x14ac:dyDescent="0.3">
      <c r="A208" t="s">
        <v>410</v>
      </c>
    </row>
    <row r="209" spans="1:1" x14ac:dyDescent="0.3">
      <c r="A209" t="s">
        <v>411</v>
      </c>
    </row>
    <row r="210" spans="1:1" x14ac:dyDescent="0.3">
      <c r="A210" t="s">
        <v>412</v>
      </c>
    </row>
    <row r="211" spans="1:1" x14ac:dyDescent="0.3">
      <c r="A211" t="s">
        <v>413</v>
      </c>
    </row>
    <row r="212" spans="1:1" x14ac:dyDescent="0.3">
      <c r="A212" t="s">
        <v>414</v>
      </c>
    </row>
    <row r="213" spans="1:1" x14ac:dyDescent="0.3">
      <c r="A213" t="s">
        <v>415</v>
      </c>
    </row>
    <row r="214" spans="1:1" x14ac:dyDescent="0.3">
      <c r="A214" t="s">
        <v>416</v>
      </c>
    </row>
    <row r="215" spans="1:1" x14ac:dyDescent="0.3">
      <c r="A215" t="s">
        <v>417</v>
      </c>
    </row>
    <row r="216" spans="1:1" x14ac:dyDescent="0.3">
      <c r="A216" t="s">
        <v>418</v>
      </c>
    </row>
    <row r="217" spans="1:1" x14ac:dyDescent="0.3">
      <c r="A217" t="s">
        <v>419</v>
      </c>
    </row>
    <row r="218" spans="1:1" x14ac:dyDescent="0.3">
      <c r="A218" t="s">
        <v>420</v>
      </c>
    </row>
    <row r="219" spans="1:1" x14ac:dyDescent="0.3">
      <c r="A219" t="s">
        <v>421</v>
      </c>
    </row>
    <row r="220" spans="1:1" x14ac:dyDescent="0.3">
      <c r="A220" t="s">
        <v>422</v>
      </c>
    </row>
    <row r="221" spans="1:1" x14ac:dyDescent="0.3">
      <c r="A221" t="s">
        <v>423</v>
      </c>
    </row>
    <row r="222" spans="1:1" x14ac:dyDescent="0.3">
      <c r="A222" t="s">
        <v>424</v>
      </c>
    </row>
    <row r="223" spans="1:1" x14ac:dyDescent="0.3">
      <c r="A223" t="s">
        <v>425</v>
      </c>
    </row>
    <row r="224" spans="1:1" x14ac:dyDescent="0.3">
      <c r="A224" t="s">
        <v>426</v>
      </c>
    </row>
    <row r="225" spans="1:1" x14ac:dyDescent="0.3">
      <c r="A225" t="s">
        <v>427</v>
      </c>
    </row>
    <row r="226" spans="1:1" x14ac:dyDescent="0.3">
      <c r="A226" t="s">
        <v>428</v>
      </c>
    </row>
    <row r="227" spans="1:1" x14ac:dyDescent="0.3">
      <c r="A227" t="s">
        <v>429</v>
      </c>
    </row>
    <row r="228" spans="1:1" x14ac:dyDescent="0.3">
      <c r="A228" t="s">
        <v>430</v>
      </c>
    </row>
    <row r="229" spans="1:1" x14ac:dyDescent="0.3">
      <c r="A229" t="s">
        <v>431</v>
      </c>
    </row>
    <row r="230" spans="1:1" x14ac:dyDescent="0.3">
      <c r="A230" t="s">
        <v>432</v>
      </c>
    </row>
    <row r="231" spans="1:1" x14ac:dyDescent="0.3">
      <c r="A231" t="s">
        <v>433</v>
      </c>
    </row>
    <row r="232" spans="1:1" x14ac:dyDescent="0.3">
      <c r="A232" t="s">
        <v>434</v>
      </c>
    </row>
    <row r="233" spans="1:1" x14ac:dyDescent="0.3">
      <c r="A233" t="s">
        <v>435</v>
      </c>
    </row>
    <row r="234" spans="1:1" x14ac:dyDescent="0.3">
      <c r="A234" t="s">
        <v>436</v>
      </c>
    </row>
    <row r="235" spans="1:1" x14ac:dyDescent="0.3">
      <c r="A235" t="s">
        <v>437</v>
      </c>
    </row>
    <row r="236" spans="1:1" x14ac:dyDescent="0.3">
      <c r="A236" t="s">
        <v>438</v>
      </c>
    </row>
    <row r="237" spans="1:1" x14ac:dyDescent="0.3">
      <c r="A237" t="s">
        <v>439</v>
      </c>
    </row>
    <row r="238" spans="1:1" x14ac:dyDescent="0.3">
      <c r="A238" t="s">
        <v>440</v>
      </c>
    </row>
    <row r="239" spans="1:1" x14ac:dyDescent="0.3">
      <c r="A239" t="s">
        <v>441</v>
      </c>
    </row>
    <row r="240" spans="1:1" x14ac:dyDescent="0.3">
      <c r="A240" t="s">
        <v>442</v>
      </c>
    </row>
    <row r="241" spans="1:1" x14ac:dyDescent="0.3">
      <c r="A241" t="s">
        <v>443</v>
      </c>
    </row>
    <row r="242" spans="1:1" x14ac:dyDescent="0.3">
      <c r="A242" t="s">
        <v>444</v>
      </c>
    </row>
    <row r="243" spans="1:1" x14ac:dyDescent="0.3">
      <c r="A243" t="s">
        <v>445</v>
      </c>
    </row>
    <row r="244" spans="1:1" x14ac:dyDescent="0.3">
      <c r="A244" t="s">
        <v>446</v>
      </c>
    </row>
    <row r="245" spans="1:1" x14ac:dyDescent="0.3">
      <c r="A245" t="s">
        <v>447</v>
      </c>
    </row>
    <row r="246" spans="1:1" x14ac:dyDescent="0.3">
      <c r="A246" t="s">
        <v>448</v>
      </c>
    </row>
    <row r="247" spans="1:1" x14ac:dyDescent="0.3">
      <c r="A247" t="s">
        <v>449</v>
      </c>
    </row>
    <row r="248" spans="1:1" x14ac:dyDescent="0.3">
      <c r="A248" t="s">
        <v>450</v>
      </c>
    </row>
    <row r="249" spans="1:1" x14ac:dyDescent="0.3">
      <c r="A249" t="s">
        <v>451</v>
      </c>
    </row>
    <row r="250" spans="1:1" x14ac:dyDescent="0.3">
      <c r="A250" t="s">
        <v>452</v>
      </c>
    </row>
    <row r="251" spans="1:1" x14ac:dyDescent="0.3">
      <c r="A251" t="s">
        <v>453</v>
      </c>
    </row>
    <row r="252" spans="1:1" x14ac:dyDescent="0.3">
      <c r="A252" t="s">
        <v>454</v>
      </c>
    </row>
    <row r="253" spans="1:1" x14ac:dyDescent="0.3">
      <c r="A253" t="s">
        <v>455</v>
      </c>
    </row>
    <row r="254" spans="1:1" x14ac:dyDescent="0.3">
      <c r="A254" t="s">
        <v>456</v>
      </c>
    </row>
    <row r="255" spans="1:1" x14ac:dyDescent="0.3">
      <c r="A255" t="s">
        <v>457</v>
      </c>
    </row>
    <row r="256" spans="1:1" x14ac:dyDescent="0.3">
      <c r="A256" t="s">
        <v>458</v>
      </c>
    </row>
    <row r="257" spans="1:1" x14ac:dyDescent="0.3">
      <c r="A257" t="s">
        <v>459</v>
      </c>
    </row>
    <row r="258" spans="1:1" x14ac:dyDescent="0.3">
      <c r="A258" t="s">
        <v>460</v>
      </c>
    </row>
    <row r="259" spans="1:1" x14ac:dyDescent="0.3">
      <c r="A259" t="s">
        <v>461</v>
      </c>
    </row>
    <row r="260" spans="1:1" x14ac:dyDescent="0.3">
      <c r="A260" t="s">
        <v>462</v>
      </c>
    </row>
    <row r="261" spans="1:1" x14ac:dyDescent="0.3">
      <c r="A261" t="s">
        <v>463</v>
      </c>
    </row>
    <row r="262" spans="1:1" x14ac:dyDescent="0.3">
      <c r="A262" t="s">
        <v>464</v>
      </c>
    </row>
    <row r="263" spans="1:1" x14ac:dyDescent="0.3">
      <c r="A263" t="s">
        <v>465</v>
      </c>
    </row>
    <row r="264" spans="1:1" x14ac:dyDescent="0.3">
      <c r="A264" t="s">
        <v>466</v>
      </c>
    </row>
    <row r="265" spans="1:1" x14ac:dyDescent="0.3">
      <c r="A265" t="s">
        <v>467</v>
      </c>
    </row>
    <row r="266" spans="1:1" x14ac:dyDescent="0.3">
      <c r="A266" t="s">
        <v>468</v>
      </c>
    </row>
    <row r="267" spans="1:1" x14ac:dyDescent="0.3">
      <c r="A267" t="s">
        <v>469</v>
      </c>
    </row>
    <row r="268" spans="1:1" x14ac:dyDescent="0.3">
      <c r="A268" t="s">
        <v>470</v>
      </c>
    </row>
    <row r="269" spans="1:1" x14ac:dyDescent="0.3">
      <c r="A269" t="s">
        <v>471</v>
      </c>
    </row>
    <row r="270" spans="1:1" x14ac:dyDescent="0.3">
      <c r="A270" t="s">
        <v>472</v>
      </c>
    </row>
    <row r="271" spans="1:1" x14ac:dyDescent="0.3">
      <c r="A271" t="s">
        <v>473</v>
      </c>
    </row>
    <row r="272" spans="1:1" x14ac:dyDescent="0.3">
      <c r="A272" t="s">
        <v>474</v>
      </c>
    </row>
    <row r="273" spans="1:1" x14ac:dyDescent="0.3">
      <c r="A273" t="s">
        <v>475</v>
      </c>
    </row>
    <row r="274" spans="1:1" x14ac:dyDescent="0.3">
      <c r="A274" t="s">
        <v>476</v>
      </c>
    </row>
    <row r="275" spans="1:1" x14ac:dyDescent="0.3">
      <c r="A275" t="s">
        <v>477</v>
      </c>
    </row>
    <row r="276" spans="1:1" x14ac:dyDescent="0.3">
      <c r="A276" t="s">
        <v>478</v>
      </c>
    </row>
    <row r="277" spans="1:1" x14ac:dyDescent="0.3">
      <c r="A277" t="s">
        <v>479</v>
      </c>
    </row>
    <row r="278" spans="1:1" x14ac:dyDescent="0.3">
      <c r="A278" t="s">
        <v>480</v>
      </c>
    </row>
    <row r="279" spans="1:1" x14ac:dyDescent="0.3">
      <c r="A279" t="s">
        <v>481</v>
      </c>
    </row>
    <row r="280" spans="1:1" x14ac:dyDescent="0.3">
      <c r="A280" t="s">
        <v>482</v>
      </c>
    </row>
    <row r="281" spans="1:1" x14ac:dyDescent="0.3">
      <c r="A281" t="s">
        <v>483</v>
      </c>
    </row>
    <row r="282" spans="1:1" x14ac:dyDescent="0.3">
      <c r="A282" t="s">
        <v>484</v>
      </c>
    </row>
    <row r="283" spans="1:1" x14ac:dyDescent="0.3">
      <c r="A283" t="s">
        <v>485</v>
      </c>
    </row>
    <row r="284" spans="1:1" x14ac:dyDescent="0.3">
      <c r="A284" t="s">
        <v>486</v>
      </c>
    </row>
    <row r="285" spans="1:1" x14ac:dyDescent="0.3">
      <c r="A285" t="s">
        <v>487</v>
      </c>
    </row>
    <row r="286" spans="1:1" x14ac:dyDescent="0.3">
      <c r="A286" t="s">
        <v>488</v>
      </c>
    </row>
    <row r="287" spans="1:1" x14ac:dyDescent="0.3">
      <c r="A287" t="s">
        <v>489</v>
      </c>
    </row>
    <row r="288" spans="1:1" x14ac:dyDescent="0.3">
      <c r="A288" t="s">
        <v>490</v>
      </c>
    </row>
    <row r="289" spans="1:1" x14ac:dyDescent="0.3">
      <c r="A289" t="s">
        <v>491</v>
      </c>
    </row>
    <row r="290" spans="1:1" x14ac:dyDescent="0.3">
      <c r="A290" t="s">
        <v>492</v>
      </c>
    </row>
    <row r="291" spans="1:1" x14ac:dyDescent="0.3">
      <c r="A291" t="s">
        <v>493</v>
      </c>
    </row>
    <row r="292" spans="1:1" x14ac:dyDescent="0.3">
      <c r="A292" t="s">
        <v>494</v>
      </c>
    </row>
    <row r="293" spans="1:1" x14ac:dyDescent="0.3">
      <c r="A293" t="s">
        <v>495</v>
      </c>
    </row>
    <row r="294" spans="1:1" x14ac:dyDescent="0.3">
      <c r="A294" t="s">
        <v>496</v>
      </c>
    </row>
    <row r="295" spans="1:1" x14ac:dyDescent="0.3">
      <c r="A295" t="s">
        <v>497</v>
      </c>
    </row>
    <row r="296" spans="1:1" x14ac:dyDescent="0.3">
      <c r="A296" t="s">
        <v>498</v>
      </c>
    </row>
    <row r="297" spans="1:1" x14ac:dyDescent="0.3">
      <c r="A297" t="s">
        <v>499</v>
      </c>
    </row>
    <row r="298" spans="1:1" x14ac:dyDescent="0.3">
      <c r="A298" t="s">
        <v>500</v>
      </c>
    </row>
    <row r="299" spans="1:1" x14ac:dyDescent="0.3">
      <c r="A299" t="s">
        <v>501</v>
      </c>
    </row>
    <row r="300" spans="1:1" x14ac:dyDescent="0.3">
      <c r="A300" t="s">
        <v>502</v>
      </c>
    </row>
    <row r="301" spans="1:1" x14ac:dyDescent="0.3">
      <c r="A301" t="s">
        <v>503</v>
      </c>
    </row>
    <row r="302" spans="1:1" x14ac:dyDescent="0.3">
      <c r="A302" t="s">
        <v>504</v>
      </c>
    </row>
    <row r="303" spans="1:1" x14ac:dyDescent="0.3">
      <c r="A303" t="s">
        <v>505</v>
      </c>
    </row>
    <row r="304" spans="1:1" x14ac:dyDescent="0.3">
      <c r="A304" t="s">
        <v>506</v>
      </c>
    </row>
    <row r="305" spans="1:1" x14ac:dyDescent="0.3">
      <c r="A305" t="s">
        <v>507</v>
      </c>
    </row>
    <row r="306" spans="1:1" x14ac:dyDescent="0.3">
      <c r="A306" t="s">
        <v>508</v>
      </c>
    </row>
    <row r="307" spans="1:1" x14ac:dyDescent="0.3">
      <c r="A307" t="s">
        <v>509</v>
      </c>
    </row>
    <row r="308" spans="1:1" x14ac:dyDescent="0.3">
      <c r="A308" t="s">
        <v>510</v>
      </c>
    </row>
    <row r="309" spans="1:1" x14ac:dyDescent="0.3">
      <c r="A309" t="s">
        <v>511</v>
      </c>
    </row>
    <row r="310" spans="1:1" x14ac:dyDescent="0.3">
      <c r="A310" t="s">
        <v>512</v>
      </c>
    </row>
    <row r="311" spans="1:1" x14ac:dyDescent="0.3">
      <c r="A311" t="s">
        <v>513</v>
      </c>
    </row>
    <row r="312" spans="1:1" x14ac:dyDescent="0.3">
      <c r="A312" t="s">
        <v>514</v>
      </c>
    </row>
    <row r="313" spans="1:1" x14ac:dyDescent="0.3">
      <c r="A313" t="s">
        <v>515</v>
      </c>
    </row>
    <row r="314" spans="1:1" x14ac:dyDescent="0.3">
      <c r="A314" t="s">
        <v>516</v>
      </c>
    </row>
    <row r="315" spans="1:1" x14ac:dyDescent="0.3">
      <c r="A315" t="s">
        <v>517</v>
      </c>
    </row>
    <row r="316" spans="1:1" x14ac:dyDescent="0.3">
      <c r="A316" t="s">
        <v>518</v>
      </c>
    </row>
    <row r="317" spans="1:1" x14ac:dyDescent="0.3">
      <c r="A317" t="s">
        <v>519</v>
      </c>
    </row>
    <row r="318" spans="1:1" x14ac:dyDescent="0.3">
      <c r="A318" t="s">
        <v>520</v>
      </c>
    </row>
    <row r="319" spans="1:1" x14ac:dyDescent="0.3">
      <c r="A319" t="s">
        <v>521</v>
      </c>
    </row>
    <row r="320" spans="1:1" x14ac:dyDescent="0.3">
      <c r="A320" t="s">
        <v>522</v>
      </c>
    </row>
    <row r="321" spans="1:1" x14ac:dyDescent="0.3">
      <c r="A321" t="s">
        <v>523</v>
      </c>
    </row>
    <row r="322" spans="1:1" x14ac:dyDescent="0.3">
      <c r="A322" t="s">
        <v>524</v>
      </c>
    </row>
    <row r="323" spans="1:1" x14ac:dyDescent="0.3">
      <c r="A323" t="s">
        <v>525</v>
      </c>
    </row>
    <row r="324" spans="1:1" x14ac:dyDescent="0.3">
      <c r="A324" t="s">
        <v>526</v>
      </c>
    </row>
    <row r="325" spans="1:1" x14ac:dyDescent="0.3">
      <c r="A325" t="s">
        <v>527</v>
      </c>
    </row>
    <row r="326" spans="1:1" x14ac:dyDescent="0.3">
      <c r="A326" t="s">
        <v>528</v>
      </c>
    </row>
    <row r="327" spans="1:1" x14ac:dyDescent="0.3">
      <c r="A327" t="s">
        <v>529</v>
      </c>
    </row>
    <row r="328" spans="1:1" x14ac:dyDescent="0.3">
      <c r="A328" t="s">
        <v>530</v>
      </c>
    </row>
    <row r="329" spans="1:1" x14ac:dyDescent="0.3">
      <c r="A329" t="s">
        <v>531</v>
      </c>
    </row>
    <row r="330" spans="1:1" x14ac:dyDescent="0.3">
      <c r="A330" t="s">
        <v>532</v>
      </c>
    </row>
    <row r="331" spans="1:1" x14ac:dyDescent="0.3">
      <c r="A331" t="s">
        <v>533</v>
      </c>
    </row>
    <row r="332" spans="1:1" x14ac:dyDescent="0.3">
      <c r="A332" t="s">
        <v>534</v>
      </c>
    </row>
    <row r="333" spans="1:1" x14ac:dyDescent="0.3">
      <c r="A333" t="s">
        <v>535</v>
      </c>
    </row>
    <row r="334" spans="1:1" x14ac:dyDescent="0.3">
      <c r="A334" t="s">
        <v>536</v>
      </c>
    </row>
    <row r="335" spans="1:1" x14ac:dyDescent="0.3">
      <c r="A335" t="s">
        <v>537</v>
      </c>
    </row>
    <row r="336" spans="1:1" x14ac:dyDescent="0.3">
      <c r="A336" t="s">
        <v>538</v>
      </c>
    </row>
    <row r="337" spans="1:1" x14ac:dyDescent="0.3">
      <c r="A337" t="s">
        <v>539</v>
      </c>
    </row>
    <row r="338" spans="1:1" x14ac:dyDescent="0.3">
      <c r="A338" t="s">
        <v>540</v>
      </c>
    </row>
    <row r="339" spans="1:1" x14ac:dyDescent="0.3">
      <c r="A339" t="s">
        <v>541</v>
      </c>
    </row>
    <row r="340" spans="1:1" x14ac:dyDescent="0.3">
      <c r="A340" t="s">
        <v>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50" workbookViewId="0">
      <selection activeCell="A70" sqref="A70"/>
    </sheetView>
  </sheetViews>
  <sheetFormatPr defaultRowHeight="14.4" x14ac:dyDescent="0.3"/>
  <cols>
    <col min="1" max="1" width="38.77734375" customWidth="1"/>
  </cols>
  <sheetData>
    <row r="1" spans="1:2" x14ac:dyDescent="0.3">
      <c r="A1" t="s">
        <v>124</v>
      </c>
      <c r="B1" t="s">
        <v>46</v>
      </c>
    </row>
    <row r="2" spans="1:2" x14ac:dyDescent="0.3">
      <c r="A2" t="s">
        <v>125</v>
      </c>
      <c r="B2" t="s">
        <v>47</v>
      </c>
    </row>
    <row r="3" spans="1:2" x14ac:dyDescent="0.3">
      <c r="A3" t="s">
        <v>126</v>
      </c>
      <c r="B3" t="s">
        <v>48</v>
      </c>
    </row>
    <row r="4" spans="1:2" x14ac:dyDescent="0.3">
      <c r="A4" t="s">
        <v>127</v>
      </c>
      <c r="B4" t="s">
        <v>118</v>
      </c>
    </row>
    <row r="5" spans="1:2" x14ac:dyDescent="0.3">
      <c r="A5" t="s">
        <v>128</v>
      </c>
      <c r="B5" t="s">
        <v>49</v>
      </c>
    </row>
    <row r="6" spans="1:2" x14ac:dyDescent="0.3">
      <c r="A6" t="s">
        <v>129</v>
      </c>
      <c r="B6" t="s">
        <v>50</v>
      </c>
    </row>
    <row r="7" spans="1:2" x14ac:dyDescent="0.3">
      <c r="A7" t="s">
        <v>130</v>
      </c>
      <c r="B7" t="s">
        <v>51</v>
      </c>
    </row>
    <row r="8" spans="1:2" x14ac:dyDescent="0.3">
      <c r="A8" t="s">
        <v>131</v>
      </c>
      <c r="B8" t="s">
        <v>119</v>
      </c>
    </row>
    <row r="9" spans="1:2" x14ac:dyDescent="0.3">
      <c r="A9" t="s">
        <v>132</v>
      </c>
      <c r="B9" t="s">
        <v>52</v>
      </c>
    </row>
    <row r="10" spans="1:2" x14ac:dyDescent="0.3">
      <c r="A10" t="s">
        <v>133</v>
      </c>
      <c r="B10" t="s">
        <v>53</v>
      </c>
    </row>
    <row r="11" spans="1:2" x14ac:dyDescent="0.3">
      <c r="A11" t="s">
        <v>134</v>
      </c>
      <c r="B11" t="s">
        <v>54</v>
      </c>
    </row>
    <row r="12" spans="1:2" x14ac:dyDescent="0.3">
      <c r="A12" t="s">
        <v>135</v>
      </c>
      <c r="B12" t="s">
        <v>55</v>
      </c>
    </row>
    <row r="13" spans="1:2" x14ac:dyDescent="0.3">
      <c r="A13" t="s">
        <v>136</v>
      </c>
      <c r="B13" t="s">
        <v>56</v>
      </c>
    </row>
    <row r="14" spans="1:2" x14ac:dyDescent="0.3">
      <c r="A14" t="s">
        <v>137</v>
      </c>
      <c r="B14" t="s">
        <v>57</v>
      </c>
    </row>
    <row r="15" spans="1:2" x14ac:dyDescent="0.3">
      <c r="A15" t="s">
        <v>138</v>
      </c>
      <c r="B15" t="s">
        <v>58</v>
      </c>
    </row>
    <row r="16" spans="1:2" x14ac:dyDescent="0.3">
      <c r="A16" t="s">
        <v>139</v>
      </c>
      <c r="B16" t="s">
        <v>59</v>
      </c>
    </row>
    <row r="17" spans="1:2" x14ac:dyDescent="0.3">
      <c r="A17" t="s">
        <v>140</v>
      </c>
      <c r="B17" t="s">
        <v>60</v>
      </c>
    </row>
    <row r="18" spans="1:2" x14ac:dyDescent="0.3">
      <c r="A18" t="s">
        <v>141</v>
      </c>
      <c r="B18" t="s">
        <v>61</v>
      </c>
    </row>
    <row r="19" spans="1:2" x14ac:dyDescent="0.3">
      <c r="A19" t="s">
        <v>142</v>
      </c>
      <c r="B19" t="s">
        <v>62</v>
      </c>
    </row>
    <row r="20" spans="1:2" x14ac:dyDescent="0.3">
      <c r="A20" t="s">
        <v>143</v>
      </c>
      <c r="B20" t="s">
        <v>63</v>
      </c>
    </row>
    <row r="21" spans="1:2" x14ac:dyDescent="0.3">
      <c r="A21" t="s">
        <v>144</v>
      </c>
      <c r="B21" t="s">
        <v>64</v>
      </c>
    </row>
    <row r="22" spans="1:2" x14ac:dyDescent="0.3">
      <c r="A22" t="s">
        <v>145</v>
      </c>
      <c r="B22" t="s">
        <v>65</v>
      </c>
    </row>
    <row r="23" spans="1:2" x14ac:dyDescent="0.3">
      <c r="A23" t="s">
        <v>146</v>
      </c>
      <c r="B23" t="s">
        <v>65</v>
      </c>
    </row>
    <row r="24" spans="1:2" x14ac:dyDescent="0.3">
      <c r="A24" t="s">
        <v>147</v>
      </c>
      <c r="B24" t="s">
        <v>66</v>
      </c>
    </row>
    <row r="25" spans="1:2" x14ac:dyDescent="0.3">
      <c r="A25" t="s">
        <v>148</v>
      </c>
      <c r="B25" t="s">
        <v>120</v>
      </c>
    </row>
    <row r="26" spans="1:2" x14ac:dyDescent="0.3">
      <c r="A26" t="s">
        <v>149</v>
      </c>
      <c r="B26" t="s">
        <v>67</v>
      </c>
    </row>
    <row r="27" spans="1:2" x14ac:dyDescent="0.3">
      <c r="A27" t="s">
        <v>150</v>
      </c>
      <c r="B27" t="s">
        <v>68</v>
      </c>
    </row>
    <row r="28" spans="1:2" x14ac:dyDescent="0.3">
      <c r="A28" t="s">
        <v>151</v>
      </c>
      <c r="B28" t="s">
        <v>121</v>
      </c>
    </row>
    <row r="29" spans="1:2" x14ac:dyDescent="0.3">
      <c r="A29" t="s">
        <v>152</v>
      </c>
      <c r="B29" t="s">
        <v>69</v>
      </c>
    </row>
    <row r="30" spans="1:2" x14ac:dyDescent="0.3">
      <c r="A30" t="s">
        <v>153</v>
      </c>
      <c r="B30" t="s">
        <v>70</v>
      </c>
    </row>
    <row r="31" spans="1:2" x14ac:dyDescent="0.3">
      <c r="A31" t="s">
        <v>154</v>
      </c>
      <c r="B31" t="s">
        <v>71</v>
      </c>
    </row>
    <row r="32" spans="1:2" x14ac:dyDescent="0.3">
      <c r="A32" t="s">
        <v>155</v>
      </c>
      <c r="B32" t="s">
        <v>72</v>
      </c>
    </row>
    <row r="33" spans="1:2" x14ac:dyDescent="0.3">
      <c r="A33" t="s">
        <v>156</v>
      </c>
      <c r="B33" t="s">
        <v>73</v>
      </c>
    </row>
    <row r="34" spans="1:2" x14ac:dyDescent="0.3">
      <c r="A34" t="s">
        <v>157</v>
      </c>
      <c r="B34" t="s">
        <v>74</v>
      </c>
    </row>
    <row r="35" spans="1:2" x14ac:dyDescent="0.3">
      <c r="A35" t="s">
        <v>158</v>
      </c>
      <c r="B35" t="s">
        <v>75</v>
      </c>
    </row>
    <row r="36" spans="1:2" x14ac:dyDescent="0.3">
      <c r="A36" t="s">
        <v>159</v>
      </c>
      <c r="B36" t="s">
        <v>76</v>
      </c>
    </row>
    <row r="37" spans="1:2" x14ac:dyDescent="0.3">
      <c r="A37" t="s">
        <v>160</v>
      </c>
      <c r="B37" t="s">
        <v>122</v>
      </c>
    </row>
    <row r="38" spans="1:2" x14ac:dyDescent="0.3">
      <c r="A38" t="s">
        <v>161</v>
      </c>
      <c r="B38" t="s">
        <v>77</v>
      </c>
    </row>
    <row r="39" spans="1:2" x14ac:dyDescent="0.3">
      <c r="A39" t="s">
        <v>162</v>
      </c>
      <c r="B39" t="s">
        <v>78</v>
      </c>
    </row>
    <row r="40" spans="1:2" x14ac:dyDescent="0.3">
      <c r="A40" t="s">
        <v>163</v>
      </c>
      <c r="B40" t="s">
        <v>79</v>
      </c>
    </row>
    <row r="41" spans="1:2" x14ac:dyDescent="0.3">
      <c r="A41" t="s">
        <v>164</v>
      </c>
      <c r="B41" t="s">
        <v>80</v>
      </c>
    </row>
    <row r="42" spans="1:2" x14ac:dyDescent="0.3">
      <c r="A42" t="s">
        <v>165</v>
      </c>
      <c r="B42" t="s">
        <v>81</v>
      </c>
    </row>
    <row r="43" spans="1:2" x14ac:dyDescent="0.3">
      <c r="A43" t="s">
        <v>166</v>
      </c>
      <c r="B43" t="s">
        <v>82</v>
      </c>
    </row>
    <row r="44" spans="1:2" x14ac:dyDescent="0.3">
      <c r="A44" t="s">
        <v>167</v>
      </c>
      <c r="B44" t="s">
        <v>83</v>
      </c>
    </row>
    <row r="45" spans="1:2" x14ac:dyDescent="0.3">
      <c r="A45" t="s">
        <v>168</v>
      </c>
      <c r="B45" t="s">
        <v>84</v>
      </c>
    </row>
    <row r="46" spans="1:2" x14ac:dyDescent="0.3">
      <c r="A46" t="s">
        <v>169</v>
      </c>
      <c r="B46" t="s">
        <v>85</v>
      </c>
    </row>
    <row r="47" spans="1:2" x14ac:dyDescent="0.3">
      <c r="A47" t="s">
        <v>170</v>
      </c>
      <c r="B47" t="s">
        <v>86</v>
      </c>
    </row>
    <row r="48" spans="1:2" x14ac:dyDescent="0.3">
      <c r="A48" t="s">
        <v>171</v>
      </c>
      <c r="B48" t="s">
        <v>65</v>
      </c>
    </row>
    <row r="49" spans="1:2" x14ac:dyDescent="0.3">
      <c r="A49" t="s">
        <v>172</v>
      </c>
      <c r="B49" t="s">
        <v>87</v>
      </c>
    </row>
    <row r="50" spans="1:2" x14ac:dyDescent="0.3">
      <c r="A50" t="s">
        <v>173</v>
      </c>
      <c r="B50" t="s">
        <v>88</v>
      </c>
    </row>
    <row r="51" spans="1:2" x14ac:dyDescent="0.3">
      <c r="A51" t="s">
        <v>174</v>
      </c>
      <c r="B51" t="s">
        <v>89</v>
      </c>
    </row>
    <row r="52" spans="1:2" x14ac:dyDescent="0.3">
      <c r="A52" t="s">
        <v>175</v>
      </c>
      <c r="B52" t="s">
        <v>90</v>
      </c>
    </row>
    <row r="53" spans="1:2" x14ac:dyDescent="0.3">
      <c r="A53" t="s">
        <v>176</v>
      </c>
      <c r="B53" t="s">
        <v>91</v>
      </c>
    </row>
    <row r="54" spans="1:2" x14ac:dyDescent="0.3">
      <c r="A54" t="s">
        <v>177</v>
      </c>
      <c r="B54" t="s">
        <v>92</v>
      </c>
    </row>
    <row r="55" spans="1:2" x14ac:dyDescent="0.3">
      <c r="A55" t="s">
        <v>178</v>
      </c>
      <c r="B55" t="s">
        <v>93</v>
      </c>
    </row>
    <row r="57" spans="1:2" x14ac:dyDescent="0.3">
      <c r="A57" t="s">
        <v>179</v>
      </c>
      <c r="B57" t="s">
        <v>94</v>
      </c>
    </row>
    <row r="58" spans="1:2" x14ac:dyDescent="0.3">
      <c r="A58" t="s">
        <v>180</v>
      </c>
      <c r="B58" t="s">
        <v>95</v>
      </c>
    </row>
    <row r="59" spans="1:2" x14ac:dyDescent="0.3">
      <c r="A59" t="s">
        <v>181</v>
      </c>
      <c r="B59" t="s">
        <v>96</v>
      </c>
    </row>
    <row r="60" spans="1:2" x14ac:dyDescent="0.3">
      <c r="A60" t="s">
        <v>182</v>
      </c>
      <c r="B60" t="s">
        <v>97</v>
      </c>
    </row>
    <row r="61" spans="1:2" x14ac:dyDescent="0.3">
      <c r="A61" t="s">
        <v>183</v>
      </c>
      <c r="B61" t="s">
        <v>98</v>
      </c>
    </row>
    <row r="62" spans="1:2" x14ac:dyDescent="0.3">
      <c r="A62" t="s">
        <v>184</v>
      </c>
      <c r="B62" t="s">
        <v>99</v>
      </c>
    </row>
    <row r="63" spans="1:2" x14ac:dyDescent="0.3">
      <c r="A63" t="s">
        <v>185</v>
      </c>
      <c r="B63" t="s">
        <v>100</v>
      </c>
    </row>
    <row r="64" spans="1:2" x14ac:dyDescent="0.3">
      <c r="A64" t="s">
        <v>186</v>
      </c>
      <c r="B64" t="s">
        <v>101</v>
      </c>
    </row>
    <row r="65" spans="1:2" x14ac:dyDescent="0.3">
      <c r="A65" t="s">
        <v>187</v>
      </c>
      <c r="B65" t="s">
        <v>102</v>
      </c>
    </row>
    <row r="66" spans="1:2" x14ac:dyDescent="0.3">
      <c r="A66" t="s">
        <v>188</v>
      </c>
      <c r="B66" t="s">
        <v>103</v>
      </c>
    </row>
    <row r="67" spans="1:2" x14ac:dyDescent="0.3">
      <c r="A67" t="s">
        <v>189</v>
      </c>
      <c r="B67" t="s">
        <v>104</v>
      </c>
    </row>
    <row r="68" spans="1:2" x14ac:dyDescent="0.3">
      <c r="A68" t="s">
        <v>190</v>
      </c>
      <c r="B68" t="s">
        <v>105</v>
      </c>
    </row>
    <row r="69" spans="1:2" x14ac:dyDescent="0.3">
      <c r="A69" t="s">
        <v>191</v>
      </c>
      <c r="B69" t="s">
        <v>106</v>
      </c>
    </row>
    <row r="70" spans="1:2" x14ac:dyDescent="0.3">
      <c r="A70" t="s">
        <v>192</v>
      </c>
      <c r="B70" t="s">
        <v>123</v>
      </c>
    </row>
    <row r="71" spans="1:2" x14ac:dyDescent="0.3">
      <c r="A71" t="s">
        <v>193</v>
      </c>
      <c r="B71" t="s">
        <v>107</v>
      </c>
    </row>
    <row r="72" spans="1:2" x14ac:dyDescent="0.3">
      <c r="A72" t="s">
        <v>194</v>
      </c>
      <c r="B72" t="s">
        <v>108</v>
      </c>
    </row>
    <row r="73" spans="1:2" x14ac:dyDescent="0.3">
      <c r="A73" t="s">
        <v>195</v>
      </c>
      <c r="B73" t="s">
        <v>109</v>
      </c>
    </row>
    <row r="74" spans="1:2" x14ac:dyDescent="0.3">
      <c r="A74" t="s">
        <v>196</v>
      </c>
      <c r="B74" t="s">
        <v>110</v>
      </c>
    </row>
    <row r="75" spans="1:2" x14ac:dyDescent="0.3">
      <c r="A75" t="s">
        <v>197</v>
      </c>
      <c r="B75" t="s">
        <v>111</v>
      </c>
    </row>
    <row r="76" spans="1:2" x14ac:dyDescent="0.3">
      <c r="A76" t="s">
        <v>198</v>
      </c>
      <c r="B76" t="s">
        <v>112</v>
      </c>
    </row>
    <row r="77" spans="1:2" x14ac:dyDescent="0.3">
      <c r="A77" t="s">
        <v>199</v>
      </c>
      <c r="B77" t="s">
        <v>113</v>
      </c>
    </row>
    <row r="78" spans="1:2" x14ac:dyDescent="0.3">
      <c r="A78" t="s">
        <v>200</v>
      </c>
      <c r="B78" t="s">
        <v>114</v>
      </c>
    </row>
    <row r="79" spans="1:2" x14ac:dyDescent="0.3">
      <c r="A79" t="s">
        <v>201</v>
      </c>
      <c r="B79" t="s">
        <v>115</v>
      </c>
    </row>
    <row r="80" spans="1:2" x14ac:dyDescent="0.3">
      <c r="A80" t="s">
        <v>202</v>
      </c>
      <c r="B80" t="s">
        <v>116</v>
      </c>
    </row>
    <row r="81" spans="1:2" x14ac:dyDescent="0.3">
      <c r="A81" t="s">
        <v>203</v>
      </c>
      <c r="B81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RowHeight="14.4" x14ac:dyDescent="0.3"/>
  <sheetData>
    <row r="1" spans="1:3" x14ac:dyDescent="0.3">
      <c r="A1" t="s">
        <v>543</v>
      </c>
      <c r="B1" t="s">
        <v>544</v>
      </c>
    </row>
    <row r="2" spans="1:3" x14ac:dyDescent="0.3">
      <c r="A2" t="s">
        <v>545</v>
      </c>
      <c r="B2" t="s">
        <v>546</v>
      </c>
    </row>
    <row r="5" spans="1:3" x14ac:dyDescent="0.3">
      <c r="A5" t="s">
        <v>547</v>
      </c>
      <c r="B5" t="s">
        <v>548</v>
      </c>
    </row>
    <row r="11" spans="1:3" x14ac:dyDescent="0.3">
      <c r="C11" t="s">
        <v>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</vt:lpstr>
      <vt:lpstr>Fantasy_names</vt:lpstr>
      <vt:lpstr>LOTR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Allinson</dc:creator>
  <cp:lastModifiedBy>Linda Allinson</cp:lastModifiedBy>
  <dcterms:created xsi:type="dcterms:W3CDTF">2022-04-01T14:15:47Z</dcterms:created>
  <dcterms:modified xsi:type="dcterms:W3CDTF">2022-04-03T22:36:44Z</dcterms:modified>
</cp:coreProperties>
</file>