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-20" yWindow="0" windowWidth="26220" windowHeight="17540" tabRatio="778"/>
  </bookViews>
  <sheets>
    <sheet name="COMPARISON" sheetId="4" r:id="rId1"/>
    <sheet name="Round2" sheetId="3" r:id="rId2"/>
    <sheet name="Round1" sheetId="1" r:id="rId3"/>
    <sheet name="Round1 - b" sheetId="6" r:id="rId4"/>
    <sheet name="Round2 (CS9) - b" sheetId="10" r:id="rId5"/>
    <sheet name="Round4 (CS9) - b" sheetId="14" r:id="rId6"/>
    <sheet name="Round8 (CS9) - c" sheetId="23" r:id="rId7"/>
  </sheets>
  <calcPr calcId="140000" concurrentCalc="0"/>
  <pivotCaches>
    <pivotCache cacheId="0" r:id="rId8"/>
    <pivotCache cacheId="1" r:id="rId9"/>
    <pivotCache cacheId="3" r:id="rId10"/>
    <pivotCache cacheId="5" r:id="rId11"/>
    <pivotCache cacheId="7" r:id="rId12"/>
    <pivotCache cacheId="10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3" l="1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7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902" i="23"/>
  <c r="C903" i="23"/>
  <c r="C904" i="23"/>
  <c r="C905" i="23"/>
  <c r="C906" i="23"/>
  <c r="C907" i="23"/>
  <c r="C908" i="23"/>
  <c r="C909" i="23"/>
  <c r="C910" i="23"/>
  <c r="C911" i="23"/>
  <c r="C912" i="23"/>
  <c r="C913" i="23"/>
  <c r="C914" i="23"/>
  <c r="C915" i="23"/>
  <c r="C916" i="23"/>
  <c r="C917" i="23"/>
  <c r="C918" i="23"/>
  <c r="C919" i="23"/>
  <c r="C920" i="23"/>
  <c r="C921" i="23"/>
  <c r="C922" i="23"/>
  <c r="C923" i="23"/>
  <c r="C924" i="23"/>
  <c r="C925" i="23"/>
  <c r="C926" i="23"/>
  <c r="C927" i="23"/>
  <c r="C928" i="23"/>
  <c r="C929" i="23"/>
  <c r="C930" i="23"/>
  <c r="C931" i="23"/>
  <c r="C932" i="23"/>
  <c r="C933" i="23"/>
  <c r="C934" i="23"/>
  <c r="C935" i="23"/>
  <c r="C936" i="23"/>
  <c r="C937" i="23"/>
  <c r="C938" i="23"/>
  <c r="C939" i="23"/>
  <c r="C940" i="23"/>
  <c r="C941" i="23"/>
  <c r="C942" i="23"/>
  <c r="C943" i="23"/>
  <c r="C944" i="23"/>
  <c r="C945" i="23"/>
  <c r="C946" i="23"/>
  <c r="C947" i="23"/>
  <c r="C948" i="23"/>
  <c r="C949" i="23"/>
  <c r="C950" i="23"/>
  <c r="C951" i="23"/>
  <c r="C952" i="23"/>
  <c r="C953" i="23"/>
  <c r="C954" i="23"/>
  <c r="C955" i="23"/>
  <c r="C956" i="23"/>
  <c r="C957" i="23"/>
  <c r="C958" i="23"/>
  <c r="C959" i="23"/>
  <c r="C960" i="23"/>
  <c r="C961" i="23"/>
  <c r="C962" i="23"/>
  <c r="C963" i="23"/>
  <c r="C964" i="23"/>
  <c r="C965" i="23"/>
  <c r="C966" i="23"/>
  <c r="C967" i="23"/>
  <c r="C968" i="23"/>
  <c r="C969" i="23"/>
  <c r="C970" i="23"/>
  <c r="C971" i="23"/>
  <c r="C972" i="23"/>
  <c r="C973" i="23"/>
  <c r="C974" i="23"/>
  <c r="C975" i="23"/>
  <c r="C976" i="23"/>
  <c r="C977" i="23"/>
  <c r="C978" i="23"/>
  <c r="C979" i="23"/>
  <c r="C980" i="23"/>
  <c r="C981" i="23"/>
  <c r="C982" i="23"/>
  <c r="C983" i="23"/>
  <c r="C984" i="23"/>
  <c r="C985" i="23"/>
  <c r="C986" i="23"/>
  <c r="C987" i="23"/>
  <c r="C988" i="23"/>
  <c r="C989" i="23"/>
  <c r="C990" i="23"/>
  <c r="C991" i="23"/>
  <c r="C992" i="23"/>
  <c r="C993" i="23"/>
  <c r="C994" i="23"/>
  <c r="C995" i="23"/>
  <c r="C996" i="23"/>
  <c r="C997" i="23"/>
  <c r="C998" i="23"/>
  <c r="C999" i="23"/>
  <c r="C1000" i="23"/>
  <c r="C1001" i="23"/>
  <c r="C1002" i="23"/>
  <c r="C1003" i="23"/>
  <c r="C1004" i="23"/>
  <c r="C1005" i="23"/>
  <c r="C6" i="23"/>
  <c r="O3" i="23"/>
  <c r="B3" i="23"/>
  <c r="O2" i="23"/>
  <c r="N2" i="23"/>
  <c r="I7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J7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O3" i="14"/>
  <c r="B3" i="14"/>
  <c r="O2" i="14"/>
  <c r="N2" i="14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J54" i="10"/>
  <c r="C55" i="10"/>
  <c r="J53" i="10"/>
  <c r="C54" i="10"/>
  <c r="J52" i="10"/>
  <c r="C53" i="10"/>
  <c r="J51" i="10"/>
  <c r="C52" i="10"/>
  <c r="J50" i="10"/>
  <c r="C51" i="10"/>
  <c r="J49" i="10"/>
  <c r="C50" i="10"/>
  <c r="J48" i="10"/>
  <c r="C49" i="10"/>
  <c r="J47" i="10"/>
  <c r="C48" i="10"/>
  <c r="J46" i="10"/>
  <c r="C47" i="10"/>
  <c r="J45" i="10"/>
  <c r="C46" i="10"/>
  <c r="J44" i="10"/>
  <c r="C45" i="10"/>
  <c r="J43" i="10"/>
  <c r="C44" i="10"/>
  <c r="J42" i="10"/>
  <c r="C43" i="10"/>
  <c r="J41" i="10"/>
  <c r="C42" i="10"/>
  <c r="J40" i="10"/>
  <c r="C41" i="10"/>
  <c r="J39" i="10"/>
  <c r="C40" i="10"/>
  <c r="J38" i="10"/>
  <c r="C39" i="10"/>
  <c r="J37" i="10"/>
  <c r="C38" i="10"/>
  <c r="J36" i="10"/>
  <c r="C37" i="10"/>
  <c r="J35" i="10"/>
  <c r="C36" i="10"/>
  <c r="J34" i="10"/>
  <c r="C35" i="10"/>
  <c r="J33" i="10"/>
  <c r="C34" i="10"/>
  <c r="J32" i="10"/>
  <c r="C33" i="10"/>
  <c r="J31" i="10"/>
  <c r="C32" i="10"/>
  <c r="J30" i="10"/>
  <c r="C31" i="10"/>
  <c r="J29" i="10"/>
  <c r="C30" i="10"/>
  <c r="J28" i="10"/>
  <c r="C29" i="10"/>
  <c r="J27" i="10"/>
  <c r="C28" i="10"/>
  <c r="J26" i="10"/>
  <c r="C27" i="10"/>
  <c r="J25" i="10"/>
  <c r="C26" i="10"/>
  <c r="J24" i="10"/>
  <c r="C25" i="10"/>
  <c r="J23" i="10"/>
  <c r="C24" i="10"/>
  <c r="J22" i="10"/>
  <c r="C23" i="10"/>
  <c r="J21" i="10"/>
  <c r="C22" i="10"/>
  <c r="J20" i="10"/>
  <c r="C21" i="10"/>
  <c r="J19" i="10"/>
  <c r="C20" i="10"/>
  <c r="J18" i="10"/>
  <c r="C19" i="10"/>
  <c r="J17" i="10"/>
  <c r="C18" i="10"/>
  <c r="J16" i="10"/>
  <c r="C17" i="10"/>
  <c r="J15" i="10"/>
  <c r="C16" i="10"/>
  <c r="J14" i="10"/>
  <c r="C15" i="10"/>
  <c r="J13" i="10"/>
  <c r="C14" i="10"/>
  <c r="J12" i="10"/>
  <c r="C13" i="10"/>
  <c r="J11" i="10"/>
  <c r="C12" i="10"/>
  <c r="J10" i="10"/>
  <c r="C11" i="10"/>
  <c r="J9" i="10"/>
  <c r="C10" i="10"/>
  <c r="J8" i="10"/>
  <c r="C9" i="10"/>
  <c r="J7" i="10"/>
  <c r="C8" i="10"/>
  <c r="C7" i="10"/>
  <c r="C6" i="10"/>
  <c r="O3" i="10"/>
  <c r="B3" i="10"/>
  <c r="O2" i="10"/>
  <c r="N2" i="10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I53" i="6"/>
  <c r="J53" i="6"/>
  <c r="I54" i="6"/>
  <c r="J54" i="6"/>
  <c r="J7" i="6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O3" i="6"/>
  <c r="B3" i="6"/>
  <c r="O2" i="6"/>
  <c r="N2" i="6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7" i="1"/>
  <c r="O3" i="1"/>
  <c r="O2" i="1"/>
  <c r="N2" i="1"/>
  <c r="O2" i="3"/>
  <c r="N2" i="3"/>
  <c r="O3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" i="3"/>
  <c r="B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6" i="1"/>
</calcChain>
</file>

<file path=xl/sharedStrings.xml><?xml version="1.0" encoding="utf-8"?>
<sst xmlns="http://schemas.openxmlformats.org/spreadsheetml/2006/main" count="1084" uniqueCount="24">
  <si>
    <t>.</t>
  </si>
  <si>
    <t>Row Labels</t>
  </si>
  <si>
    <t>Grand Total</t>
  </si>
  <si>
    <t>Total</t>
  </si>
  <si>
    <t>Count of 0.4</t>
  </si>
  <si>
    <t>ROUNDED</t>
  </si>
  <si>
    <t>TIME</t>
  </si>
  <si>
    <t>LENGTH</t>
  </si>
  <si>
    <t>88 Mbit/sec</t>
  </si>
  <si>
    <t>Average:</t>
  </si>
  <si>
    <t>123 Mbit/sec</t>
  </si>
  <si>
    <t>Count of ROUNDED</t>
  </si>
  <si>
    <t>AVG</t>
  </si>
  <si>
    <t>CUM</t>
  </si>
  <si>
    <t>%</t>
  </si>
  <si>
    <t>126 Mbit/sec</t>
  </si>
  <si>
    <t>Test eseguiti su CS9</t>
  </si>
  <si>
    <t xml:space="preserve"> </t>
  </si>
  <si>
    <r>
      <t xml:space="preserve">Singola istanza postgres. Aumentando il numero delle connessioni a 60 arriviamo a 133 Mbit/sec. </t>
    </r>
    <r>
      <rPr>
        <b/>
        <sz val="12"/>
        <color rgb="FFFF0000"/>
        <rFont val="Calibri"/>
        <scheme val="minor"/>
      </rPr>
      <t>NESSUNA COPIA DI RIDONDANZA</t>
    </r>
  </si>
  <si>
    <r>
      <t xml:space="preserve">Piu istanza di postgres: per fare in modo di avere sottoscrizioni sincrone, altrimenti avremo una sola sottoscrizione sincrona e tutte le altre asincrone. </t>
    </r>
    <r>
      <rPr>
        <b/>
        <sz val="12"/>
        <color rgb="FFFF0000"/>
        <rFont val="Calibri"/>
        <scheme val="minor"/>
      </rPr>
      <t xml:space="preserve">QUI MANDAVANO Più DI UN COPIA PER CHUNK USANDO SOTTOSCRIZIONE </t>
    </r>
    <r>
      <rPr>
        <b/>
        <u/>
        <sz val="12"/>
        <color rgb="FFFF0000"/>
        <rFont val="Calibri"/>
        <scheme val="minor"/>
      </rPr>
      <t>ASINCRONE</t>
    </r>
    <r>
      <rPr>
        <sz val="12"/>
        <color theme="1"/>
        <rFont val="Calibri"/>
        <family val="2"/>
        <charset val="128"/>
        <scheme val="minor"/>
      </rPr>
      <t xml:space="preserve"> </t>
    </r>
  </si>
  <si>
    <r>
      <t>Introdotto le foreign-table, scoperto che le doppie connessioni non erano parallele. INTRODOTTO LA DOPPIA</t>
    </r>
    <r>
      <rPr>
        <b/>
        <sz val="12"/>
        <color rgb="FFFF0000"/>
        <rFont val="Calibri"/>
        <scheme val="minor"/>
      </rPr>
      <t xml:space="preserve"> QUI ABBIAMO MESSO DUE SOTTOSCRIZIONI SINCRONE E SCOPERTO CHE NON ERANO PARALLELE</t>
    </r>
  </si>
  <si>
    <r>
      <t xml:space="preserve">Introdotto le foreign-table, scoperto che le doppie connessioni non erano parallele: tolte le sottoscrizioni native (ancora non parallele). </t>
    </r>
    <r>
      <rPr>
        <b/>
        <sz val="12"/>
        <color rgb="FFFF0000"/>
        <rFont val="Calibri"/>
        <scheme val="minor"/>
      </rPr>
      <t>QUI ABBIAMO TOLTO LE SOTTOSCRIZIONI NATIVE, MA ANCORA NIENTE PARALLELISMO</t>
    </r>
  </si>
  <si>
    <r>
      <t xml:space="preserve">Tolte le foreing-table. Connessioni in serie, put in parallelo. (Insert senza la prepared transaction.) </t>
    </r>
    <r>
      <rPr>
        <b/>
        <sz val="12"/>
        <color rgb="FFFF0000"/>
        <rFont val="Calibri"/>
        <scheme val="minor"/>
      </rPr>
      <t>CONNESSIONI APERTE IN SERIE, E PUT IN PARALLELO</t>
    </r>
  </si>
  <si>
    <r>
      <t xml:space="preserve">Tolte le foreing-table. Connessioni in serie, put in parallelo. Disabilitato log postgres (Insert senza la prepared transaction.) Connessioni aperte in parallelo. </t>
    </r>
    <r>
      <rPr>
        <b/>
        <sz val="12"/>
        <color rgb="FFFF0000"/>
        <rFont val="Calibri"/>
        <scheme val="minor"/>
      </rPr>
      <t>CONNESSIONI IN PARALLELO E PUT IN PARALLELO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</si>
</sst>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u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6933C"/>
        <bgColor rgb="FF76933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76933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3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49" fontId="0" fillId="0" borderId="0" xfId="0" applyNumberFormat="1" applyAlignment="1">
      <alignment horizontal="left" vertical="top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7" fillId="5" borderId="11" xfId="0" applyFont="1" applyFill="1" applyBorder="1"/>
    <xf numFmtId="0" fontId="8" fillId="0" borderId="4" xfId="0" applyFont="1" applyBorder="1"/>
    <xf numFmtId="0" fontId="8" fillId="0" borderId="6" xfId="0" applyFont="1" applyBorder="1"/>
    <xf numFmtId="0" fontId="8" fillId="0" borderId="12" xfId="0" applyFont="1" applyBorder="1"/>
    <xf numFmtId="0" fontId="8" fillId="0" borderId="10" xfId="0" applyFont="1" applyBorder="1"/>
    <xf numFmtId="0" fontId="7" fillId="5" borderId="0" xfId="0" applyFont="1" applyFill="1" applyBorder="1"/>
    <xf numFmtId="49" fontId="0" fillId="0" borderId="0" xfId="0" applyNumberFormat="1" applyAlignment="1">
      <alignment horizontal="left" vertical="top" wrapText="1"/>
    </xf>
    <xf numFmtId="49" fontId="0" fillId="3" borderId="0" xfId="0" applyNumberFormat="1" applyFill="1" applyAlignment="1">
      <alignment horizontal="left" vertical="top" wrapText="1"/>
    </xf>
    <xf numFmtId="0" fontId="0" fillId="6" borderId="0" xfId="0" applyFill="1"/>
    <xf numFmtId="0" fontId="2" fillId="6" borderId="1" xfId="0" applyFont="1" applyFill="1" applyBorder="1"/>
    <xf numFmtId="0" fontId="2" fillId="6" borderId="3" xfId="0" applyFont="1" applyFill="1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8">
    <dxf>
      <border>
        <left style="thin">
          <color indexed="64"/>
        </lef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ROUND1</c:v>
          </c:tx>
          <c:marker>
            <c:symbol val="none"/>
          </c:marker>
          <c:xVal>
            <c:numRef>
              <c:f>Round1!$G$7:$G$27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</c:numCache>
            </c:numRef>
          </c:xVal>
          <c:yVal>
            <c:numRef>
              <c:f>Round1!$H$7:$H$27</c:f>
              <c:numCache>
                <c:formatCode>General</c:formatCode>
                <c:ptCount val="21"/>
                <c:pt idx="0">
                  <c:v>9.0</c:v>
                </c:pt>
                <c:pt idx="1">
                  <c:v>49.0</c:v>
                </c:pt>
                <c:pt idx="2">
                  <c:v>64.0</c:v>
                </c:pt>
                <c:pt idx="3">
                  <c:v>83.0</c:v>
                </c:pt>
                <c:pt idx="4">
                  <c:v>92.0</c:v>
                </c:pt>
                <c:pt idx="5">
                  <c:v>98.0</c:v>
                </c:pt>
                <c:pt idx="6">
                  <c:v>113.0</c:v>
                </c:pt>
                <c:pt idx="7">
                  <c:v>111.0</c:v>
                </c:pt>
                <c:pt idx="8">
                  <c:v>91.0</c:v>
                </c:pt>
                <c:pt idx="9">
                  <c:v>74.0</c:v>
                </c:pt>
                <c:pt idx="10">
                  <c:v>64.0</c:v>
                </c:pt>
                <c:pt idx="11">
                  <c:v>58.0</c:v>
                </c:pt>
                <c:pt idx="12">
                  <c:v>57.0</c:v>
                </c:pt>
                <c:pt idx="13">
                  <c:v>46.0</c:v>
                </c:pt>
                <c:pt idx="14">
                  <c:v>29.0</c:v>
                </c:pt>
                <c:pt idx="15">
                  <c:v>21.0</c:v>
                </c:pt>
                <c:pt idx="16">
                  <c:v>16.0</c:v>
                </c:pt>
                <c:pt idx="17">
                  <c:v>13.0</c:v>
                </c:pt>
                <c:pt idx="18">
                  <c:v>6.0</c:v>
                </c:pt>
                <c:pt idx="19">
                  <c:v>5.0</c:v>
                </c:pt>
                <c:pt idx="20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v>ROUND2</c:v>
          </c:tx>
          <c:marker>
            <c:symbol val="none"/>
          </c:marker>
          <c:xVal>
            <c:numRef>
              <c:f>Round2!$G$7:$G$27</c:f>
              <c:numCache>
                <c:formatCode>General</c:formatCod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xVal>
          <c:yVal>
            <c:numRef>
              <c:f>Round2!$H$7:$H$27</c:f>
              <c:numCache>
                <c:formatCode>General</c:formatCode>
                <c:ptCount val="21"/>
                <c:pt idx="0">
                  <c:v>1.0</c:v>
                </c:pt>
                <c:pt idx="1">
                  <c:v>15.0</c:v>
                </c:pt>
                <c:pt idx="2">
                  <c:v>52.0</c:v>
                </c:pt>
                <c:pt idx="3">
                  <c:v>114.0</c:v>
                </c:pt>
                <c:pt idx="4">
                  <c:v>168.0</c:v>
                </c:pt>
                <c:pt idx="5">
                  <c:v>167.0</c:v>
                </c:pt>
                <c:pt idx="6">
                  <c:v>142.0</c:v>
                </c:pt>
                <c:pt idx="7">
                  <c:v>130.0</c:v>
                </c:pt>
                <c:pt idx="8">
                  <c:v>93.0</c:v>
                </c:pt>
                <c:pt idx="9">
                  <c:v>81.0</c:v>
                </c:pt>
                <c:pt idx="10">
                  <c:v>32.0</c:v>
                </c:pt>
                <c:pt idx="11">
                  <c:v>31.0</c:v>
                </c:pt>
                <c:pt idx="12">
                  <c:v>37.0</c:v>
                </c:pt>
                <c:pt idx="13">
                  <c:v>19.0</c:v>
                </c:pt>
                <c:pt idx="14">
                  <c:v>9.0</c:v>
                </c:pt>
                <c:pt idx="15">
                  <c:v>8.0</c:v>
                </c:pt>
                <c:pt idx="16">
                  <c:v>4.0</c:v>
                </c:pt>
                <c:pt idx="17">
                  <c:v>7.0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2"/>
          <c:tx>
            <c:v>ROUND1 - B</c:v>
          </c:tx>
          <c:marker>
            <c:symbol val="none"/>
          </c:marker>
          <c:xVal>
            <c:numRef>
              <c:f>'Round1 - b'!$G$7:$G$53</c:f>
              <c:numCache>
                <c:formatCode>General</c:formatCode>
                <c:ptCount val="4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3.0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4.0</c:v>
                </c:pt>
                <c:pt idx="39">
                  <c:v>4.1</c:v>
                </c:pt>
                <c:pt idx="40">
                  <c:v>4.2</c:v>
                </c:pt>
                <c:pt idx="41">
                  <c:v>4.4</c:v>
                </c:pt>
                <c:pt idx="42">
                  <c:v>4.5</c:v>
                </c:pt>
                <c:pt idx="43">
                  <c:v>4.6</c:v>
                </c:pt>
                <c:pt idx="44">
                  <c:v>4.7</c:v>
                </c:pt>
                <c:pt idx="45">
                  <c:v>4.8</c:v>
                </c:pt>
                <c:pt idx="46">
                  <c:v>5.0</c:v>
                </c:pt>
              </c:numCache>
            </c:numRef>
          </c:xVal>
          <c:yVal>
            <c:numRef>
              <c:f>'Round1 - b'!$H$7:$H$53</c:f>
              <c:numCache>
                <c:formatCode>General</c:formatCode>
                <c:ptCount val="47"/>
                <c:pt idx="0">
                  <c:v>7.0</c:v>
                </c:pt>
                <c:pt idx="1">
                  <c:v>16.0</c:v>
                </c:pt>
                <c:pt idx="2">
                  <c:v>20.0</c:v>
                </c:pt>
                <c:pt idx="3">
                  <c:v>32.0</c:v>
                </c:pt>
                <c:pt idx="4">
                  <c:v>39.0</c:v>
                </c:pt>
                <c:pt idx="5">
                  <c:v>28.0</c:v>
                </c:pt>
                <c:pt idx="6">
                  <c:v>44.0</c:v>
                </c:pt>
                <c:pt idx="7">
                  <c:v>42.0</c:v>
                </c:pt>
                <c:pt idx="8">
                  <c:v>55.0</c:v>
                </c:pt>
                <c:pt idx="9">
                  <c:v>53.0</c:v>
                </c:pt>
                <c:pt idx="10">
                  <c:v>70.0</c:v>
                </c:pt>
                <c:pt idx="11">
                  <c:v>65.0</c:v>
                </c:pt>
                <c:pt idx="12">
                  <c:v>66.0</c:v>
                </c:pt>
                <c:pt idx="13">
                  <c:v>53.0</c:v>
                </c:pt>
                <c:pt idx="14">
                  <c:v>49.0</c:v>
                </c:pt>
                <c:pt idx="15">
                  <c:v>48.0</c:v>
                </c:pt>
                <c:pt idx="16">
                  <c:v>36.0</c:v>
                </c:pt>
                <c:pt idx="17">
                  <c:v>39.0</c:v>
                </c:pt>
                <c:pt idx="18">
                  <c:v>41.0</c:v>
                </c:pt>
                <c:pt idx="19">
                  <c:v>32.0</c:v>
                </c:pt>
                <c:pt idx="20">
                  <c:v>22.0</c:v>
                </c:pt>
                <c:pt idx="21">
                  <c:v>36.0</c:v>
                </c:pt>
                <c:pt idx="22">
                  <c:v>21.0</c:v>
                </c:pt>
                <c:pt idx="23">
                  <c:v>28.0</c:v>
                </c:pt>
                <c:pt idx="24">
                  <c:v>15.0</c:v>
                </c:pt>
                <c:pt idx="25">
                  <c:v>22.0</c:v>
                </c:pt>
                <c:pt idx="26">
                  <c:v>16.0</c:v>
                </c:pt>
                <c:pt idx="27">
                  <c:v>27.0</c:v>
                </c:pt>
                <c:pt idx="28">
                  <c:v>10.0</c:v>
                </c:pt>
                <c:pt idx="29">
                  <c:v>17.0</c:v>
                </c:pt>
                <c:pt idx="30">
                  <c:v>10.0</c:v>
                </c:pt>
                <c:pt idx="31">
                  <c:v>7.0</c:v>
                </c:pt>
                <c:pt idx="32">
                  <c:v>9.0</c:v>
                </c:pt>
                <c:pt idx="33">
                  <c:v>8.0</c:v>
                </c:pt>
                <c:pt idx="34">
                  <c:v>4.0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</c:numCache>
            </c:numRef>
          </c:yVal>
          <c:smooth val="0"/>
        </c:ser>
        <c:ser>
          <c:idx val="4"/>
          <c:order val="3"/>
          <c:tx>
            <c:v>ROUNDS - CS9</c:v>
          </c:tx>
          <c:marker>
            <c:symbol val="none"/>
          </c:marker>
          <c:xVal>
            <c:numRef>
              <c:f>'Round2 (CS9) - b'!$G$7:$G$52</c:f>
              <c:numCache>
                <c:formatCode>General</c:formatCode>
                <c:ptCount val="4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3.0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4.0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4.9</c:v>
                </c:pt>
                <c:pt idx="44">
                  <c:v>5.0</c:v>
                </c:pt>
                <c:pt idx="45">
                  <c:v>5.7</c:v>
                </c:pt>
              </c:numCache>
            </c:numRef>
          </c:xVal>
          <c:yVal>
            <c:numRef>
              <c:f>'Round2 (CS9) - b'!$H$7:$H$52</c:f>
              <c:numCache>
                <c:formatCode>General</c:formatCode>
                <c:ptCount val="46"/>
                <c:pt idx="0">
                  <c:v>7.0</c:v>
                </c:pt>
                <c:pt idx="1">
                  <c:v>16.0</c:v>
                </c:pt>
                <c:pt idx="2">
                  <c:v>22.0</c:v>
                </c:pt>
                <c:pt idx="3">
                  <c:v>54.0</c:v>
                </c:pt>
                <c:pt idx="4">
                  <c:v>40.0</c:v>
                </c:pt>
                <c:pt idx="5">
                  <c:v>47.0</c:v>
                </c:pt>
                <c:pt idx="6">
                  <c:v>59.0</c:v>
                </c:pt>
                <c:pt idx="7">
                  <c:v>61.0</c:v>
                </c:pt>
                <c:pt idx="8">
                  <c:v>52.0</c:v>
                </c:pt>
                <c:pt idx="9">
                  <c:v>59.0</c:v>
                </c:pt>
                <c:pt idx="10">
                  <c:v>59.0</c:v>
                </c:pt>
                <c:pt idx="11">
                  <c:v>51.0</c:v>
                </c:pt>
                <c:pt idx="12">
                  <c:v>50.0</c:v>
                </c:pt>
                <c:pt idx="13">
                  <c:v>43.0</c:v>
                </c:pt>
                <c:pt idx="14">
                  <c:v>50.0</c:v>
                </c:pt>
                <c:pt idx="15">
                  <c:v>53.0</c:v>
                </c:pt>
                <c:pt idx="16">
                  <c:v>38.0</c:v>
                </c:pt>
                <c:pt idx="17">
                  <c:v>45.0</c:v>
                </c:pt>
                <c:pt idx="18">
                  <c:v>30.0</c:v>
                </c:pt>
                <c:pt idx="19">
                  <c:v>40.0</c:v>
                </c:pt>
                <c:pt idx="20">
                  <c:v>31.0</c:v>
                </c:pt>
                <c:pt idx="21">
                  <c:v>27.0</c:v>
                </c:pt>
                <c:pt idx="22">
                  <c:v>33.0</c:v>
                </c:pt>
                <c:pt idx="23">
                  <c:v>20.0</c:v>
                </c:pt>
                <c:pt idx="24">
                  <c:v>17.0</c:v>
                </c:pt>
                <c:pt idx="25">
                  <c:v>9.0</c:v>
                </c:pt>
                <c:pt idx="26">
                  <c:v>14.0</c:v>
                </c:pt>
                <c:pt idx="27">
                  <c:v>11.0</c:v>
                </c:pt>
                <c:pt idx="28">
                  <c:v>11.0</c:v>
                </c:pt>
                <c:pt idx="29">
                  <c:v>16.0</c:v>
                </c:pt>
                <c:pt idx="30">
                  <c:v>4.0</c:v>
                </c:pt>
                <c:pt idx="31">
                  <c:v>4.0</c:v>
                </c:pt>
                <c:pt idx="32">
                  <c:v>11.0</c:v>
                </c:pt>
                <c:pt idx="33">
                  <c:v>4.0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1.0</c:v>
                </c:pt>
                <c:pt idx="38">
                  <c:v>5.0</c:v>
                </c:pt>
                <c:pt idx="39">
                  <c:v>5.0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</c:numCache>
            </c:numRef>
          </c:yVal>
          <c:smooth val="0"/>
        </c:ser>
        <c:ser>
          <c:idx val="6"/>
          <c:order val="4"/>
          <c:tx>
            <c:v>ROUND4 CS9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'Round4 (CS9) - b'!$G$7:$G$34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3.1</c:v>
                </c:pt>
                <c:pt idx="26">
                  <c:v>3.2</c:v>
                </c:pt>
                <c:pt idx="27">
                  <c:v>3.6</c:v>
                </c:pt>
              </c:numCache>
            </c:numRef>
          </c:xVal>
          <c:yVal>
            <c:numRef>
              <c:f>'Round4 (CS9) - b'!$H$7:$H$34</c:f>
              <c:numCache>
                <c:formatCode>General</c:formatCode>
                <c:ptCount val="28"/>
                <c:pt idx="0">
                  <c:v>12.0</c:v>
                </c:pt>
                <c:pt idx="1">
                  <c:v>34.0</c:v>
                </c:pt>
                <c:pt idx="2">
                  <c:v>64.0</c:v>
                </c:pt>
                <c:pt idx="3">
                  <c:v>98.0</c:v>
                </c:pt>
                <c:pt idx="4">
                  <c:v>86.0</c:v>
                </c:pt>
                <c:pt idx="5">
                  <c:v>121.0</c:v>
                </c:pt>
                <c:pt idx="6">
                  <c:v>112.0</c:v>
                </c:pt>
                <c:pt idx="7">
                  <c:v>95.0</c:v>
                </c:pt>
                <c:pt idx="8">
                  <c:v>76.0</c:v>
                </c:pt>
                <c:pt idx="9">
                  <c:v>78.0</c:v>
                </c:pt>
                <c:pt idx="10">
                  <c:v>74.0</c:v>
                </c:pt>
                <c:pt idx="11">
                  <c:v>64.0</c:v>
                </c:pt>
                <c:pt idx="12">
                  <c:v>45.0</c:v>
                </c:pt>
                <c:pt idx="13">
                  <c:v>26.0</c:v>
                </c:pt>
                <c:pt idx="14">
                  <c:v>31.0</c:v>
                </c:pt>
                <c:pt idx="15">
                  <c:v>24.0</c:v>
                </c:pt>
                <c:pt idx="16">
                  <c:v>15.0</c:v>
                </c:pt>
                <c:pt idx="17">
                  <c:v>14.0</c:v>
                </c:pt>
                <c:pt idx="18">
                  <c:v>16.0</c:v>
                </c:pt>
                <c:pt idx="19">
                  <c:v>10.0</c:v>
                </c:pt>
                <c:pt idx="20">
                  <c:v>6.0</c:v>
                </c:pt>
                <c:pt idx="21">
                  <c:v>1.0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  <c:smooth val="0"/>
        </c:ser>
        <c:ser>
          <c:idx val="10"/>
          <c:order val="5"/>
          <c:tx>
            <c:v>ROUND8 CS9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'Round8 (CS9) - c'!$G$7:$G$31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2.4</c:v>
                </c:pt>
                <c:pt idx="23">
                  <c:v>2.5</c:v>
                </c:pt>
                <c:pt idx="24">
                  <c:v>3.0</c:v>
                </c:pt>
              </c:numCache>
            </c:numRef>
          </c:xVal>
          <c:yVal>
            <c:numRef>
              <c:f>'Round8 (CS9) - c'!$H$7:$H$31</c:f>
              <c:numCache>
                <c:formatCode>General</c:formatCode>
                <c:ptCount val="25"/>
                <c:pt idx="0">
                  <c:v>85.0</c:v>
                </c:pt>
                <c:pt idx="1">
                  <c:v>245.0</c:v>
                </c:pt>
                <c:pt idx="2">
                  <c:v>173.0</c:v>
                </c:pt>
                <c:pt idx="3">
                  <c:v>103.0</c:v>
                </c:pt>
                <c:pt idx="4">
                  <c:v>78.0</c:v>
                </c:pt>
                <c:pt idx="5">
                  <c:v>55.0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21.0</c:v>
                </c:pt>
                <c:pt idx="10">
                  <c:v>19.0</c:v>
                </c:pt>
                <c:pt idx="11">
                  <c:v>28.0</c:v>
                </c:pt>
                <c:pt idx="12">
                  <c:v>21.0</c:v>
                </c:pt>
                <c:pt idx="13">
                  <c:v>22.0</c:v>
                </c:pt>
                <c:pt idx="14">
                  <c:v>12.0</c:v>
                </c:pt>
                <c:pt idx="15">
                  <c:v>6.0</c:v>
                </c:pt>
                <c:pt idx="16">
                  <c:v>11.0</c:v>
                </c:pt>
                <c:pt idx="17">
                  <c:v>10.0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206632"/>
        <c:axId val="-2074203672"/>
      </c:scatterChart>
      <c:valAx>
        <c:axId val="-207420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203672"/>
        <c:crosses val="autoZero"/>
        <c:crossBetween val="midCat"/>
      </c:valAx>
      <c:valAx>
        <c:axId val="-207420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20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ROUND1</c:v>
          </c:tx>
          <c:marker>
            <c:symbol val="none"/>
          </c:marker>
          <c:xVal>
            <c:numRef>
              <c:f>Round1!$G$7:$G$29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2.5</c:v>
                </c:pt>
              </c:numCache>
            </c:numRef>
          </c:xVal>
          <c:yVal>
            <c:numRef>
              <c:f>Round1!$J$7:$J$31</c:f>
              <c:numCache>
                <c:formatCode>General</c:formatCode>
                <c:ptCount val="25"/>
                <c:pt idx="0">
                  <c:v>0.808625336927224</c:v>
                </c:pt>
                <c:pt idx="1">
                  <c:v>5.211141060197664</c:v>
                </c:pt>
                <c:pt idx="2">
                  <c:v>10.96136567834681</c:v>
                </c:pt>
                <c:pt idx="3">
                  <c:v>18.41868823000898</c:v>
                </c:pt>
                <c:pt idx="4">
                  <c:v>26.68463611859838</c:v>
                </c:pt>
                <c:pt idx="5">
                  <c:v>35.48966756513926</c:v>
                </c:pt>
                <c:pt idx="6">
                  <c:v>45.64240790655885</c:v>
                </c:pt>
                <c:pt idx="7">
                  <c:v>55.61545372866128</c:v>
                </c:pt>
                <c:pt idx="8">
                  <c:v>63.7915543575921</c:v>
                </c:pt>
                <c:pt idx="9">
                  <c:v>70.44025157232704</c:v>
                </c:pt>
                <c:pt idx="10">
                  <c:v>76.19047619047619</c:v>
                </c:pt>
                <c:pt idx="11">
                  <c:v>81.40161725067385</c:v>
                </c:pt>
                <c:pt idx="12">
                  <c:v>86.52291105121293</c:v>
                </c:pt>
                <c:pt idx="13">
                  <c:v>90.65588499550763</c:v>
                </c:pt>
                <c:pt idx="14">
                  <c:v>93.26145552560647</c:v>
                </c:pt>
                <c:pt idx="15">
                  <c:v>95.14824797843666</c:v>
                </c:pt>
                <c:pt idx="16">
                  <c:v>96.58580413297393</c:v>
                </c:pt>
                <c:pt idx="17">
                  <c:v>97.75381850853549</c:v>
                </c:pt>
                <c:pt idx="18">
                  <c:v>98.29290206648697</c:v>
                </c:pt>
                <c:pt idx="19">
                  <c:v>98.74213836477988</c:v>
                </c:pt>
                <c:pt idx="20">
                  <c:v>99.4609164420485</c:v>
                </c:pt>
                <c:pt idx="21">
                  <c:v>99.73045822102425</c:v>
                </c:pt>
                <c:pt idx="22">
                  <c:v>99.82030548068283</c:v>
                </c:pt>
                <c:pt idx="23">
                  <c:v>99.9101527403414</c:v>
                </c:pt>
                <c:pt idx="24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ROUND2</c:v>
          </c:tx>
          <c:marker>
            <c:symbol val="none"/>
          </c:marker>
          <c:xVal>
            <c:numRef>
              <c:f>Round2!$G$7:$G$27</c:f>
              <c:numCache>
                <c:formatCode>General</c:formatCod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xVal>
          <c:yVal>
            <c:numRef>
              <c:f>Round2!$J$7:$J$27</c:f>
              <c:numCache>
                <c:formatCode>General</c:formatCode>
                <c:ptCount val="21"/>
                <c:pt idx="0">
                  <c:v>0.0897666068222621</c:v>
                </c:pt>
                <c:pt idx="1">
                  <c:v>1.436265709156194</c:v>
                </c:pt>
                <c:pt idx="2">
                  <c:v>6.104129263913824</c:v>
                </c:pt>
                <c:pt idx="3">
                  <c:v>16.33752244165171</c:v>
                </c:pt>
                <c:pt idx="4">
                  <c:v>31.41831238779174</c:v>
                </c:pt>
                <c:pt idx="5">
                  <c:v>46.40933572710951</c:v>
                </c:pt>
                <c:pt idx="6">
                  <c:v>59.15619389587073</c:v>
                </c:pt>
                <c:pt idx="7">
                  <c:v>70.82585278276481</c:v>
                </c:pt>
                <c:pt idx="8">
                  <c:v>79.17414721723519</c:v>
                </c:pt>
                <c:pt idx="9">
                  <c:v>86.44524236983842</c:v>
                </c:pt>
                <c:pt idx="10">
                  <c:v>89.3177737881508</c:v>
                </c:pt>
                <c:pt idx="11">
                  <c:v>92.10053859964093</c:v>
                </c:pt>
                <c:pt idx="12">
                  <c:v>95.42190305206464</c:v>
                </c:pt>
                <c:pt idx="13">
                  <c:v>97.12746858168761</c:v>
                </c:pt>
                <c:pt idx="14">
                  <c:v>97.93536804308798</c:v>
                </c:pt>
                <c:pt idx="15">
                  <c:v>98.65350089766606</c:v>
                </c:pt>
                <c:pt idx="16">
                  <c:v>99.01256732495511</c:v>
                </c:pt>
                <c:pt idx="17">
                  <c:v>99.64093357271095</c:v>
                </c:pt>
                <c:pt idx="18">
                  <c:v>99.82046678635548</c:v>
                </c:pt>
                <c:pt idx="19">
                  <c:v>99.91023339317773</c:v>
                </c:pt>
                <c:pt idx="20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ROUND1 - B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'Round1 - b'!$G$7:$G$53</c:f>
              <c:numCache>
                <c:formatCode>General</c:formatCode>
                <c:ptCount val="4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3.0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4.0</c:v>
                </c:pt>
                <c:pt idx="39">
                  <c:v>4.1</c:v>
                </c:pt>
                <c:pt idx="40">
                  <c:v>4.2</c:v>
                </c:pt>
                <c:pt idx="41">
                  <c:v>4.4</c:v>
                </c:pt>
                <c:pt idx="42">
                  <c:v>4.5</c:v>
                </c:pt>
                <c:pt idx="43">
                  <c:v>4.6</c:v>
                </c:pt>
                <c:pt idx="44">
                  <c:v>4.7</c:v>
                </c:pt>
                <c:pt idx="45">
                  <c:v>4.8</c:v>
                </c:pt>
                <c:pt idx="46">
                  <c:v>5.0</c:v>
                </c:pt>
              </c:numCache>
            </c:numRef>
          </c:xVal>
          <c:yVal>
            <c:numRef>
              <c:f>'Round1 - b'!$J$7:$J$53</c:f>
              <c:numCache>
                <c:formatCode>General</c:formatCode>
                <c:ptCount val="47"/>
                <c:pt idx="0">
                  <c:v>0.628930817610063</c:v>
                </c:pt>
                <c:pt idx="1">
                  <c:v>2.06648697214735</c:v>
                </c:pt>
                <c:pt idx="2">
                  <c:v>3.863432165318958</c:v>
                </c:pt>
                <c:pt idx="3">
                  <c:v>6.73854447439353</c:v>
                </c:pt>
                <c:pt idx="4">
                  <c:v>10.24258760107817</c:v>
                </c:pt>
                <c:pt idx="5">
                  <c:v>12.75831087151842</c:v>
                </c:pt>
                <c:pt idx="6">
                  <c:v>16.71159029649596</c:v>
                </c:pt>
                <c:pt idx="7">
                  <c:v>20.48517520215633</c:v>
                </c:pt>
                <c:pt idx="8">
                  <c:v>25.42677448337826</c:v>
                </c:pt>
                <c:pt idx="9">
                  <c:v>30.18867924528302</c:v>
                </c:pt>
                <c:pt idx="10">
                  <c:v>36.47798742138364</c:v>
                </c:pt>
                <c:pt idx="11">
                  <c:v>42.31805929919138</c:v>
                </c:pt>
                <c:pt idx="12">
                  <c:v>48.24797843665768</c:v>
                </c:pt>
                <c:pt idx="13">
                  <c:v>53.00988319856244</c:v>
                </c:pt>
                <c:pt idx="14">
                  <c:v>57.41239892183288</c:v>
                </c:pt>
                <c:pt idx="15">
                  <c:v>61.72506738544474</c:v>
                </c:pt>
                <c:pt idx="16">
                  <c:v>64.95956873315365</c:v>
                </c:pt>
                <c:pt idx="17">
                  <c:v>68.46361185983828</c:v>
                </c:pt>
                <c:pt idx="18">
                  <c:v>72.14734950584006</c:v>
                </c:pt>
                <c:pt idx="19">
                  <c:v>75.02246181491465</c:v>
                </c:pt>
                <c:pt idx="20">
                  <c:v>76.99910152740341</c:v>
                </c:pt>
                <c:pt idx="21">
                  <c:v>80.2336028751123</c:v>
                </c:pt>
                <c:pt idx="22">
                  <c:v>82.1203953279425</c:v>
                </c:pt>
                <c:pt idx="23">
                  <c:v>84.63611859838275</c:v>
                </c:pt>
                <c:pt idx="24">
                  <c:v>85.98382749326145</c:v>
                </c:pt>
                <c:pt idx="25">
                  <c:v>87.96046720575021</c:v>
                </c:pt>
                <c:pt idx="26">
                  <c:v>89.3980233602875</c:v>
                </c:pt>
                <c:pt idx="27">
                  <c:v>91.82389937106919</c:v>
                </c:pt>
                <c:pt idx="28">
                  <c:v>92.72237196765499</c:v>
                </c:pt>
                <c:pt idx="29">
                  <c:v>94.24977538185085</c:v>
                </c:pt>
                <c:pt idx="30">
                  <c:v>95.14824797843666</c:v>
                </c:pt>
                <c:pt idx="31">
                  <c:v>95.77717879604673</c:v>
                </c:pt>
                <c:pt idx="32">
                  <c:v>96.58580413297395</c:v>
                </c:pt>
                <c:pt idx="33">
                  <c:v>97.30458221024258</c:v>
                </c:pt>
                <c:pt idx="34">
                  <c:v>97.6639712488769</c:v>
                </c:pt>
                <c:pt idx="35">
                  <c:v>98.29290206648697</c:v>
                </c:pt>
                <c:pt idx="36">
                  <c:v>98.74213836477988</c:v>
                </c:pt>
                <c:pt idx="37">
                  <c:v>99.19137466307277</c:v>
                </c:pt>
                <c:pt idx="38">
                  <c:v>99.37106918238993</c:v>
                </c:pt>
                <c:pt idx="39">
                  <c:v>99.4609164420485</c:v>
                </c:pt>
                <c:pt idx="40">
                  <c:v>99.5507637017071</c:v>
                </c:pt>
                <c:pt idx="41">
                  <c:v>99.64061096136568</c:v>
                </c:pt>
                <c:pt idx="42">
                  <c:v>99.73045822102426</c:v>
                </c:pt>
                <c:pt idx="43">
                  <c:v>99.82030548068283</c:v>
                </c:pt>
                <c:pt idx="44">
                  <c:v>99.9101527403414</c:v>
                </c:pt>
                <c:pt idx="45">
                  <c:v>100.0</c:v>
                </c:pt>
                <c:pt idx="46">
                  <c:v>100.0898472596586</c:v>
                </c:pt>
              </c:numCache>
            </c:numRef>
          </c:yVal>
          <c:smooth val="0"/>
        </c:ser>
        <c:ser>
          <c:idx val="3"/>
          <c:order val="3"/>
          <c:tx>
            <c:v>ROUND 2 (CS9)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'Round2 (CS9) - b'!$G$7:$G$52</c:f>
              <c:numCache>
                <c:formatCode>General</c:formatCode>
                <c:ptCount val="4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3.0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4.0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4.9</c:v>
                </c:pt>
                <c:pt idx="44">
                  <c:v>5.0</c:v>
                </c:pt>
                <c:pt idx="45">
                  <c:v>5.7</c:v>
                </c:pt>
              </c:numCache>
            </c:numRef>
          </c:xVal>
          <c:yVal>
            <c:numRef>
              <c:f>'Round2 (CS9) - b'!$J$7:$J$52</c:f>
              <c:numCache>
                <c:formatCode>General</c:formatCode>
                <c:ptCount val="46"/>
                <c:pt idx="0">
                  <c:v>0.628366247755835</c:v>
                </c:pt>
                <c:pt idx="1">
                  <c:v>2.064631956912028</c:v>
                </c:pt>
                <c:pt idx="2">
                  <c:v>4.039497307001795</c:v>
                </c:pt>
                <c:pt idx="3">
                  <c:v>8.88689407540395</c:v>
                </c:pt>
                <c:pt idx="4">
                  <c:v>12.47755834829444</c:v>
                </c:pt>
                <c:pt idx="5">
                  <c:v>16.69658886894075</c:v>
                </c:pt>
                <c:pt idx="6">
                  <c:v>21.99281867145422</c:v>
                </c:pt>
                <c:pt idx="7">
                  <c:v>27.46858168761221</c:v>
                </c:pt>
                <c:pt idx="8">
                  <c:v>32.13644524236983</c:v>
                </c:pt>
                <c:pt idx="9">
                  <c:v>37.4326750448833</c:v>
                </c:pt>
                <c:pt idx="10">
                  <c:v>42.72890484739677</c:v>
                </c:pt>
                <c:pt idx="11">
                  <c:v>47.30700179533213</c:v>
                </c:pt>
                <c:pt idx="12">
                  <c:v>51.79533213644523</c:v>
                </c:pt>
                <c:pt idx="13">
                  <c:v>55.65529622980252</c:v>
                </c:pt>
                <c:pt idx="14">
                  <c:v>60.14362657091562</c:v>
                </c:pt>
                <c:pt idx="15">
                  <c:v>64.90125673249551</c:v>
                </c:pt>
                <c:pt idx="16">
                  <c:v>68.31238779174147</c:v>
                </c:pt>
                <c:pt idx="17">
                  <c:v>72.35188509874327</c:v>
                </c:pt>
                <c:pt idx="18">
                  <c:v>75.04488330341113</c:v>
                </c:pt>
                <c:pt idx="19">
                  <c:v>78.63554757630162</c:v>
                </c:pt>
                <c:pt idx="20">
                  <c:v>81.41831238779174</c:v>
                </c:pt>
                <c:pt idx="21">
                  <c:v>83.84201077199281</c:v>
                </c:pt>
                <c:pt idx="22">
                  <c:v>86.80430879712746</c:v>
                </c:pt>
                <c:pt idx="23">
                  <c:v>88.59964093357271</c:v>
                </c:pt>
                <c:pt idx="24">
                  <c:v>90.12567324955117</c:v>
                </c:pt>
                <c:pt idx="25">
                  <c:v>90.93357271095152</c:v>
                </c:pt>
                <c:pt idx="26">
                  <c:v>92.19030520646319</c:v>
                </c:pt>
                <c:pt idx="27">
                  <c:v>93.17773788150808</c:v>
                </c:pt>
                <c:pt idx="28">
                  <c:v>94.16517055655297</c:v>
                </c:pt>
                <c:pt idx="29">
                  <c:v>95.60143626570915</c:v>
                </c:pt>
                <c:pt idx="30">
                  <c:v>95.9605026929982</c:v>
                </c:pt>
                <c:pt idx="31">
                  <c:v>96.31956912028725</c:v>
                </c:pt>
                <c:pt idx="32">
                  <c:v>97.30700179533214</c:v>
                </c:pt>
                <c:pt idx="33">
                  <c:v>97.66606822262119</c:v>
                </c:pt>
                <c:pt idx="34">
                  <c:v>97.84560143626571</c:v>
                </c:pt>
                <c:pt idx="35">
                  <c:v>98.02513464991022</c:v>
                </c:pt>
                <c:pt idx="36">
                  <c:v>98.294434470377</c:v>
                </c:pt>
                <c:pt idx="37">
                  <c:v>98.38420107719928</c:v>
                </c:pt>
                <c:pt idx="38">
                  <c:v>98.8330341113106</c:v>
                </c:pt>
                <c:pt idx="39">
                  <c:v>99.2818671454219</c:v>
                </c:pt>
                <c:pt idx="40">
                  <c:v>99.46140035906643</c:v>
                </c:pt>
                <c:pt idx="41">
                  <c:v>99.55116696588868</c:v>
                </c:pt>
                <c:pt idx="42">
                  <c:v>99.64093357271095</c:v>
                </c:pt>
                <c:pt idx="43">
                  <c:v>99.82046678635548</c:v>
                </c:pt>
                <c:pt idx="44">
                  <c:v>99.91023339317773</c:v>
                </c:pt>
                <c:pt idx="45">
                  <c:v>100.0</c:v>
                </c:pt>
              </c:numCache>
            </c:numRef>
          </c:yVal>
          <c:smooth val="0"/>
        </c:ser>
        <c:ser>
          <c:idx val="5"/>
          <c:order val="4"/>
          <c:tx>
            <c:v>ROUND4 (CS9)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'Round4 (CS9) - b'!$G$7:$G$34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3.1</c:v>
                </c:pt>
                <c:pt idx="26">
                  <c:v>3.2</c:v>
                </c:pt>
                <c:pt idx="27">
                  <c:v>3.6</c:v>
                </c:pt>
              </c:numCache>
            </c:numRef>
          </c:xVal>
          <c:yVal>
            <c:numRef>
              <c:f>'Round4 (CS9) - b'!$J$7:$J$34</c:f>
              <c:numCache>
                <c:formatCode>General</c:formatCode>
                <c:ptCount val="28"/>
                <c:pt idx="0">
                  <c:v>1.077199281867145</c:v>
                </c:pt>
                <c:pt idx="1">
                  <c:v>4.129263913824057</c:v>
                </c:pt>
                <c:pt idx="2">
                  <c:v>9.874326750448833</c:v>
                </c:pt>
                <c:pt idx="3">
                  <c:v>18.67145421903052</c:v>
                </c:pt>
                <c:pt idx="4">
                  <c:v>26.39138240574506</c:v>
                </c:pt>
                <c:pt idx="5">
                  <c:v>37.25314183123878</c:v>
                </c:pt>
                <c:pt idx="6">
                  <c:v>47.30700179533213</c:v>
                </c:pt>
                <c:pt idx="7">
                  <c:v>55.83482944344703</c:v>
                </c:pt>
                <c:pt idx="8">
                  <c:v>62.65709156193896</c:v>
                </c:pt>
                <c:pt idx="9">
                  <c:v>69.65888689407541</c:v>
                </c:pt>
                <c:pt idx="10">
                  <c:v>76.3016157989228</c:v>
                </c:pt>
                <c:pt idx="11">
                  <c:v>82.04667863554757</c:v>
                </c:pt>
                <c:pt idx="12">
                  <c:v>86.08617594254937</c:v>
                </c:pt>
                <c:pt idx="13">
                  <c:v>88.42010771992818</c:v>
                </c:pt>
                <c:pt idx="14">
                  <c:v>91.20287253141831</c:v>
                </c:pt>
                <c:pt idx="15">
                  <c:v>93.3572710951526</c:v>
                </c:pt>
                <c:pt idx="16">
                  <c:v>94.70377019748653</c:v>
                </c:pt>
                <c:pt idx="17">
                  <c:v>95.9605026929982</c:v>
                </c:pt>
                <c:pt idx="18">
                  <c:v>97.39676840215439</c:v>
                </c:pt>
                <c:pt idx="19">
                  <c:v>98.294434470377</c:v>
                </c:pt>
                <c:pt idx="20">
                  <c:v>98.8330341113106</c:v>
                </c:pt>
                <c:pt idx="21">
                  <c:v>98.92280071813285</c:v>
                </c:pt>
                <c:pt idx="22">
                  <c:v>99.19210053859965</c:v>
                </c:pt>
                <c:pt idx="23">
                  <c:v>99.46140035906643</c:v>
                </c:pt>
                <c:pt idx="24">
                  <c:v>99.73070017953322</c:v>
                </c:pt>
                <c:pt idx="25">
                  <c:v>99.82046678635548</c:v>
                </c:pt>
                <c:pt idx="26">
                  <c:v>99.91023339317773</c:v>
                </c:pt>
                <c:pt idx="27">
                  <c:v>100.0</c:v>
                </c:pt>
              </c:numCache>
            </c:numRef>
          </c:yVal>
          <c:smooth val="0"/>
        </c:ser>
        <c:ser>
          <c:idx val="9"/>
          <c:order val="5"/>
          <c:tx>
            <c:v>ROUND8 (CS9)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'Round8 (CS9) - c'!$G$7:$G$31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2.4</c:v>
                </c:pt>
                <c:pt idx="23">
                  <c:v>2.5</c:v>
                </c:pt>
                <c:pt idx="24">
                  <c:v>3.0</c:v>
                </c:pt>
              </c:numCache>
            </c:numRef>
          </c:xVal>
          <c:yVal>
            <c:numRef>
              <c:f>'Round8 (CS9) - c'!$J$7:$J$31</c:f>
              <c:numCache>
                <c:formatCode>General</c:formatCode>
                <c:ptCount val="25"/>
                <c:pt idx="0">
                  <c:v>8.5</c:v>
                </c:pt>
                <c:pt idx="1">
                  <c:v>33.0</c:v>
                </c:pt>
                <c:pt idx="2">
                  <c:v>50.3</c:v>
                </c:pt>
                <c:pt idx="3">
                  <c:v>60.6</c:v>
                </c:pt>
                <c:pt idx="4">
                  <c:v>68.4</c:v>
                </c:pt>
                <c:pt idx="5">
                  <c:v>73.9</c:v>
                </c:pt>
                <c:pt idx="6">
                  <c:v>77.4</c:v>
                </c:pt>
                <c:pt idx="7">
                  <c:v>80.4</c:v>
                </c:pt>
                <c:pt idx="8">
                  <c:v>83.3</c:v>
                </c:pt>
                <c:pt idx="9">
                  <c:v>85.4</c:v>
                </c:pt>
                <c:pt idx="10">
                  <c:v>87.3</c:v>
                </c:pt>
                <c:pt idx="11">
                  <c:v>90.10000000000001</c:v>
                </c:pt>
                <c:pt idx="12">
                  <c:v>92.2</c:v>
                </c:pt>
                <c:pt idx="13">
                  <c:v>94.4</c:v>
                </c:pt>
                <c:pt idx="14">
                  <c:v>95.6</c:v>
                </c:pt>
                <c:pt idx="15">
                  <c:v>96.2</c:v>
                </c:pt>
                <c:pt idx="16">
                  <c:v>97.3</c:v>
                </c:pt>
                <c:pt idx="17">
                  <c:v>98.3</c:v>
                </c:pt>
                <c:pt idx="18">
                  <c:v>98.7</c:v>
                </c:pt>
                <c:pt idx="19">
                  <c:v>98.9</c:v>
                </c:pt>
                <c:pt idx="20">
                  <c:v>99.2</c:v>
                </c:pt>
                <c:pt idx="21">
                  <c:v>99.4</c:v>
                </c:pt>
                <c:pt idx="22">
                  <c:v>99.8</c:v>
                </c:pt>
                <c:pt idx="23">
                  <c:v>99.9</c:v>
                </c:pt>
                <c:pt idx="24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133560"/>
        <c:axId val="-2074130568"/>
      </c:scatterChart>
      <c:valAx>
        <c:axId val="-207413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130568"/>
        <c:crosses val="autoZero"/>
        <c:crossBetween val="midCat"/>
      </c:valAx>
      <c:valAx>
        <c:axId val="-207413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133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Round2!$G$7:$G$27</c:f>
              <c:numCache>
                <c:formatCode>General</c:formatCod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xVal>
          <c:yVal>
            <c:numRef>
              <c:f>Round2!$H$7:$H$27</c:f>
              <c:numCache>
                <c:formatCode>General</c:formatCode>
                <c:ptCount val="21"/>
                <c:pt idx="0">
                  <c:v>1.0</c:v>
                </c:pt>
                <c:pt idx="1">
                  <c:v>15.0</c:v>
                </c:pt>
                <c:pt idx="2">
                  <c:v>52.0</c:v>
                </c:pt>
                <c:pt idx="3">
                  <c:v>114.0</c:v>
                </c:pt>
                <c:pt idx="4">
                  <c:v>168.0</c:v>
                </c:pt>
                <c:pt idx="5">
                  <c:v>167.0</c:v>
                </c:pt>
                <c:pt idx="6">
                  <c:v>142.0</c:v>
                </c:pt>
                <c:pt idx="7">
                  <c:v>130.0</c:v>
                </c:pt>
                <c:pt idx="8">
                  <c:v>93.0</c:v>
                </c:pt>
                <c:pt idx="9">
                  <c:v>81.0</c:v>
                </c:pt>
                <c:pt idx="10">
                  <c:v>32.0</c:v>
                </c:pt>
                <c:pt idx="11">
                  <c:v>31.0</c:v>
                </c:pt>
                <c:pt idx="12">
                  <c:v>37.0</c:v>
                </c:pt>
                <c:pt idx="13">
                  <c:v>19.0</c:v>
                </c:pt>
                <c:pt idx="14">
                  <c:v>9.0</c:v>
                </c:pt>
                <c:pt idx="15">
                  <c:v>8.0</c:v>
                </c:pt>
                <c:pt idx="16">
                  <c:v>4.0</c:v>
                </c:pt>
                <c:pt idx="17">
                  <c:v>7.0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483064"/>
        <c:axId val="-2080480040"/>
      </c:scatterChart>
      <c:valAx>
        <c:axId val="-208048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480040"/>
        <c:crosses val="autoZero"/>
        <c:crossBetween val="midCat"/>
      </c:valAx>
      <c:valAx>
        <c:axId val="-208048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83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Round1!$G$7:$G$31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</c:numCache>
            </c:numRef>
          </c:xVal>
          <c:yVal>
            <c:numRef>
              <c:f>Round1!$H$7:$H$31</c:f>
              <c:numCache>
                <c:formatCode>General</c:formatCode>
                <c:ptCount val="25"/>
                <c:pt idx="0">
                  <c:v>9.0</c:v>
                </c:pt>
                <c:pt idx="1">
                  <c:v>49.0</c:v>
                </c:pt>
                <c:pt idx="2">
                  <c:v>64.0</c:v>
                </c:pt>
                <c:pt idx="3">
                  <c:v>83.0</c:v>
                </c:pt>
                <c:pt idx="4">
                  <c:v>92.0</c:v>
                </c:pt>
                <c:pt idx="5">
                  <c:v>98.0</c:v>
                </c:pt>
                <c:pt idx="6">
                  <c:v>113.0</c:v>
                </c:pt>
                <c:pt idx="7">
                  <c:v>111.0</c:v>
                </c:pt>
                <c:pt idx="8">
                  <c:v>91.0</c:v>
                </c:pt>
                <c:pt idx="9">
                  <c:v>74.0</c:v>
                </c:pt>
                <c:pt idx="10">
                  <c:v>64.0</c:v>
                </c:pt>
                <c:pt idx="11">
                  <c:v>58.0</c:v>
                </c:pt>
                <c:pt idx="12">
                  <c:v>57.0</c:v>
                </c:pt>
                <c:pt idx="13">
                  <c:v>46.0</c:v>
                </c:pt>
                <c:pt idx="14">
                  <c:v>29.0</c:v>
                </c:pt>
                <c:pt idx="15">
                  <c:v>21.0</c:v>
                </c:pt>
                <c:pt idx="16">
                  <c:v>16.0</c:v>
                </c:pt>
                <c:pt idx="17">
                  <c:v>13.0</c:v>
                </c:pt>
                <c:pt idx="18">
                  <c:v>6.0</c:v>
                </c:pt>
                <c:pt idx="19">
                  <c:v>5.0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542120"/>
        <c:axId val="-2073539096"/>
      </c:scatterChart>
      <c:valAx>
        <c:axId val="-207354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539096"/>
        <c:crosses val="autoZero"/>
        <c:crossBetween val="midCat"/>
      </c:valAx>
      <c:valAx>
        <c:axId val="-207353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4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'Round1 - b'!$G$7:$G$53</c:f>
              <c:numCache>
                <c:formatCode>General</c:formatCode>
                <c:ptCount val="4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3.0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4.0</c:v>
                </c:pt>
                <c:pt idx="39">
                  <c:v>4.1</c:v>
                </c:pt>
                <c:pt idx="40">
                  <c:v>4.2</c:v>
                </c:pt>
                <c:pt idx="41">
                  <c:v>4.4</c:v>
                </c:pt>
                <c:pt idx="42">
                  <c:v>4.5</c:v>
                </c:pt>
                <c:pt idx="43">
                  <c:v>4.6</c:v>
                </c:pt>
                <c:pt idx="44">
                  <c:v>4.7</c:v>
                </c:pt>
                <c:pt idx="45">
                  <c:v>4.8</c:v>
                </c:pt>
                <c:pt idx="46">
                  <c:v>5.0</c:v>
                </c:pt>
              </c:numCache>
            </c:numRef>
          </c:xVal>
          <c:yVal>
            <c:numRef>
              <c:f>'Round1 - b'!$H$7:$H$53</c:f>
              <c:numCache>
                <c:formatCode>General</c:formatCode>
                <c:ptCount val="47"/>
                <c:pt idx="0">
                  <c:v>7.0</c:v>
                </c:pt>
                <c:pt idx="1">
                  <c:v>16.0</c:v>
                </c:pt>
                <c:pt idx="2">
                  <c:v>20.0</c:v>
                </c:pt>
                <c:pt idx="3">
                  <c:v>32.0</c:v>
                </c:pt>
                <c:pt idx="4">
                  <c:v>39.0</c:v>
                </c:pt>
                <c:pt idx="5">
                  <c:v>28.0</c:v>
                </c:pt>
                <c:pt idx="6">
                  <c:v>44.0</c:v>
                </c:pt>
                <c:pt idx="7">
                  <c:v>42.0</c:v>
                </c:pt>
                <c:pt idx="8">
                  <c:v>55.0</c:v>
                </c:pt>
                <c:pt idx="9">
                  <c:v>53.0</c:v>
                </c:pt>
                <c:pt idx="10">
                  <c:v>70.0</c:v>
                </c:pt>
                <c:pt idx="11">
                  <c:v>65.0</c:v>
                </c:pt>
                <c:pt idx="12">
                  <c:v>66.0</c:v>
                </c:pt>
                <c:pt idx="13">
                  <c:v>53.0</c:v>
                </c:pt>
                <c:pt idx="14">
                  <c:v>49.0</c:v>
                </c:pt>
                <c:pt idx="15">
                  <c:v>48.0</c:v>
                </c:pt>
                <c:pt idx="16">
                  <c:v>36.0</c:v>
                </c:pt>
                <c:pt idx="17">
                  <c:v>39.0</c:v>
                </c:pt>
                <c:pt idx="18">
                  <c:v>41.0</c:v>
                </c:pt>
                <c:pt idx="19">
                  <c:v>32.0</c:v>
                </c:pt>
                <c:pt idx="20">
                  <c:v>22.0</c:v>
                </c:pt>
                <c:pt idx="21">
                  <c:v>36.0</c:v>
                </c:pt>
                <c:pt idx="22">
                  <c:v>21.0</c:v>
                </c:pt>
                <c:pt idx="23">
                  <c:v>28.0</c:v>
                </c:pt>
                <c:pt idx="24">
                  <c:v>15.0</c:v>
                </c:pt>
                <c:pt idx="25">
                  <c:v>22.0</c:v>
                </c:pt>
                <c:pt idx="26">
                  <c:v>16.0</c:v>
                </c:pt>
                <c:pt idx="27">
                  <c:v>27.0</c:v>
                </c:pt>
                <c:pt idx="28">
                  <c:v>10.0</c:v>
                </c:pt>
                <c:pt idx="29">
                  <c:v>17.0</c:v>
                </c:pt>
                <c:pt idx="30">
                  <c:v>10.0</c:v>
                </c:pt>
                <c:pt idx="31">
                  <c:v>7.0</c:v>
                </c:pt>
                <c:pt idx="32">
                  <c:v>9.0</c:v>
                </c:pt>
                <c:pt idx="33">
                  <c:v>8.0</c:v>
                </c:pt>
                <c:pt idx="34">
                  <c:v>4.0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96152"/>
        <c:axId val="-2073493192"/>
      </c:scatterChart>
      <c:valAx>
        <c:axId val="-207349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493192"/>
        <c:crosses val="autoZero"/>
        <c:crossBetween val="midCat"/>
      </c:valAx>
      <c:valAx>
        <c:axId val="-207349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'Round2 (CS9) - b'!$G$7:$G$52</c:f>
              <c:numCache>
                <c:formatCode>General</c:formatCode>
                <c:ptCount val="4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3.0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4.0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4.9</c:v>
                </c:pt>
                <c:pt idx="44">
                  <c:v>5.0</c:v>
                </c:pt>
                <c:pt idx="45">
                  <c:v>5.7</c:v>
                </c:pt>
              </c:numCache>
            </c:numRef>
          </c:xVal>
          <c:yVal>
            <c:numRef>
              <c:f>'Round2 (CS9) - b'!$H$7:$H$52</c:f>
              <c:numCache>
                <c:formatCode>General</c:formatCode>
                <c:ptCount val="46"/>
                <c:pt idx="0">
                  <c:v>7.0</c:v>
                </c:pt>
                <c:pt idx="1">
                  <c:v>16.0</c:v>
                </c:pt>
                <c:pt idx="2">
                  <c:v>22.0</c:v>
                </c:pt>
                <c:pt idx="3">
                  <c:v>54.0</c:v>
                </c:pt>
                <c:pt idx="4">
                  <c:v>40.0</c:v>
                </c:pt>
                <c:pt idx="5">
                  <c:v>47.0</c:v>
                </c:pt>
                <c:pt idx="6">
                  <c:v>59.0</c:v>
                </c:pt>
                <c:pt idx="7">
                  <c:v>61.0</c:v>
                </c:pt>
                <c:pt idx="8">
                  <c:v>52.0</c:v>
                </c:pt>
                <c:pt idx="9">
                  <c:v>59.0</c:v>
                </c:pt>
                <c:pt idx="10">
                  <c:v>59.0</c:v>
                </c:pt>
                <c:pt idx="11">
                  <c:v>51.0</c:v>
                </c:pt>
                <c:pt idx="12">
                  <c:v>50.0</c:v>
                </c:pt>
                <c:pt idx="13">
                  <c:v>43.0</c:v>
                </c:pt>
                <c:pt idx="14">
                  <c:v>50.0</c:v>
                </c:pt>
                <c:pt idx="15">
                  <c:v>53.0</c:v>
                </c:pt>
                <c:pt idx="16">
                  <c:v>38.0</c:v>
                </c:pt>
                <c:pt idx="17">
                  <c:v>45.0</c:v>
                </c:pt>
                <c:pt idx="18">
                  <c:v>30.0</c:v>
                </c:pt>
                <c:pt idx="19">
                  <c:v>40.0</c:v>
                </c:pt>
                <c:pt idx="20">
                  <c:v>31.0</c:v>
                </c:pt>
                <c:pt idx="21">
                  <c:v>27.0</c:v>
                </c:pt>
                <c:pt idx="22">
                  <c:v>33.0</c:v>
                </c:pt>
                <c:pt idx="23">
                  <c:v>20.0</c:v>
                </c:pt>
                <c:pt idx="24">
                  <c:v>17.0</c:v>
                </c:pt>
                <c:pt idx="25">
                  <c:v>9.0</c:v>
                </c:pt>
                <c:pt idx="26">
                  <c:v>14.0</c:v>
                </c:pt>
                <c:pt idx="27">
                  <c:v>11.0</c:v>
                </c:pt>
                <c:pt idx="28">
                  <c:v>11.0</c:v>
                </c:pt>
                <c:pt idx="29">
                  <c:v>16.0</c:v>
                </c:pt>
                <c:pt idx="30">
                  <c:v>4.0</c:v>
                </c:pt>
                <c:pt idx="31">
                  <c:v>4.0</c:v>
                </c:pt>
                <c:pt idx="32">
                  <c:v>11.0</c:v>
                </c:pt>
                <c:pt idx="33">
                  <c:v>4.0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1.0</c:v>
                </c:pt>
                <c:pt idx="38">
                  <c:v>5.0</c:v>
                </c:pt>
                <c:pt idx="39">
                  <c:v>5.0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97000"/>
        <c:axId val="-2074899960"/>
      </c:scatterChart>
      <c:valAx>
        <c:axId val="-20748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899960"/>
        <c:crosses val="autoZero"/>
        <c:crossBetween val="midCat"/>
      </c:valAx>
      <c:valAx>
        <c:axId val="-207489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89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'Round4 (CS9) - b'!$G$7:$G$33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2.0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3.1</c:v>
                </c:pt>
                <c:pt idx="26">
                  <c:v>3.2</c:v>
                </c:pt>
              </c:numCache>
            </c:numRef>
          </c:xVal>
          <c:yVal>
            <c:numRef>
              <c:f>'Round4 (CS9) - b'!$H$7:$H$34</c:f>
              <c:numCache>
                <c:formatCode>General</c:formatCode>
                <c:ptCount val="28"/>
                <c:pt idx="0">
                  <c:v>12.0</c:v>
                </c:pt>
                <c:pt idx="1">
                  <c:v>34.0</c:v>
                </c:pt>
                <c:pt idx="2">
                  <c:v>64.0</c:v>
                </c:pt>
                <c:pt idx="3">
                  <c:v>98.0</c:v>
                </c:pt>
                <c:pt idx="4">
                  <c:v>86.0</c:v>
                </c:pt>
                <c:pt idx="5">
                  <c:v>121.0</c:v>
                </c:pt>
                <c:pt idx="6">
                  <c:v>112.0</c:v>
                </c:pt>
                <c:pt idx="7">
                  <c:v>95.0</c:v>
                </c:pt>
                <c:pt idx="8">
                  <c:v>76.0</c:v>
                </c:pt>
                <c:pt idx="9">
                  <c:v>78.0</c:v>
                </c:pt>
                <c:pt idx="10">
                  <c:v>74.0</c:v>
                </c:pt>
                <c:pt idx="11">
                  <c:v>64.0</c:v>
                </c:pt>
                <c:pt idx="12">
                  <c:v>45.0</c:v>
                </c:pt>
                <c:pt idx="13">
                  <c:v>26.0</c:v>
                </c:pt>
                <c:pt idx="14">
                  <c:v>31.0</c:v>
                </c:pt>
                <c:pt idx="15">
                  <c:v>24.0</c:v>
                </c:pt>
                <c:pt idx="16">
                  <c:v>15.0</c:v>
                </c:pt>
                <c:pt idx="17">
                  <c:v>14.0</c:v>
                </c:pt>
                <c:pt idx="18">
                  <c:v>16.0</c:v>
                </c:pt>
                <c:pt idx="19">
                  <c:v>10.0</c:v>
                </c:pt>
                <c:pt idx="20">
                  <c:v>6.0</c:v>
                </c:pt>
                <c:pt idx="21">
                  <c:v>1.0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12120"/>
        <c:axId val="-2073409160"/>
      </c:scatterChart>
      <c:valAx>
        <c:axId val="-207341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409160"/>
        <c:crosses val="autoZero"/>
        <c:crossBetween val="midCat"/>
      </c:valAx>
      <c:valAx>
        <c:axId val="-207340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1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'Round8 (CS9) - c'!$G$7:$G$31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2.4</c:v>
                </c:pt>
                <c:pt idx="23">
                  <c:v>2.5</c:v>
                </c:pt>
                <c:pt idx="24">
                  <c:v>3.0</c:v>
                </c:pt>
              </c:numCache>
            </c:numRef>
          </c:xVal>
          <c:yVal>
            <c:numRef>
              <c:f>'Round8 (CS9) - c'!$H$7:$H$31</c:f>
              <c:numCache>
                <c:formatCode>General</c:formatCode>
                <c:ptCount val="25"/>
                <c:pt idx="0">
                  <c:v>85.0</c:v>
                </c:pt>
                <c:pt idx="1">
                  <c:v>245.0</c:v>
                </c:pt>
                <c:pt idx="2">
                  <c:v>173.0</c:v>
                </c:pt>
                <c:pt idx="3">
                  <c:v>103.0</c:v>
                </c:pt>
                <c:pt idx="4">
                  <c:v>78.0</c:v>
                </c:pt>
                <c:pt idx="5">
                  <c:v>55.0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21.0</c:v>
                </c:pt>
                <c:pt idx="10">
                  <c:v>19.0</c:v>
                </c:pt>
                <c:pt idx="11">
                  <c:v>28.0</c:v>
                </c:pt>
                <c:pt idx="12">
                  <c:v>21.0</c:v>
                </c:pt>
                <c:pt idx="13">
                  <c:v>22.0</c:v>
                </c:pt>
                <c:pt idx="14">
                  <c:v>12.0</c:v>
                </c:pt>
                <c:pt idx="15">
                  <c:v>6.0</c:v>
                </c:pt>
                <c:pt idx="16">
                  <c:v>11.0</c:v>
                </c:pt>
                <c:pt idx="17">
                  <c:v>10.0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50040"/>
        <c:axId val="-2074953000"/>
      </c:scatterChart>
      <c:valAx>
        <c:axId val="-207495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953000"/>
        <c:crosses val="autoZero"/>
        <c:crossBetween val="midCat"/>
      </c:valAx>
      <c:valAx>
        <c:axId val="-207495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95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800100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21</xdr:row>
      <xdr:rowOff>12700</xdr:rowOff>
    </xdr:from>
    <xdr:to>
      <xdr:col>9</xdr:col>
      <xdr:colOff>800100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25400</xdr:rowOff>
    </xdr:from>
    <xdr:to>
      <xdr:col>19</xdr:col>
      <xdr:colOff>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25400</xdr:rowOff>
    </xdr:from>
    <xdr:to>
      <xdr:col>19</xdr:col>
      <xdr:colOff>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25400</xdr:rowOff>
    </xdr:from>
    <xdr:to>
      <xdr:col>19</xdr:col>
      <xdr:colOff>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25400</xdr:rowOff>
    </xdr:from>
    <xdr:to>
      <xdr:col>19</xdr:col>
      <xdr:colOff>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25400</xdr:rowOff>
    </xdr:from>
    <xdr:to>
      <xdr:col>19</xdr:col>
      <xdr:colOff>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11044</xdr:colOff>
      <xdr:row>4</xdr:row>
      <xdr:rowOff>11044</xdr:rowOff>
    </xdr:from>
    <xdr:to>
      <xdr:col>19</xdr:col>
      <xdr:colOff>11044</xdr:colOff>
      <xdr:row>21</xdr:row>
      <xdr:rowOff>23744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 Bdx" refreshedDate="43004.564148726851" createdVersion="4" refreshedVersion="4" minRefreshableVersion="3" recordCount="1113">
  <cacheSource type="worksheet">
    <worksheetSource ref="C6:C1119" sheet="Round1"/>
  </cacheSource>
  <cacheFields count="1">
    <cacheField name="0.4" numFmtId="0">
      <sharedItems containsSemiMixedTypes="0" containsString="0" containsNumber="1" minValue="0.1" maxValue="2.7" count="25">
        <n v="0.7"/>
        <n v="1.4"/>
        <n v="1.3"/>
        <n v="0.5"/>
        <n v="0.1"/>
        <n v="0.8"/>
        <n v="0.9"/>
        <n v="1.2"/>
        <n v="0.3"/>
        <n v="1"/>
        <n v="1.7"/>
        <n v="0.6"/>
        <n v="1.5"/>
        <n v="1.6"/>
        <n v="0.4"/>
        <n v="1.1000000000000001"/>
        <n v="1.8"/>
        <n v="0.2"/>
        <n v="2.2000000000000002"/>
        <n v="2"/>
        <n v="1.9"/>
        <n v="2.1"/>
        <n v="2.5"/>
        <n v="2.7"/>
        <n v="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 Bdx" refreshedDate="43004.577287499997" createdVersion="4" refreshedVersion="4" minRefreshableVersion="3" recordCount="1114">
  <cacheSource type="worksheet">
    <worksheetSource ref="C5:C1119" sheet="Round2"/>
  </cacheSource>
  <cacheFields count="1">
    <cacheField name="ROUNDED" numFmtId="0">
      <sharedItems containsSemiMixedTypes="0" containsString="0" containsNumber="1" minValue="0" maxValue="2" count="21">
        <n v="0.3"/>
        <n v="0.4"/>
        <n v="1.2"/>
        <n v="0.9"/>
        <n v="0.2"/>
        <n v="0.8"/>
        <n v="0.7"/>
        <n v="0.5"/>
        <n v="0.6"/>
        <n v="1.3"/>
        <n v="1.5"/>
        <n v="0.1"/>
        <n v="1.1000000000000001"/>
        <n v="1"/>
        <n v="1.4"/>
        <n v="1.8"/>
        <n v="1.7"/>
        <n v="1.6"/>
        <n v="2"/>
        <n v="1.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 Bdx" refreshedDate="43012.525401967592" createdVersion="4" refreshedVersion="4" minRefreshableVersion="3" recordCount="1114">
  <cacheSource type="worksheet">
    <worksheetSource ref="C5:C1119" sheet="Round1 - b"/>
  </cacheSource>
  <cacheFields count="1">
    <cacheField name="ROUNDED" numFmtId="0">
      <sharedItems containsSemiMixedTypes="0" containsString="0" containsNumber="1" minValue="0.2" maxValue="5" count="47">
        <n v="1.4"/>
        <n v="1.3"/>
        <n v="0.9"/>
        <n v="2.7"/>
        <n v="1"/>
        <n v="2.2000000000000002"/>
        <n v="3.2"/>
        <n v="1.2"/>
        <n v="0.7"/>
        <n v="3"/>
        <n v="1.1000000000000001"/>
        <n v="3.5"/>
        <n v="2"/>
        <n v="2.4"/>
        <n v="1.6"/>
        <n v="2.5"/>
        <n v="1.9"/>
        <n v="3.6"/>
        <n v="1.5"/>
        <n v="2.9"/>
        <n v="4.5999999999999996"/>
        <n v="2.2999999999999998"/>
        <n v="2.6"/>
        <n v="0.6"/>
        <n v="1.8"/>
        <n v="0.8"/>
        <n v="1.7"/>
        <n v="2.1"/>
        <n v="3.7"/>
        <n v="3.8"/>
        <n v="3.3"/>
        <n v="2.8"/>
        <n v="3.1"/>
        <n v="3.4"/>
        <n v="4.4000000000000004"/>
        <n v="0.5"/>
        <n v="3.9"/>
        <n v="4"/>
        <n v="4.2"/>
        <n v="0.4"/>
        <n v="4.7"/>
        <n v="4.8"/>
        <n v="4.0999999999999996"/>
        <n v="5"/>
        <n v="4.5"/>
        <n v="0.2"/>
        <n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e Bdx" refreshedDate="43012.632094907407" createdVersion="4" refreshedVersion="4" minRefreshableVersion="3" recordCount="1114">
  <cacheSource type="worksheet">
    <worksheetSource ref="C5:C1119" sheet="Round2 (CS9) - b"/>
  </cacheSource>
  <cacheFields count="1">
    <cacheField name="ROUNDED" numFmtId="0">
      <sharedItems containsSemiMixedTypes="0" containsString="0" containsNumber="1" minValue="0.2" maxValue="5.7" count="46">
        <n v="4.2"/>
        <n v="1.5"/>
        <n v="0.4"/>
        <n v="1.2"/>
        <n v="0.6"/>
        <n v="2.6"/>
        <n v="4"/>
        <n v="2"/>
        <n v="0.7"/>
        <n v="4.0999999999999996"/>
        <n v="5"/>
        <n v="1.7"/>
        <n v="1.9"/>
        <n v="4.9000000000000004"/>
        <n v="0.9"/>
        <n v="2.2999999999999998"/>
        <n v="1.4"/>
        <n v="3.1"/>
        <n v="1.3"/>
        <n v="1.6"/>
        <n v="3.8"/>
        <n v="1.8"/>
        <n v="2.8"/>
        <n v="2.9"/>
        <n v="0.5"/>
        <n v="3.5"/>
        <n v="1"/>
        <n v="3"/>
        <n v="3.4"/>
        <n v="1.1000000000000001"/>
        <n v="0.8"/>
        <n v="2.1"/>
        <n v="3.3"/>
        <n v="2.4"/>
        <n v="3.7"/>
        <n v="2.7"/>
        <n v="2.2000000000000002"/>
        <n v="2.5"/>
        <n v="3.6"/>
        <n v="4.4000000000000004"/>
        <n v="3.2"/>
        <n v="3.9"/>
        <n v="4.3"/>
        <n v="5.7"/>
        <n v="0.2"/>
        <n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te Bdx" refreshedDate="43014.662312731482" createdVersion="4" refreshedVersion="4" minRefreshableVersion="3" recordCount="1114">
  <cacheSource type="worksheet">
    <worksheetSource ref="C5:C1119" sheet="Round4 (CS9) - b"/>
  </cacheSource>
  <cacheFields count="1">
    <cacheField name="ROUNDED" numFmtId="0">
      <sharedItems containsSemiMixedTypes="0" containsString="0" containsNumber="1" minValue="0.2" maxValue="3.6" count="28">
        <n v="1"/>
        <n v="1.3"/>
        <n v="0.8"/>
        <n v="1.1000000000000001"/>
        <n v="1.2"/>
        <n v="1.6"/>
        <n v="0.4"/>
        <n v="0.7"/>
        <n v="0.9"/>
        <n v="0.6"/>
        <n v="0.5"/>
        <n v="2"/>
        <n v="1.7"/>
        <n v="1.4"/>
        <n v="2.6"/>
        <n v="2.1"/>
        <n v="1.5"/>
        <n v="1.8"/>
        <n v="0.2"/>
        <n v="2.5"/>
        <n v="0.3"/>
        <n v="2.4"/>
        <n v="1.9"/>
        <n v="2.2000000000000002"/>
        <n v="2.2999999999999998"/>
        <n v="3.1"/>
        <n v="3.6"/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te Bdx" refreshedDate="43018.485186458332" createdVersion="4" refreshedVersion="4" minRefreshableVersion="3" recordCount="1000">
  <cacheSource type="worksheet">
    <worksheetSource ref="C5:C1005" sheet="Round8 (CS9) - c"/>
  </cacheSource>
  <cacheFields count="1">
    <cacheField name="ROUNDED" numFmtId="0">
      <sharedItems containsSemiMixedTypes="0" containsString="0" containsNumber="1" minValue="0.1" maxValue="263956" count="38">
        <n v="0.6"/>
        <n v="1.7"/>
        <n v="2.1"/>
        <n v="1.8"/>
        <n v="0.3"/>
        <n v="0.5"/>
        <n v="2"/>
        <n v="0.4"/>
        <n v="1.6"/>
        <n v="0.8"/>
        <n v="2.2000000000000002"/>
        <n v="2.4"/>
        <n v="1.5"/>
        <n v="1.9"/>
        <n v="2.5"/>
        <n v="1.4"/>
        <n v="1"/>
        <n v="3"/>
        <n v="0.9"/>
        <n v="1.1000000000000001"/>
        <n v="1.2"/>
        <n v="0.7"/>
        <n v="1.3"/>
        <n v="0.2"/>
        <n v="0.1"/>
        <n v="4.7" u="1"/>
        <n v="4.9000000000000004" u="1"/>
        <n v="2.2999999999999998" u="1"/>
        <n v="2.6" u="1"/>
        <n v="263931" u="1"/>
        <n v="2.7" u="1"/>
        <n v="2.8" u="1"/>
        <n v="2.9" u="1"/>
        <n v="3.1" u="1"/>
        <n v="3.2" u="1"/>
        <n v="3.5" u="1"/>
        <n v="263956" u="1"/>
        <n v="3.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3">
  <r>
    <x v="0"/>
  </r>
  <r>
    <x v="0"/>
  </r>
  <r>
    <x v="1"/>
  </r>
  <r>
    <x v="2"/>
  </r>
  <r>
    <x v="0"/>
  </r>
  <r>
    <x v="1"/>
  </r>
  <r>
    <x v="3"/>
  </r>
  <r>
    <x v="4"/>
  </r>
  <r>
    <x v="5"/>
  </r>
  <r>
    <x v="6"/>
  </r>
  <r>
    <x v="2"/>
  </r>
  <r>
    <x v="7"/>
  </r>
  <r>
    <x v="8"/>
  </r>
  <r>
    <x v="9"/>
  </r>
  <r>
    <x v="3"/>
  </r>
  <r>
    <x v="10"/>
  </r>
  <r>
    <x v="1"/>
  </r>
  <r>
    <x v="11"/>
  </r>
  <r>
    <x v="1"/>
  </r>
  <r>
    <x v="12"/>
  </r>
  <r>
    <x v="5"/>
  </r>
  <r>
    <x v="9"/>
  </r>
  <r>
    <x v="0"/>
  </r>
  <r>
    <x v="1"/>
  </r>
  <r>
    <x v="2"/>
  </r>
  <r>
    <x v="11"/>
  </r>
  <r>
    <x v="5"/>
  </r>
  <r>
    <x v="0"/>
  </r>
  <r>
    <x v="3"/>
  </r>
  <r>
    <x v="6"/>
  </r>
  <r>
    <x v="1"/>
  </r>
  <r>
    <x v="13"/>
  </r>
  <r>
    <x v="0"/>
  </r>
  <r>
    <x v="14"/>
  </r>
  <r>
    <x v="8"/>
  </r>
  <r>
    <x v="8"/>
  </r>
  <r>
    <x v="8"/>
  </r>
  <r>
    <x v="8"/>
  </r>
  <r>
    <x v="6"/>
  </r>
  <r>
    <x v="5"/>
  </r>
  <r>
    <x v="9"/>
  </r>
  <r>
    <x v="11"/>
  </r>
  <r>
    <x v="11"/>
  </r>
  <r>
    <x v="14"/>
  </r>
  <r>
    <x v="15"/>
  </r>
  <r>
    <x v="14"/>
  </r>
  <r>
    <x v="11"/>
  </r>
  <r>
    <x v="3"/>
  </r>
  <r>
    <x v="11"/>
  </r>
  <r>
    <x v="8"/>
  </r>
  <r>
    <x v="7"/>
  </r>
  <r>
    <x v="6"/>
  </r>
  <r>
    <x v="11"/>
  </r>
  <r>
    <x v="0"/>
  </r>
  <r>
    <x v="0"/>
  </r>
  <r>
    <x v="11"/>
  </r>
  <r>
    <x v="3"/>
  </r>
  <r>
    <x v="12"/>
  </r>
  <r>
    <x v="6"/>
  </r>
  <r>
    <x v="9"/>
  </r>
  <r>
    <x v="5"/>
  </r>
  <r>
    <x v="5"/>
  </r>
  <r>
    <x v="16"/>
  </r>
  <r>
    <x v="2"/>
  </r>
  <r>
    <x v="8"/>
  </r>
  <r>
    <x v="0"/>
  </r>
  <r>
    <x v="2"/>
  </r>
  <r>
    <x v="6"/>
  </r>
  <r>
    <x v="9"/>
  </r>
  <r>
    <x v="5"/>
  </r>
  <r>
    <x v="3"/>
  </r>
  <r>
    <x v="5"/>
  </r>
  <r>
    <x v="15"/>
  </r>
  <r>
    <x v="0"/>
  </r>
  <r>
    <x v="14"/>
  </r>
  <r>
    <x v="0"/>
  </r>
  <r>
    <x v="17"/>
  </r>
  <r>
    <x v="0"/>
  </r>
  <r>
    <x v="5"/>
  </r>
  <r>
    <x v="11"/>
  </r>
  <r>
    <x v="11"/>
  </r>
  <r>
    <x v="17"/>
  </r>
  <r>
    <x v="3"/>
  </r>
  <r>
    <x v="11"/>
  </r>
  <r>
    <x v="7"/>
  </r>
  <r>
    <x v="15"/>
  </r>
  <r>
    <x v="3"/>
  </r>
  <r>
    <x v="17"/>
  </r>
  <r>
    <x v="0"/>
  </r>
  <r>
    <x v="2"/>
  </r>
  <r>
    <x v="11"/>
  </r>
  <r>
    <x v="0"/>
  </r>
  <r>
    <x v="0"/>
  </r>
  <r>
    <x v="13"/>
  </r>
  <r>
    <x v="18"/>
  </r>
  <r>
    <x v="19"/>
  </r>
  <r>
    <x v="12"/>
  </r>
  <r>
    <x v="7"/>
  </r>
  <r>
    <x v="16"/>
  </r>
  <r>
    <x v="2"/>
  </r>
  <r>
    <x v="13"/>
  </r>
  <r>
    <x v="8"/>
  </r>
  <r>
    <x v="13"/>
  </r>
  <r>
    <x v="0"/>
  </r>
  <r>
    <x v="12"/>
  </r>
  <r>
    <x v="15"/>
  </r>
  <r>
    <x v="0"/>
  </r>
  <r>
    <x v="11"/>
  </r>
  <r>
    <x v="14"/>
  </r>
  <r>
    <x v="2"/>
  </r>
  <r>
    <x v="11"/>
  </r>
  <r>
    <x v="10"/>
  </r>
  <r>
    <x v="5"/>
  </r>
  <r>
    <x v="13"/>
  </r>
  <r>
    <x v="3"/>
  </r>
  <r>
    <x v="11"/>
  </r>
  <r>
    <x v="17"/>
  </r>
  <r>
    <x v="3"/>
  </r>
  <r>
    <x v="17"/>
  </r>
  <r>
    <x v="6"/>
  </r>
  <r>
    <x v="5"/>
  </r>
  <r>
    <x v="5"/>
  </r>
  <r>
    <x v="0"/>
  </r>
  <r>
    <x v="3"/>
  </r>
  <r>
    <x v="3"/>
  </r>
  <r>
    <x v="3"/>
  </r>
  <r>
    <x v="3"/>
  </r>
  <r>
    <x v="16"/>
  </r>
  <r>
    <x v="16"/>
  </r>
  <r>
    <x v="11"/>
  </r>
  <r>
    <x v="14"/>
  </r>
  <r>
    <x v="6"/>
  </r>
  <r>
    <x v="11"/>
  </r>
  <r>
    <x v="15"/>
  </r>
  <r>
    <x v="5"/>
  </r>
  <r>
    <x v="8"/>
  </r>
  <r>
    <x v="8"/>
  </r>
  <r>
    <x v="15"/>
  </r>
  <r>
    <x v="15"/>
  </r>
  <r>
    <x v="15"/>
  </r>
  <r>
    <x v="6"/>
  </r>
  <r>
    <x v="17"/>
  </r>
  <r>
    <x v="11"/>
  </r>
  <r>
    <x v="15"/>
  </r>
  <r>
    <x v="5"/>
  </r>
  <r>
    <x v="6"/>
  </r>
  <r>
    <x v="15"/>
  </r>
  <r>
    <x v="8"/>
  </r>
  <r>
    <x v="2"/>
  </r>
  <r>
    <x v="14"/>
  </r>
  <r>
    <x v="2"/>
  </r>
  <r>
    <x v="3"/>
  </r>
  <r>
    <x v="17"/>
  </r>
  <r>
    <x v="12"/>
  </r>
  <r>
    <x v="15"/>
  </r>
  <r>
    <x v="8"/>
  </r>
  <r>
    <x v="6"/>
  </r>
  <r>
    <x v="7"/>
  </r>
  <r>
    <x v="10"/>
  </r>
  <r>
    <x v="10"/>
  </r>
  <r>
    <x v="8"/>
  </r>
  <r>
    <x v="13"/>
  </r>
  <r>
    <x v="15"/>
  </r>
  <r>
    <x v="1"/>
  </r>
  <r>
    <x v="13"/>
  </r>
  <r>
    <x v="16"/>
  </r>
  <r>
    <x v="20"/>
  </r>
  <r>
    <x v="10"/>
  </r>
  <r>
    <x v="7"/>
  </r>
  <r>
    <x v="13"/>
  </r>
  <r>
    <x v="3"/>
  </r>
  <r>
    <x v="10"/>
  </r>
  <r>
    <x v="1"/>
  </r>
  <r>
    <x v="7"/>
  </r>
  <r>
    <x v="15"/>
  </r>
  <r>
    <x v="15"/>
  </r>
  <r>
    <x v="9"/>
  </r>
  <r>
    <x v="3"/>
  </r>
  <r>
    <x v="7"/>
  </r>
  <r>
    <x v="17"/>
  </r>
  <r>
    <x v="3"/>
  </r>
  <r>
    <x v="3"/>
  </r>
  <r>
    <x v="5"/>
  </r>
  <r>
    <x v="11"/>
  </r>
  <r>
    <x v="9"/>
  </r>
  <r>
    <x v="8"/>
  </r>
  <r>
    <x v="8"/>
  </r>
  <r>
    <x v="3"/>
  </r>
  <r>
    <x v="8"/>
  </r>
  <r>
    <x v="14"/>
  </r>
  <r>
    <x v="5"/>
  </r>
  <r>
    <x v="6"/>
  </r>
  <r>
    <x v="3"/>
  </r>
  <r>
    <x v="12"/>
  </r>
  <r>
    <x v="6"/>
  </r>
  <r>
    <x v="9"/>
  </r>
  <r>
    <x v="19"/>
  </r>
  <r>
    <x v="9"/>
  </r>
  <r>
    <x v="0"/>
  </r>
  <r>
    <x v="15"/>
  </r>
  <r>
    <x v="5"/>
  </r>
  <r>
    <x v="0"/>
  </r>
  <r>
    <x v="5"/>
  </r>
  <r>
    <x v="11"/>
  </r>
  <r>
    <x v="5"/>
  </r>
  <r>
    <x v="8"/>
  </r>
  <r>
    <x v="6"/>
  </r>
  <r>
    <x v="5"/>
  </r>
  <r>
    <x v="5"/>
  </r>
  <r>
    <x v="15"/>
  </r>
  <r>
    <x v="9"/>
  </r>
  <r>
    <x v="9"/>
  </r>
  <r>
    <x v="9"/>
  </r>
  <r>
    <x v="9"/>
  </r>
  <r>
    <x v="6"/>
  </r>
  <r>
    <x v="15"/>
  </r>
  <r>
    <x v="15"/>
  </r>
  <r>
    <x v="3"/>
  </r>
  <r>
    <x v="3"/>
  </r>
  <r>
    <x v="3"/>
  </r>
  <r>
    <x v="15"/>
  </r>
  <r>
    <x v="7"/>
  </r>
  <r>
    <x v="14"/>
  </r>
  <r>
    <x v="1"/>
  </r>
  <r>
    <x v="2"/>
  </r>
  <r>
    <x v="9"/>
  </r>
  <r>
    <x v="7"/>
  </r>
  <r>
    <x v="6"/>
  </r>
  <r>
    <x v="14"/>
  </r>
  <r>
    <x v="0"/>
  </r>
  <r>
    <x v="11"/>
  </r>
  <r>
    <x v="13"/>
  </r>
  <r>
    <x v="2"/>
  </r>
  <r>
    <x v="2"/>
  </r>
  <r>
    <x v="12"/>
  </r>
  <r>
    <x v="5"/>
  </r>
  <r>
    <x v="2"/>
  </r>
  <r>
    <x v="7"/>
  </r>
  <r>
    <x v="6"/>
  </r>
  <r>
    <x v="6"/>
  </r>
  <r>
    <x v="5"/>
  </r>
  <r>
    <x v="0"/>
  </r>
  <r>
    <x v="10"/>
  </r>
  <r>
    <x v="11"/>
  </r>
  <r>
    <x v="8"/>
  </r>
  <r>
    <x v="9"/>
  </r>
  <r>
    <x v="8"/>
  </r>
  <r>
    <x v="12"/>
  </r>
  <r>
    <x v="11"/>
  </r>
  <r>
    <x v="9"/>
  </r>
  <r>
    <x v="9"/>
  </r>
  <r>
    <x v="6"/>
  </r>
  <r>
    <x v="0"/>
  </r>
  <r>
    <x v="5"/>
  </r>
  <r>
    <x v="2"/>
  </r>
  <r>
    <x v="2"/>
  </r>
  <r>
    <x v="3"/>
  </r>
  <r>
    <x v="6"/>
  </r>
  <r>
    <x v="6"/>
  </r>
  <r>
    <x v="15"/>
  </r>
  <r>
    <x v="6"/>
  </r>
  <r>
    <x v="11"/>
  </r>
  <r>
    <x v="14"/>
  </r>
  <r>
    <x v="11"/>
  </r>
  <r>
    <x v="14"/>
  </r>
  <r>
    <x v="14"/>
  </r>
  <r>
    <x v="7"/>
  </r>
  <r>
    <x v="17"/>
  </r>
  <r>
    <x v="17"/>
  </r>
  <r>
    <x v="3"/>
  </r>
  <r>
    <x v="3"/>
  </r>
  <r>
    <x v="12"/>
  </r>
  <r>
    <x v="12"/>
  </r>
  <r>
    <x v="14"/>
  </r>
  <r>
    <x v="0"/>
  </r>
  <r>
    <x v="14"/>
  </r>
  <r>
    <x v="17"/>
  </r>
  <r>
    <x v="11"/>
  </r>
  <r>
    <x v="11"/>
  </r>
  <r>
    <x v="3"/>
  </r>
  <r>
    <x v="11"/>
  </r>
  <r>
    <x v="6"/>
  </r>
  <r>
    <x v="4"/>
  </r>
  <r>
    <x v="0"/>
  </r>
  <r>
    <x v="1"/>
  </r>
  <r>
    <x v="1"/>
  </r>
  <r>
    <x v="17"/>
  </r>
  <r>
    <x v="14"/>
  </r>
  <r>
    <x v="17"/>
  </r>
  <r>
    <x v="15"/>
  </r>
  <r>
    <x v="5"/>
  </r>
  <r>
    <x v="11"/>
  </r>
  <r>
    <x v="5"/>
  </r>
  <r>
    <x v="0"/>
  </r>
  <r>
    <x v="0"/>
  </r>
  <r>
    <x v="9"/>
  </r>
  <r>
    <x v="0"/>
  </r>
  <r>
    <x v="5"/>
  </r>
  <r>
    <x v="15"/>
  </r>
  <r>
    <x v="8"/>
  </r>
  <r>
    <x v="0"/>
  </r>
  <r>
    <x v="14"/>
  </r>
  <r>
    <x v="6"/>
  </r>
  <r>
    <x v="5"/>
  </r>
  <r>
    <x v="15"/>
  </r>
  <r>
    <x v="9"/>
  </r>
  <r>
    <x v="2"/>
  </r>
  <r>
    <x v="9"/>
  </r>
  <r>
    <x v="2"/>
  </r>
  <r>
    <x v="3"/>
  </r>
  <r>
    <x v="3"/>
  </r>
  <r>
    <x v="15"/>
  </r>
  <r>
    <x v="17"/>
  </r>
  <r>
    <x v="5"/>
  </r>
  <r>
    <x v="2"/>
  </r>
  <r>
    <x v="2"/>
  </r>
  <r>
    <x v="7"/>
  </r>
  <r>
    <x v="9"/>
  </r>
  <r>
    <x v="6"/>
  </r>
  <r>
    <x v="7"/>
  </r>
  <r>
    <x v="6"/>
  </r>
  <r>
    <x v="14"/>
  </r>
  <r>
    <x v="11"/>
  </r>
  <r>
    <x v="0"/>
  </r>
  <r>
    <x v="17"/>
  </r>
  <r>
    <x v="17"/>
  </r>
  <r>
    <x v="9"/>
  </r>
  <r>
    <x v="3"/>
  </r>
  <r>
    <x v="6"/>
  </r>
  <r>
    <x v="5"/>
  </r>
  <r>
    <x v="7"/>
  </r>
  <r>
    <x v="6"/>
  </r>
  <r>
    <x v="14"/>
  </r>
  <r>
    <x v="15"/>
  </r>
  <r>
    <x v="10"/>
  </r>
  <r>
    <x v="6"/>
  </r>
  <r>
    <x v="2"/>
  </r>
  <r>
    <x v="11"/>
  </r>
  <r>
    <x v="3"/>
  </r>
  <r>
    <x v="0"/>
  </r>
  <r>
    <x v="14"/>
  </r>
  <r>
    <x v="14"/>
  </r>
  <r>
    <x v="20"/>
  </r>
  <r>
    <x v="0"/>
  </r>
  <r>
    <x v="15"/>
  </r>
  <r>
    <x v="5"/>
  </r>
  <r>
    <x v="14"/>
  </r>
  <r>
    <x v="3"/>
  </r>
  <r>
    <x v="11"/>
  </r>
  <r>
    <x v="3"/>
  </r>
  <r>
    <x v="2"/>
  </r>
  <r>
    <x v="9"/>
  </r>
  <r>
    <x v="11"/>
  </r>
  <r>
    <x v="8"/>
  </r>
  <r>
    <x v="5"/>
  </r>
  <r>
    <x v="0"/>
  </r>
  <r>
    <x v="3"/>
  </r>
  <r>
    <x v="5"/>
  </r>
  <r>
    <x v="19"/>
  </r>
  <r>
    <x v="2"/>
  </r>
  <r>
    <x v="11"/>
  </r>
  <r>
    <x v="2"/>
  </r>
  <r>
    <x v="9"/>
  </r>
  <r>
    <x v="17"/>
  </r>
  <r>
    <x v="3"/>
  </r>
  <r>
    <x v="8"/>
  </r>
  <r>
    <x v="8"/>
  </r>
  <r>
    <x v="3"/>
  </r>
  <r>
    <x v="11"/>
  </r>
  <r>
    <x v="11"/>
  </r>
  <r>
    <x v="14"/>
  </r>
  <r>
    <x v="17"/>
  </r>
  <r>
    <x v="3"/>
  </r>
  <r>
    <x v="11"/>
  </r>
  <r>
    <x v="17"/>
  </r>
  <r>
    <x v="17"/>
  </r>
  <r>
    <x v="18"/>
  </r>
  <r>
    <x v="21"/>
  </r>
  <r>
    <x v="8"/>
  </r>
  <r>
    <x v="17"/>
  </r>
  <r>
    <x v="6"/>
  </r>
  <r>
    <x v="21"/>
  </r>
  <r>
    <x v="21"/>
  </r>
  <r>
    <x v="22"/>
  </r>
  <r>
    <x v="5"/>
  </r>
  <r>
    <x v="5"/>
  </r>
  <r>
    <x v="17"/>
  </r>
  <r>
    <x v="15"/>
  </r>
  <r>
    <x v="6"/>
  </r>
  <r>
    <x v="11"/>
  </r>
  <r>
    <x v="14"/>
  </r>
  <r>
    <x v="0"/>
  </r>
  <r>
    <x v="1"/>
  </r>
  <r>
    <x v="3"/>
  </r>
  <r>
    <x v="6"/>
  </r>
  <r>
    <x v="0"/>
  </r>
  <r>
    <x v="5"/>
  </r>
  <r>
    <x v="9"/>
  </r>
  <r>
    <x v="15"/>
  </r>
  <r>
    <x v="16"/>
  </r>
  <r>
    <x v="9"/>
  </r>
  <r>
    <x v="16"/>
  </r>
  <r>
    <x v="0"/>
  </r>
  <r>
    <x v="20"/>
  </r>
  <r>
    <x v="14"/>
  </r>
  <r>
    <x v="11"/>
  </r>
  <r>
    <x v="8"/>
  </r>
  <r>
    <x v="21"/>
  </r>
  <r>
    <x v="23"/>
  </r>
  <r>
    <x v="20"/>
  </r>
  <r>
    <x v="24"/>
  </r>
  <r>
    <x v="3"/>
  </r>
  <r>
    <x v="5"/>
  </r>
  <r>
    <x v="12"/>
  </r>
  <r>
    <x v="9"/>
  </r>
  <r>
    <x v="2"/>
  </r>
  <r>
    <x v="1"/>
  </r>
  <r>
    <x v="5"/>
  </r>
  <r>
    <x v="12"/>
  </r>
  <r>
    <x v="15"/>
  </r>
  <r>
    <x v="9"/>
  </r>
  <r>
    <x v="1"/>
  </r>
  <r>
    <x v="14"/>
  </r>
  <r>
    <x v="8"/>
  </r>
  <r>
    <x v="11"/>
  </r>
  <r>
    <x v="6"/>
  </r>
  <r>
    <x v="11"/>
  </r>
  <r>
    <x v="0"/>
  </r>
  <r>
    <x v="1"/>
  </r>
  <r>
    <x v="6"/>
  </r>
  <r>
    <x v="5"/>
  </r>
  <r>
    <x v="3"/>
  </r>
  <r>
    <x v="5"/>
  </r>
  <r>
    <x v="6"/>
  </r>
  <r>
    <x v="3"/>
  </r>
  <r>
    <x v="3"/>
  </r>
  <r>
    <x v="0"/>
  </r>
  <r>
    <x v="8"/>
  </r>
  <r>
    <x v="15"/>
  </r>
  <r>
    <x v="11"/>
  </r>
  <r>
    <x v="14"/>
  </r>
  <r>
    <x v="3"/>
  </r>
  <r>
    <x v="8"/>
  </r>
  <r>
    <x v="3"/>
  </r>
  <r>
    <x v="11"/>
  </r>
  <r>
    <x v="3"/>
  </r>
  <r>
    <x v="3"/>
  </r>
  <r>
    <x v="5"/>
  </r>
  <r>
    <x v="5"/>
  </r>
  <r>
    <x v="7"/>
  </r>
  <r>
    <x v="9"/>
  </r>
  <r>
    <x v="5"/>
  </r>
  <r>
    <x v="2"/>
  </r>
  <r>
    <x v="8"/>
  </r>
  <r>
    <x v="7"/>
  </r>
  <r>
    <x v="0"/>
  </r>
  <r>
    <x v="17"/>
  </r>
  <r>
    <x v="0"/>
  </r>
  <r>
    <x v="3"/>
  </r>
  <r>
    <x v="5"/>
  </r>
  <r>
    <x v="6"/>
  </r>
  <r>
    <x v="8"/>
  </r>
  <r>
    <x v="17"/>
  </r>
  <r>
    <x v="7"/>
  </r>
  <r>
    <x v="3"/>
  </r>
  <r>
    <x v="0"/>
  </r>
  <r>
    <x v="6"/>
  </r>
  <r>
    <x v="2"/>
  </r>
  <r>
    <x v="11"/>
  </r>
  <r>
    <x v="6"/>
  </r>
  <r>
    <x v="7"/>
  </r>
  <r>
    <x v="7"/>
  </r>
  <r>
    <x v="9"/>
  </r>
  <r>
    <x v="7"/>
  </r>
  <r>
    <x v="7"/>
  </r>
  <r>
    <x v="14"/>
  </r>
  <r>
    <x v="0"/>
  </r>
  <r>
    <x v="3"/>
  </r>
  <r>
    <x v="5"/>
  </r>
  <r>
    <x v="6"/>
  </r>
  <r>
    <x v="14"/>
  </r>
  <r>
    <x v="0"/>
  </r>
  <r>
    <x v="0"/>
  </r>
  <r>
    <x v="11"/>
  </r>
  <r>
    <x v="5"/>
  </r>
  <r>
    <x v="2"/>
  </r>
  <r>
    <x v="7"/>
  </r>
  <r>
    <x v="14"/>
  </r>
  <r>
    <x v="0"/>
  </r>
  <r>
    <x v="12"/>
  </r>
  <r>
    <x v="17"/>
  </r>
  <r>
    <x v="14"/>
  </r>
  <r>
    <x v="0"/>
  </r>
  <r>
    <x v="14"/>
  </r>
  <r>
    <x v="2"/>
  </r>
  <r>
    <x v="5"/>
  </r>
  <r>
    <x v="14"/>
  </r>
  <r>
    <x v="10"/>
  </r>
  <r>
    <x v="0"/>
  </r>
  <r>
    <x v="8"/>
  </r>
  <r>
    <x v="9"/>
  </r>
  <r>
    <x v="17"/>
  </r>
  <r>
    <x v="13"/>
  </r>
  <r>
    <x v="3"/>
  </r>
  <r>
    <x v="15"/>
  </r>
  <r>
    <x v="17"/>
  </r>
  <r>
    <x v="16"/>
  </r>
  <r>
    <x v="15"/>
  </r>
  <r>
    <x v="17"/>
  </r>
  <r>
    <x v="2"/>
  </r>
  <r>
    <x v="6"/>
  </r>
  <r>
    <x v="14"/>
  </r>
  <r>
    <x v="7"/>
  </r>
  <r>
    <x v="12"/>
  </r>
  <r>
    <x v="7"/>
  </r>
  <r>
    <x v="17"/>
  </r>
  <r>
    <x v="8"/>
  </r>
  <r>
    <x v="17"/>
  </r>
  <r>
    <x v="8"/>
  </r>
  <r>
    <x v="0"/>
  </r>
  <r>
    <x v="16"/>
  </r>
  <r>
    <x v="12"/>
  </r>
  <r>
    <x v="8"/>
  </r>
  <r>
    <x v="0"/>
  </r>
  <r>
    <x v="6"/>
  </r>
  <r>
    <x v="14"/>
  </r>
  <r>
    <x v="14"/>
  </r>
  <r>
    <x v="1"/>
  </r>
  <r>
    <x v="5"/>
  </r>
  <r>
    <x v="0"/>
  </r>
  <r>
    <x v="11"/>
  </r>
  <r>
    <x v="11"/>
  </r>
  <r>
    <x v="9"/>
  </r>
  <r>
    <x v="5"/>
  </r>
  <r>
    <x v="0"/>
  </r>
  <r>
    <x v="0"/>
  </r>
  <r>
    <x v="3"/>
  </r>
  <r>
    <x v="9"/>
  </r>
  <r>
    <x v="5"/>
  </r>
  <r>
    <x v="5"/>
  </r>
  <r>
    <x v="5"/>
  </r>
  <r>
    <x v="9"/>
  </r>
  <r>
    <x v="7"/>
  </r>
  <r>
    <x v="11"/>
  </r>
  <r>
    <x v="7"/>
  </r>
  <r>
    <x v="9"/>
  </r>
  <r>
    <x v="12"/>
  </r>
  <r>
    <x v="9"/>
  </r>
  <r>
    <x v="9"/>
  </r>
  <r>
    <x v="9"/>
  </r>
  <r>
    <x v="11"/>
  </r>
  <r>
    <x v="9"/>
  </r>
  <r>
    <x v="4"/>
  </r>
  <r>
    <x v="14"/>
  </r>
  <r>
    <x v="9"/>
  </r>
  <r>
    <x v="5"/>
  </r>
  <r>
    <x v="8"/>
  </r>
  <r>
    <x v="1"/>
  </r>
  <r>
    <x v="13"/>
  </r>
  <r>
    <x v="5"/>
  </r>
  <r>
    <x v="5"/>
  </r>
  <r>
    <x v="11"/>
  </r>
  <r>
    <x v="14"/>
  </r>
  <r>
    <x v="6"/>
  </r>
  <r>
    <x v="0"/>
  </r>
  <r>
    <x v="17"/>
  </r>
  <r>
    <x v="5"/>
  </r>
  <r>
    <x v="6"/>
  </r>
  <r>
    <x v="3"/>
  </r>
  <r>
    <x v="7"/>
  </r>
  <r>
    <x v="17"/>
  </r>
  <r>
    <x v="14"/>
  </r>
  <r>
    <x v="11"/>
  </r>
  <r>
    <x v="8"/>
  </r>
  <r>
    <x v="3"/>
  </r>
  <r>
    <x v="3"/>
  </r>
  <r>
    <x v="9"/>
  </r>
  <r>
    <x v="13"/>
  </r>
  <r>
    <x v="14"/>
  </r>
  <r>
    <x v="2"/>
  </r>
  <r>
    <x v="14"/>
  </r>
  <r>
    <x v="5"/>
  </r>
  <r>
    <x v="0"/>
  </r>
  <r>
    <x v="1"/>
  </r>
  <r>
    <x v="12"/>
  </r>
  <r>
    <x v="9"/>
  </r>
  <r>
    <x v="12"/>
  </r>
  <r>
    <x v="7"/>
  </r>
  <r>
    <x v="5"/>
  </r>
  <r>
    <x v="0"/>
  </r>
  <r>
    <x v="10"/>
  </r>
  <r>
    <x v="8"/>
  </r>
  <r>
    <x v="2"/>
  </r>
  <r>
    <x v="16"/>
  </r>
  <r>
    <x v="5"/>
  </r>
  <r>
    <x v="1"/>
  </r>
  <r>
    <x v="0"/>
  </r>
  <r>
    <x v="6"/>
  </r>
  <r>
    <x v="7"/>
  </r>
  <r>
    <x v="5"/>
  </r>
  <r>
    <x v="11"/>
  </r>
  <r>
    <x v="8"/>
  </r>
  <r>
    <x v="8"/>
  </r>
  <r>
    <x v="15"/>
  </r>
  <r>
    <x v="6"/>
  </r>
  <r>
    <x v="6"/>
  </r>
  <r>
    <x v="0"/>
  </r>
  <r>
    <x v="14"/>
  </r>
  <r>
    <x v="9"/>
  </r>
  <r>
    <x v="11"/>
  </r>
  <r>
    <x v="3"/>
  </r>
  <r>
    <x v="9"/>
  </r>
  <r>
    <x v="3"/>
  </r>
  <r>
    <x v="11"/>
  </r>
  <r>
    <x v="17"/>
  </r>
  <r>
    <x v="15"/>
  </r>
  <r>
    <x v="5"/>
  </r>
  <r>
    <x v="14"/>
  </r>
  <r>
    <x v="11"/>
  </r>
  <r>
    <x v="6"/>
  </r>
  <r>
    <x v="4"/>
  </r>
  <r>
    <x v="5"/>
  </r>
  <r>
    <x v="1"/>
  </r>
  <r>
    <x v="15"/>
  </r>
  <r>
    <x v="6"/>
  </r>
  <r>
    <x v="3"/>
  </r>
  <r>
    <x v="14"/>
  </r>
  <r>
    <x v="9"/>
  </r>
  <r>
    <x v="6"/>
  </r>
  <r>
    <x v="9"/>
  </r>
  <r>
    <x v="5"/>
  </r>
  <r>
    <x v="6"/>
  </r>
  <r>
    <x v="1"/>
  </r>
  <r>
    <x v="1"/>
  </r>
  <r>
    <x v="5"/>
  </r>
  <r>
    <x v="3"/>
  </r>
  <r>
    <x v="7"/>
  </r>
  <r>
    <x v="15"/>
  </r>
  <r>
    <x v="6"/>
  </r>
  <r>
    <x v="2"/>
  </r>
  <r>
    <x v="17"/>
  </r>
  <r>
    <x v="6"/>
  </r>
  <r>
    <x v="6"/>
  </r>
  <r>
    <x v="1"/>
  </r>
  <r>
    <x v="7"/>
  </r>
  <r>
    <x v="7"/>
  </r>
  <r>
    <x v="11"/>
  </r>
  <r>
    <x v="7"/>
  </r>
  <r>
    <x v="9"/>
  </r>
  <r>
    <x v="2"/>
  </r>
  <r>
    <x v="9"/>
  </r>
  <r>
    <x v="14"/>
  </r>
  <r>
    <x v="12"/>
  </r>
  <r>
    <x v="2"/>
  </r>
  <r>
    <x v="15"/>
  </r>
  <r>
    <x v="1"/>
  </r>
  <r>
    <x v="9"/>
  </r>
  <r>
    <x v="0"/>
  </r>
  <r>
    <x v="1"/>
  </r>
  <r>
    <x v="9"/>
  </r>
  <r>
    <x v="15"/>
  </r>
  <r>
    <x v="8"/>
  </r>
  <r>
    <x v="3"/>
  </r>
  <r>
    <x v="7"/>
  </r>
  <r>
    <x v="5"/>
  </r>
  <r>
    <x v="3"/>
  </r>
  <r>
    <x v="14"/>
  </r>
  <r>
    <x v="3"/>
  </r>
  <r>
    <x v="3"/>
  </r>
  <r>
    <x v="14"/>
  </r>
  <r>
    <x v="14"/>
  </r>
  <r>
    <x v="14"/>
  </r>
  <r>
    <x v="14"/>
  </r>
  <r>
    <x v="12"/>
  </r>
  <r>
    <x v="1"/>
  </r>
  <r>
    <x v="15"/>
  </r>
  <r>
    <x v="9"/>
  </r>
  <r>
    <x v="0"/>
  </r>
  <r>
    <x v="0"/>
  </r>
  <r>
    <x v="8"/>
  </r>
  <r>
    <x v="14"/>
  </r>
  <r>
    <x v="1"/>
  </r>
  <r>
    <x v="11"/>
  </r>
  <r>
    <x v="11"/>
  </r>
  <r>
    <x v="3"/>
  </r>
  <r>
    <x v="5"/>
  </r>
  <r>
    <x v="8"/>
  </r>
  <r>
    <x v="3"/>
  </r>
  <r>
    <x v="11"/>
  </r>
  <r>
    <x v="11"/>
  </r>
  <r>
    <x v="3"/>
  </r>
  <r>
    <x v="0"/>
  </r>
  <r>
    <x v="2"/>
  </r>
  <r>
    <x v="14"/>
  </r>
  <r>
    <x v="0"/>
  </r>
  <r>
    <x v="3"/>
  </r>
  <r>
    <x v="0"/>
  </r>
  <r>
    <x v="0"/>
  </r>
  <r>
    <x v="0"/>
  </r>
  <r>
    <x v="11"/>
  </r>
  <r>
    <x v="14"/>
  </r>
  <r>
    <x v="12"/>
  </r>
  <r>
    <x v="7"/>
  </r>
  <r>
    <x v="6"/>
  </r>
  <r>
    <x v="11"/>
  </r>
  <r>
    <x v="3"/>
  </r>
  <r>
    <x v="8"/>
  </r>
  <r>
    <x v="3"/>
  </r>
  <r>
    <x v="1"/>
  </r>
  <r>
    <x v="17"/>
  </r>
  <r>
    <x v="3"/>
  </r>
  <r>
    <x v="3"/>
  </r>
  <r>
    <x v="5"/>
  </r>
  <r>
    <x v="0"/>
  </r>
  <r>
    <x v="8"/>
  </r>
  <r>
    <x v="9"/>
  </r>
  <r>
    <x v="5"/>
  </r>
  <r>
    <x v="0"/>
  </r>
  <r>
    <x v="1"/>
  </r>
  <r>
    <x v="3"/>
  </r>
  <r>
    <x v="6"/>
  </r>
  <r>
    <x v="6"/>
  </r>
  <r>
    <x v="6"/>
  </r>
  <r>
    <x v="9"/>
  </r>
  <r>
    <x v="5"/>
  </r>
  <r>
    <x v="2"/>
  </r>
  <r>
    <x v="5"/>
  </r>
  <r>
    <x v="7"/>
  </r>
  <r>
    <x v="5"/>
  </r>
  <r>
    <x v="9"/>
  </r>
  <r>
    <x v="6"/>
  </r>
  <r>
    <x v="2"/>
  </r>
  <r>
    <x v="2"/>
  </r>
  <r>
    <x v="14"/>
  </r>
  <r>
    <x v="11"/>
  </r>
  <r>
    <x v="3"/>
  </r>
  <r>
    <x v="13"/>
  </r>
  <r>
    <x v="4"/>
  </r>
  <r>
    <x v="15"/>
  </r>
  <r>
    <x v="17"/>
  </r>
  <r>
    <x v="16"/>
  </r>
  <r>
    <x v="7"/>
  </r>
  <r>
    <x v="6"/>
  </r>
  <r>
    <x v="11"/>
  </r>
  <r>
    <x v="10"/>
  </r>
  <r>
    <x v="2"/>
  </r>
  <r>
    <x v="2"/>
  </r>
  <r>
    <x v="9"/>
  </r>
  <r>
    <x v="12"/>
  </r>
  <r>
    <x v="11"/>
  </r>
  <r>
    <x v="1"/>
  </r>
  <r>
    <x v="15"/>
  </r>
  <r>
    <x v="2"/>
  </r>
  <r>
    <x v="6"/>
  </r>
  <r>
    <x v="0"/>
  </r>
  <r>
    <x v="11"/>
  </r>
  <r>
    <x v="1"/>
  </r>
  <r>
    <x v="2"/>
  </r>
  <r>
    <x v="20"/>
  </r>
  <r>
    <x v="12"/>
  </r>
  <r>
    <x v="6"/>
  </r>
  <r>
    <x v="4"/>
  </r>
  <r>
    <x v="4"/>
  </r>
  <r>
    <x v="9"/>
  </r>
  <r>
    <x v="5"/>
  </r>
  <r>
    <x v="8"/>
  </r>
  <r>
    <x v="21"/>
  </r>
  <r>
    <x v="18"/>
  </r>
  <r>
    <x v="19"/>
  </r>
  <r>
    <x v="19"/>
  </r>
  <r>
    <x v="21"/>
  </r>
  <r>
    <x v="16"/>
  </r>
  <r>
    <x v="16"/>
  </r>
  <r>
    <x v="0"/>
  </r>
  <r>
    <x v="15"/>
  </r>
  <r>
    <x v="21"/>
  </r>
  <r>
    <x v="5"/>
  </r>
  <r>
    <x v="14"/>
  </r>
  <r>
    <x v="9"/>
  </r>
  <r>
    <x v="12"/>
  </r>
  <r>
    <x v="1"/>
  </r>
  <r>
    <x v="15"/>
  </r>
  <r>
    <x v="11"/>
  </r>
  <r>
    <x v="5"/>
  </r>
  <r>
    <x v="9"/>
  </r>
  <r>
    <x v="14"/>
  </r>
  <r>
    <x v="7"/>
  </r>
  <r>
    <x v="6"/>
  </r>
  <r>
    <x v="14"/>
  </r>
  <r>
    <x v="13"/>
  </r>
  <r>
    <x v="1"/>
  </r>
  <r>
    <x v="2"/>
  </r>
  <r>
    <x v="6"/>
  </r>
  <r>
    <x v="2"/>
  </r>
  <r>
    <x v="20"/>
  </r>
  <r>
    <x v="10"/>
  </r>
  <r>
    <x v="2"/>
  </r>
  <r>
    <x v="7"/>
  </r>
  <r>
    <x v="0"/>
  </r>
  <r>
    <x v="0"/>
  </r>
  <r>
    <x v="2"/>
  </r>
  <r>
    <x v="6"/>
  </r>
  <r>
    <x v="0"/>
  </r>
  <r>
    <x v="3"/>
  </r>
  <r>
    <x v="5"/>
  </r>
  <r>
    <x v="5"/>
  </r>
  <r>
    <x v="0"/>
  </r>
  <r>
    <x v="6"/>
  </r>
  <r>
    <x v="6"/>
  </r>
  <r>
    <x v="5"/>
  </r>
  <r>
    <x v="6"/>
  </r>
  <r>
    <x v="5"/>
  </r>
  <r>
    <x v="15"/>
  </r>
  <r>
    <x v="13"/>
  </r>
  <r>
    <x v="2"/>
  </r>
  <r>
    <x v="0"/>
  </r>
  <r>
    <x v="10"/>
  </r>
  <r>
    <x v="6"/>
  </r>
  <r>
    <x v="6"/>
  </r>
  <r>
    <x v="0"/>
  </r>
  <r>
    <x v="5"/>
  </r>
  <r>
    <x v="0"/>
  </r>
  <r>
    <x v="11"/>
  </r>
  <r>
    <x v="14"/>
  </r>
  <r>
    <x v="5"/>
  </r>
  <r>
    <x v="15"/>
  </r>
  <r>
    <x v="0"/>
  </r>
  <r>
    <x v="2"/>
  </r>
  <r>
    <x v="2"/>
  </r>
  <r>
    <x v="9"/>
  </r>
  <r>
    <x v="15"/>
  </r>
  <r>
    <x v="1"/>
  </r>
  <r>
    <x v="11"/>
  </r>
  <r>
    <x v="5"/>
  </r>
  <r>
    <x v="5"/>
  </r>
  <r>
    <x v="0"/>
  </r>
  <r>
    <x v="11"/>
  </r>
  <r>
    <x v="5"/>
  </r>
  <r>
    <x v="0"/>
  </r>
  <r>
    <x v="6"/>
  </r>
  <r>
    <x v="8"/>
  </r>
  <r>
    <x v="17"/>
  </r>
  <r>
    <x v="5"/>
  </r>
  <r>
    <x v="8"/>
  </r>
  <r>
    <x v="5"/>
  </r>
  <r>
    <x v="14"/>
  </r>
  <r>
    <x v="7"/>
  </r>
  <r>
    <x v="15"/>
  </r>
  <r>
    <x v="5"/>
  </r>
  <r>
    <x v="5"/>
  </r>
  <r>
    <x v="0"/>
  </r>
  <r>
    <x v="7"/>
  </r>
  <r>
    <x v="9"/>
  </r>
  <r>
    <x v="0"/>
  </r>
  <r>
    <x v="7"/>
  </r>
  <r>
    <x v="14"/>
  </r>
  <r>
    <x v="14"/>
  </r>
  <r>
    <x v="10"/>
  </r>
  <r>
    <x v="7"/>
  </r>
  <r>
    <x v="10"/>
  </r>
  <r>
    <x v="0"/>
  </r>
  <r>
    <x v="11"/>
  </r>
  <r>
    <x v="10"/>
  </r>
  <r>
    <x v="15"/>
  </r>
  <r>
    <x v="7"/>
  </r>
  <r>
    <x v="15"/>
  </r>
  <r>
    <x v="6"/>
  </r>
  <r>
    <x v="8"/>
  </r>
  <r>
    <x v="0"/>
  </r>
  <r>
    <x v="0"/>
  </r>
  <r>
    <x v="11"/>
  </r>
  <r>
    <x v="14"/>
  </r>
  <r>
    <x v="3"/>
  </r>
  <r>
    <x v="14"/>
  </r>
  <r>
    <x v="6"/>
  </r>
  <r>
    <x v="15"/>
  </r>
  <r>
    <x v="9"/>
  </r>
  <r>
    <x v="3"/>
  </r>
  <r>
    <x v="9"/>
  </r>
  <r>
    <x v="0"/>
  </r>
  <r>
    <x v="11"/>
  </r>
  <r>
    <x v="9"/>
  </r>
  <r>
    <x v="3"/>
  </r>
  <r>
    <x v="17"/>
  </r>
  <r>
    <x v="6"/>
  </r>
  <r>
    <x v="11"/>
  </r>
  <r>
    <x v="14"/>
  </r>
  <r>
    <x v="0"/>
  </r>
  <r>
    <x v="11"/>
  </r>
  <r>
    <x v="7"/>
  </r>
  <r>
    <x v="11"/>
  </r>
  <r>
    <x v="0"/>
  </r>
  <r>
    <x v="13"/>
  </r>
  <r>
    <x v="1"/>
  </r>
  <r>
    <x v="2"/>
  </r>
  <r>
    <x v="7"/>
  </r>
  <r>
    <x v="5"/>
  </r>
  <r>
    <x v="0"/>
  </r>
  <r>
    <x v="11"/>
  </r>
  <r>
    <x v="6"/>
  </r>
  <r>
    <x v="5"/>
  </r>
  <r>
    <x v="15"/>
  </r>
  <r>
    <x v="3"/>
  </r>
  <r>
    <x v="8"/>
  </r>
  <r>
    <x v="13"/>
  </r>
  <r>
    <x v="13"/>
  </r>
  <r>
    <x v="11"/>
  </r>
  <r>
    <x v="15"/>
  </r>
  <r>
    <x v="9"/>
  </r>
  <r>
    <x v="5"/>
  </r>
  <r>
    <x v="3"/>
  </r>
  <r>
    <x v="0"/>
  </r>
  <r>
    <x v="14"/>
  </r>
  <r>
    <x v="6"/>
  </r>
  <r>
    <x v="15"/>
  </r>
  <r>
    <x v="11"/>
  </r>
  <r>
    <x v="9"/>
  </r>
  <r>
    <x v="3"/>
  </r>
  <r>
    <x v="6"/>
  </r>
  <r>
    <x v="0"/>
  </r>
  <r>
    <x v="5"/>
  </r>
  <r>
    <x v="11"/>
  </r>
  <r>
    <x v="7"/>
  </r>
  <r>
    <x v="11"/>
  </r>
  <r>
    <x v="11"/>
  </r>
  <r>
    <x v="9"/>
  </r>
  <r>
    <x v="14"/>
  </r>
  <r>
    <x v="0"/>
  </r>
  <r>
    <x v="1"/>
  </r>
  <r>
    <x v="11"/>
  </r>
  <r>
    <x v="6"/>
  </r>
  <r>
    <x v="0"/>
  </r>
  <r>
    <x v="0"/>
  </r>
  <r>
    <x v="3"/>
  </r>
  <r>
    <x v="13"/>
  </r>
  <r>
    <x v="6"/>
  </r>
  <r>
    <x v="0"/>
  </r>
  <r>
    <x v="8"/>
  </r>
  <r>
    <x v="14"/>
  </r>
  <r>
    <x v="5"/>
  </r>
  <r>
    <x v="5"/>
  </r>
  <r>
    <x v="0"/>
  </r>
  <r>
    <x v="11"/>
  </r>
  <r>
    <x v="14"/>
  </r>
  <r>
    <x v="8"/>
  </r>
  <r>
    <x v="1"/>
  </r>
  <r>
    <x v="14"/>
  </r>
  <r>
    <x v="11"/>
  </r>
  <r>
    <x v="14"/>
  </r>
  <r>
    <x v="15"/>
  </r>
  <r>
    <x v="5"/>
  </r>
  <r>
    <x v="3"/>
  </r>
  <r>
    <x v="17"/>
  </r>
  <r>
    <x v="5"/>
  </r>
  <r>
    <x v="3"/>
  </r>
  <r>
    <x v="14"/>
  </r>
  <r>
    <x v="6"/>
  </r>
  <r>
    <x v="9"/>
  </r>
  <r>
    <x v="0"/>
  </r>
  <r>
    <x v="3"/>
  </r>
  <r>
    <x v="0"/>
  </r>
  <r>
    <x v="15"/>
  </r>
  <r>
    <x v="7"/>
  </r>
  <r>
    <x v="5"/>
  </r>
  <r>
    <x v="5"/>
  </r>
  <r>
    <x v="7"/>
  </r>
  <r>
    <x v="14"/>
  </r>
  <r>
    <x v="8"/>
  </r>
  <r>
    <x v="6"/>
  </r>
  <r>
    <x v="8"/>
  </r>
  <r>
    <x v="5"/>
  </r>
  <r>
    <x v="8"/>
  </r>
  <r>
    <x v="8"/>
  </r>
  <r>
    <x v="8"/>
  </r>
  <r>
    <x v="3"/>
  </r>
  <r>
    <x v="5"/>
  </r>
  <r>
    <x v="9"/>
  </r>
  <r>
    <x v="6"/>
  </r>
  <r>
    <x v="14"/>
  </r>
  <r>
    <x v="11"/>
  </r>
  <r>
    <x v="11"/>
  </r>
  <r>
    <x v="5"/>
  </r>
  <r>
    <x v="8"/>
  </r>
  <r>
    <x v="9"/>
  </r>
  <r>
    <x v="17"/>
  </r>
  <r>
    <x v="6"/>
  </r>
  <r>
    <x v="15"/>
  </r>
  <r>
    <x v="3"/>
  </r>
  <r>
    <x v="17"/>
  </r>
  <r>
    <x v="12"/>
  </r>
  <r>
    <x v="1"/>
  </r>
  <r>
    <x v="0"/>
  </r>
  <r>
    <x v="11"/>
  </r>
  <r>
    <x v="9"/>
  </r>
  <r>
    <x v="14"/>
  </r>
  <r>
    <x v="14"/>
  </r>
  <r>
    <x v="8"/>
  </r>
  <r>
    <x v="2"/>
  </r>
  <r>
    <x v="2"/>
  </r>
  <r>
    <x v="17"/>
  </r>
  <r>
    <x v="14"/>
  </r>
  <r>
    <x v="17"/>
  </r>
  <r>
    <x v="6"/>
  </r>
  <r>
    <x v="15"/>
  </r>
  <r>
    <x v="6"/>
  </r>
  <r>
    <x v="0"/>
  </r>
  <r>
    <x v="1"/>
  </r>
  <r>
    <x v="0"/>
  </r>
  <r>
    <x v="3"/>
  </r>
  <r>
    <x v="0"/>
  </r>
  <r>
    <x v="5"/>
  </r>
  <r>
    <x v="9"/>
  </r>
  <r>
    <x v="11"/>
  </r>
  <r>
    <x v="3"/>
  </r>
  <r>
    <x v="11"/>
  </r>
  <r>
    <x v="13"/>
  </r>
  <r>
    <x v="11"/>
  </r>
  <r>
    <x v="11"/>
  </r>
  <r>
    <x v="1"/>
  </r>
  <r>
    <x v="5"/>
  </r>
  <r>
    <x v="1"/>
  </r>
  <r>
    <x v="12"/>
  </r>
  <r>
    <x v="1"/>
  </r>
  <r>
    <x v="4"/>
  </r>
  <r>
    <x v="7"/>
  </r>
  <r>
    <x v="13"/>
  </r>
  <r>
    <x v="1"/>
  </r>
  <r>
    <x v="6"/>
  </r>
  <r>
    <x v="11"/>
  </r>
  <r>
    <x v="17"/>
  </r>
  <r>
    <x v="11"/>
  </r>
  <r>
    <x v="0"/>
  </r>
  <r>
    <x v="2"/>
  </r>
  <r>
    <x v="1"/>
  </r>
  <r>
    <x v="2"/>
  </r>
  <r>
    <x v="14"/>
  </r>
  <r>
    <x v="12"/>
  </r>
  <r>
    <x v="14"/>
  </r>
  <r>
    <x v="5"/>
  </r>
  <r>
    <x v="14"/>
  </r>
  <r>
    <x v="0"/>
  </r>
  <r>
    <x v="17"/>
  </r>
  <r>
    <x v="6"/>
  </r>
  <r>
    <x v="8"/>
  </r>
  <r>
    <x v="0"/>
  </r>
  <r>
    <x v="1"/>
  </r>
  <r>
    <x v="7"/>
  </r>
  <r>
    <x v="5"/>
  </r>
  <r>
    <x v="15"/>
  </r>
  <r>
    <x v="5"/>
  </r>
  <r>
    <x v="0"/>
  </r>
  <r>
    <x v="21"/>
  </r>
  <r>
    <x v="12"/>
  </r>
  <r>
    <x v="2"/>
  </r>
  <r>
    <x v="8"/>
  </r>
  <r>
    <x v="6"/>
  </r>
  <r>
    <x v="14"/>
  </r>
  <r>
    <x v="8"/>
  </r>
  <r>
    <x v="9"/>
  </r>
  <r>
    <x v="1"/>
  </r>
  <r>
    <x v="11"/>
  </r>
  <r>
    <x v="0"/>
  </r>
  <r>
    <x v="11"/>
  </r>
  <r>
    <x v="15"/>
  </r>
  <r>
    <x v="12"/>
  </r>
  <r>
    <x v="0"/>
  </r>
  <r>
    <x v="3"/>
  </r>
  <r>
    <x v="5"/>
  </r>
  <r>
    <x v="4"/>
  </r>
  <r>
    <x v="7"/>
  </r>
  <r>
    <x v="11"/>
  </r>
  <r>
    <x v="17"/>
  </r>
  <r>
    <x v="0"/>
  </r>
  <r>
    <x v="11"/>
  </r>
  <r>
    <x v="14"/>
  </r>
  <r>
    <x v="0"/>
  </r>
  <r>
    <x v="14"/>
  </r>
  <r>
    <x v="0"/>
  </r>
  <r>
    <x v="3"/>
  </r>
  <r>
    <x v="3"/>
  </r>
  <r>
    <x v="7"/>
  </r>
  <r>
    <x v="15"/>
  </r>
  <r>
    <x v="6"/>
  </r>
  <r>
    <x v="5"/>
  </r>
  <r>
    <x v="5"/>
  </r>
  <r>
    <x v="14"/>
  </r>
  <r>
    <x v="17"/>
  </r>
  <r>
    <x v="5"/>
  </r>
  <r>
    <x v="0"/>
  </r>
  <r>
    <x v="2"/>
  </r>
  <r>
    <x v="6"/>
  </r>
  <r>
    <x v="7"/>
  </r>
  <r>
    <x v="8"/>
  </r>
  <r>
    <x v="15"/>
  </r>
  <r>
    <x v="15"/>
  </r>
  <r>
    <x v="15"/>
  </r>
  <r>
    <x v="17"/>
  </r>
  <r>
    <x v="8"/>
  </r>
  <r>
    <x v="7"/>
  </r>
  <r>
    <x v="7"/>
  </r>
  <r>
    <x v="6"/>
  </r>
  <r>
    <x v="7"/>
  </r>
  <r>
    <x v="15"/>
  </r>
  <r>
    <x v="9"/>
  </r>
  <r>
    <x v="0"/>
  </r>
  <r>
    <x v="8"/>
  </r>
  <r>
    <x v="6"/>
  </r>
  <r>
    <x v="3"/>
  </r>
  <r>
    <x v="17"/>
  </r>
  <r>
    <x v="5"/>
  </r>
  <r>
    <x v="5"/>
  </r>
  <r>
    <x v="9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4">
  <r>
    <x v="0"/>
  </r>
  <r>
    <x v="1"/>
  </r>
  <r>
    <x v="2"/>
  </r>
  <r>
    <x v="1"/>
  </r>
  <r>
    <x v="1"/>
  </r>
  <r>
    <x v="3"/>
  </r>
  <r>
    <x v="4"/>
  </r>
  <r>
    <x v="5"/>
  </r>
  <r>
    <x v="2"/>
  </r>
  <r>
    <x v="1"/>
  </r>
  <r>
    <x v="2"/>
  </r>
  <r>
    <x v="5"/>
  </r>
  <r>
    <x v="1"/>
  </r>
  <r>
    <x v="0"/>
  </r>
  <r>
    <x v="6"/>
  </r>
  <r>
    <x v="7"/>
  </r>
  <r>
    <x v="8"/>
  </r>
  <r>
    <x v="9"/>
  </r>
  <r>
    <x v="8"/>
  </r>
  <r>
    <x v="6"/>
  </r>
  <r>
    <x v="6"/>
  </r>
  <r>
    <x v="6"/>
  </r>
  <r>
    <x v="4"/>
  </r>
  <r>
    <x v="8"/>
  </r>
  <r>
    <x v="10"/>
  </r>
  <r>
    <x v="2"/>
  </r>
  <r>
    <x v="1"/>
  </r>
  <r>
    <x v="1"/>
  </r>
  <r>
    <x v="3"/>
  </r>
  <r>
    <x v="0"/>
  </r>
  <r>
    <x v="7"/>
  </r>
  <r>
    <x v="6"/>
  </r>
  <r>
    <x v="8"/>
  </r>
  <r>
    <x v="6"/>
  </r>
  <r>
    <x v="1"/>
  </r>
  <r>
    <x v="5"/>
  </r>
  <r>
    <x v="0"/>
  </r>
  <r>
    <x v="1"/>
  </r>
  <r>
    <x v="11"/>
  </r>
  <r>
    <x v="3"/>
  </r>
  <r>
    <x v="7"/>
  </r>
  <r>
    <x v="12"/>
  </r>
  <r>
    <x v="7"/>
  </r>
  <r>
    <x v="1"/>
  </r>
  <r>
    <x v="5"/>
  </r>
  <r>
    <x v="3"/>
  </r>
  <r>
    <x v="6"/>
  </r>
  <r>
    <x v="1"/>
  </r>
  <r>
    <x v="8"/>
  </r>
  <r>
    <x v="2"/>
  </r>
  <r>
    <x v="5"/>
  </r>
  <r>
    <x v="1"/>
  </r>
  <r>
    <x v="3"/>
  </r>
  <r>
    <x v="3"/>
  </r>
  <r>
    <x v="8"/>
  </r>
  <r>
    <x v="7"/>
  </r>
  <r>
    <x v="7"/>
  </r>
  <r>
    <x v="5"/>
  </r>
  <r>
    <x v="2"/>
  </r>
  <r>
    <x v="6"/>
  </r>
  <r>
    <x v="13"/>
  </r>
  <r>
    <x v="8"/>
  </r>
  <r>
    <x v="8"/>
  </r>
  <r>
    <x v="13"/>
  </r>
  <r>
    <x v="7"/>
  </r>
  <r>
    <x v="1"/>
  </r>
  <r>
    <x v="5"/>
  </r>
  <r>
    <x v="7"/>
  </r>
  <r>
    <x v="8"/>
  </r>
  <r>
    <x v="1"/>
  </r>
  <r>
    <x v="6"/>
  </r>
  <r>
    <x v="0"/>
  </r>
  <r>
    <x v="8"/>
  </r>
  <r>
    <x v="3"/>
  </r>
  <r>
    <x v="8"/>
  </r>
  <r>
    <x v="7"/>
  </r>
  <r>
    <x v="1"/>
  </r>
  <r>
    <x v="7"/>
  </r>
  <r>
    <x v="0"/>
  </r>
  <r>
    <x v="10"/>
  </r>
  <r>
    <x v="9"/>
  </r>
  <r>
    <x v="6"/>
  </r>
  <r>
    <x v="13"/>
  </r>
  <r>
    <x v="4"/>
  </r>
  <r>
    <x v="8"/>
  </r>
  <r>
    <x v="8"/>
  </r>
  <r>
    <x v="3"/>
  </r>
  <r>
    <x v="8"/>
  </r>
  <r>
    <x v="2"/>
  </r>
  <r>
    <x v="12"/>
  </r>
  <r>
    <x v="8"/>
  </r>
  <r>
    <x v="8"/>
  </r>
  <r>
    <x v="12"/>
  </r>
  <r>
    <x v="1"/>
  </r>
  <r>
    <x v="1"/>
  </r>
  <r>
    <x v="1"/>
  </r>
  <r>
    <x v="0"/>
  </r>
  <r>
    <x v="6"/>
  </r>
  <r>
    <x v="2"/>
  </r>
  <r>
    <x v="5"/>
  </r>
  <r>
    <x v="3"/>
  </r>
  <r>
    <x v="7"/>
  </r>
  <r>
    <x v="0"/>
  </r>
  <r>
    <x v="3"/>
  </r>
  <r>
    <x v="4"/>
  </r>
  <r>
    <x v="1"/>
  </r>
  <r>
    <x v="7"/>
  </r>
  <r>
    <x v="8"/>
  </r>
  <r>
    <x v="7"/>
  </r>
  <r>
    <x v="0"/>
  </r>
  <r>
    <x v="12"/>
  </r>
  <r>
    <x v="1"/>
  </r>
  <r>
    <x v="7"/>
  </r>
  <r>
    <x v="0"/>
  </r>
  <r>
    <x v="8"/>
  </r>
  <r>
    <x v="0"/>
  </r>
  <r>
    <x v="5"/>
  </r>
  <r>
    <x v="10"/>
  </r>
  <r>
    <x v="5"/>
  </r>
  <r>
    <x v="8"/>
  </r>
  <r>
    <x v="3"/>
  </r>
  <r>
    <x v="7"/>
  </r>
  <r>
    <x v="2"/>
  </r>
  <r>
    <x v="1"/>
  </r>
  <r>
    <x v="13"/>
  </r>
  <r>
    <x v="0"/>
  </r>
  <r>
    <x v="6"/>
  </r>
  <r>
    <x v="8"/>
  </r>
  <r>
    <x v="3"/>
  </r>
  <r>
    <x v="4"/>
  </r>
  <r>
    <x v="0"/>
  </r>
  <r>
    <x v="6"/>
  </r>
  <r>
    <x v="0"/>
  </r>
  <r>
    <x v="1"/>
  </r>
  <r>
    <x v="1"/>
  </r>
  <r>
    <x v="7"/>
  </r>
  <r>
    <x v="0"/>
  </r>
  <r>
    <x v="6"/>
  </r>
  <r>
    <x v="3"/>
  </r>
  <r>
    <x v="9"/>
  </r>
  <r>
    <x v="8"/>
  </r>
  <r>
    <x v="4"/>
  </r>
  <r>
    <x v="2"/>
  </r>
  <r>
    <x v="6"/>
  </r>
  <r>
    <x v="7"/>
  </r>
  <r>
    <x v="1"/>
  </r>
  <r>
    <x v="1"/>
  </r>
  <r>
    <x v="0"/>
  </r>
  <r>
    <x v="8"/>
  </r>
  <r>
    <x v="7"/>
  </r>
  <r>
    <x v="0"/>
  </r>
  <r>
    <x v="5"/>
  </r>
  <r>
    <x v="0"/>
  </r>
  <r>
    <x v="12"/>
  </r>
  <r>
    <x v="5"/>
  </r>
  <r>
    <x v="6"/>
  </r>
  <r>
    <x v="12"/>
  </r>
  <r>
    <x v="6"/>
  </r>
  <r>
    <x v="1"/>
  </r>
  <r>
    <x v="0"/>
  </r>
  <r>
    <x v="2"/>
  </r>
  <r>
    <x v="7"/>
  </r>
  <r>
    <x v="8"/>
  </r>
  <r>
    <x v="2"/>
  </r>
  <r>
    <x v="0"/>
  </r>
  <r>
    <x v="7"/>
  </r>
  <r>
    <x v="4"/>
  </r>
  <r>
    <x v="3"/>
  </r>
  <r>
    <x v="3"/>
  </r>
  <r>
    <x v="1"/>
  </r>
  <r>
    <x v="0"/>
  </r>
  <r>
    <x v="8"/>
  </r>
  <r>
    <x v="13"/>
  </r>
  <r>
    <x v="1"/>
  </r>
  <r>
    <x v="8"/>
  </r>
  <r>
    <x v="5"/>
  </r>
  <r>
    <x v="8"/>
  </r>
  <r>
    <x v="7"/>
  </r>
  <r>
    <x v="4"/>
  </r>
  <r>
    <x v="7"/>
  </r>
  <r>
    <x v="8"/>
  </r>
  <r>
    <x v="0"/>
  </r>
  <r>
    <x v="1"/>
  </r>
  <r>
    <x v="6"/>
  </r>
  <r>
    <x v="3"/>
  </r>
  <r>
    <x v="8"/>
  </r>
  <r>
    <x v="6"/>
  </r>
  <r>
    <x v="7"/>
  </r>
  <r>
    <x v="0"/>
  </r>
  <r>
    <x v="12"/>
  </r>
  <r>
    <x v="6"/>
  </r>
  <r>
    <x v="3"/>
  </r>
  <r>
    <x v="4"/>
  </r>
  <r>
    <x v="7"/>
  </r>
  <r>
    <x v="1"/>
  </r>
  <r>
    <x v="0"/>
  </r>
  <r>
    <x v="3"/>
  </r>
  <r>
    <x v="3"/>
  </r>
  <r>
    <x v="3"/>
  </r>
  <r>
    <x v="7"/>
  </r>
  <r>
    <x v="1"/>
  </r>
  <r>
    <x v="1"/>
  </r>
  <r>
    <x v="6"/>
  </r>
  <r>
    <x v="5"/>
  </r>
  <r>
    <x v="5"/>
  </r>
  <r>
    <x v="3"/>
  </r>
  <r>
    <x v="0"/>
  </r>
  <r>
    <x v="2"/>
  </r>
  <r>
    <x v="7"/>
  </r>
  <r>
    <x v="0"/>
  </r>
  <r>
    <x v="8"/>
  </r>
  <r>
    <x v="1"/>
  </r>
  <r>
    <x v="6"/>
  </r>
  <r>
    <x v="6"/>
  </r>
  <r>
    <x v="12"/>
  </r>
  <r>
    <x v="4"/>
  </r>
  <r>
    <x v="3"/>
  </r>
  <r>
    <x v="9"/>
  </r>
  <r>
    <x v="1"/>
  </r>
  <r>
    <x v="11"/>
  </r>
  <r>
    <x v="8"/>
  </r>
  <r>
    <x v="7"/>
  </r>
  <r>
    <x v="1"/>
  </r>
  <r>
    <x v="6"/>
  </r>
  <r>
    <x v="5"/>
  </r>
  <r>
    <x v="7"/>
  </r>
  <r>
    <x v="7"/>
  </r>
  <r>
    <x v="13"/>
  </r>
  <r>
    <x v="1"/>
  </r>
  <r>
    <x v="7"/>
  </r>
  <r>
    <x v="12"/>
  </r>
  <r>
    <x v="5"/>
  </r>
  <r>
    <x v="13"/>
  </r>
  <r>
    <x v="2"/>
  </r>
  <r>
    <x v="9"/>
  </r>
  <r>
    <x v="6"/>
  </r>
  <r>
    <x v="4"/>
  </r>
  <r>
    <x v="6"/>
  </r>
  <r>
    <x v="7"/>
  </r>
  <r>
    <x v="5"/>
  </r>
  <r>
    <x v="12"/>
  </r>
  <r>
    <x v="1"/>
  </r>
  <r>
    <x v="7"/>
  </r>
  <r>
    <x v="0"/>
  </r>
  <r>
    <x v="6"/>
  </r>
  <r>
    <x v="0"/>
  </r>
  <r>
    <x v="3"/>
  </r>
  <r>
    <x v="1"/>
  </r>
  <r>
    <x v="9"/>
  </r>
  <r>
    <x v="8"/>
  </r>
  <r>
    <x v="5"/>
  </r>
  <r>
    <x v="1"/>
  </r>
  <r>
    <x v="6"/>
  </r>
  <r>
    <x v="12"/>
  </r>
  <r>
    <x v="0"/>
  </r>
  <r>
    <x v="10"/>
  </r>
  <r>
    <x v="1"/>
  </r>
  <r>
    <x v="10"/>
  </r>
  <r>
    <x v="5"/>
  </r>
  <r>
    <x v="8"/>
  </r>
  <r>
    <x v="7"/>
  </r>
  <r>
    <x v="7"/>
  </r>
  <r>
    <x v="0"/>
  </r>
  <r>
    <x v="7"/>
  </r>
  <r>
    <x v="6"/>
  </r>
  <r>
    <x v="1"/>
  </r>
  <r>
    <x v="1"/>
  </r>
  <r>
    <x v="0"/>
  </r>
  <r>
    <x v="7"/>
  </r>
  <r>
    <x v="7"/>
  </r>
  <r>
    <x v="4"/>
  </r>
  <r>
    <x v="2"/>
  </r>
  <r>
    <x v="3"/>
  </r>
  <r>
    <x v="14"/>
  </r>
  <r>
    <x v="1"/>
  </r>
  <r>
    <x v="0"/>
  </r>
  <r>
    <x v="6"/>
  </r>
  <r>
    <x v="6"/>
  </r>
  <r>
    <x v="0"/>
  </r>
  <r>
    <x v="8"/>
  </r>
  <r>
    <x v="0"/>
  </r>
  <r>
    <x v="3"/>
  </r>
  <r>
    <x v="15"/>
  </r>
  <r>
    <x v="0"/>
  </r>
  <r>
    <x v="7"/>
  </r>
  <r>
    <x v="2"/>
  </r>
  <r>
    <x v="7"/>
  </r>
  <r>
    <x v="1"/>
  </r>
  <r>
    <x v="6"/>
  </r>
  <r>
    <x v="13"/>
  </r>
  <r>
    <x v="8"/>
  </r>
  <r>
    <x v="16"/>
  </r>
  <r>
    <x v="6"/>
  </r>
  <r>
    <x v="6"/>
  </r>
  <r>
    <x v="4"/>
  </r>
  <r>
    <x v="8"/>
  </r>
  <r>
    <x v="7"/>
  </r>
  <r>
    <x v="5"/>
  </r>
  <r>
    <x v="6"/>
  </r>
  <r>
    <x v="8"/>
  </r>
  <r>
    <x v="8"/>
  </r>
  <r>
    <x v="0"/>
  </r>
  <r>
    <x v="12"/>
  </r>
  <r>
    <x v="12"/>
  </r>
  <r>
    <x v="2"/>
  </r>
  <r>
    <x v="2"/>
  </r>
  <r>
    <x v="5"/>
  </r>
  <r>
    <x v="5"/>
  </r>
  <r>
    <x v="3"/>
  </r>
  <r>
    <x v="5"/>
  </r>
  <r>
    <x v="4"/>
  </r>
  <r>
    <x v="5"/>
  </r>
  <r>
    <x v="1"/>
  </r>
  <r>
    <x v="0"/>
  </r>
  <r>
    <x v="0"/>
  </r>
  <r>
    <x v="8"/>
  </r>
  <r>
    <x v="4"/>
  </r>
  <r>
    <x v="0"/>
  </r>
  <r>
    <x v="8"/>
  </r>
  <r>
    <x v="1"/>
  </r>
  <r>
    <x v="0"/>
  </r>
  <r>
    <x v="12"/>
  </r>
  <r>
    <x v="8"/>
  </r>
  <r>
    <x v="6"/>
  </r>
  <r>
    <x v="3"/>
  </r>
  <r>
    <x v="0"/>
  </r>
  <r>
    <x v="9"/>
  </r>
  <r>
    <x v="3"/>
  </r>
  <r>
    <x v="7"/>
  </r>
  <r>
    <x v="1"/>
  </r>
  <r>
    <x v="5"/>
  </r>
  <r>
    <x v="1"/>
  </r>
  <r>
    <x v="8"/>
  </r>
  <r>
    <x v="3"/>
  </r>
  <r>
    <x v="3"/>
  </r>
  <r>
    <x v="12"/>
  </r>
  <r>
    <x v="7"/>
  </r>
  <r>
    <x v="7"/>
  </r>
  <r>
    <x v="1"/>
  </r>
  <r>
    <x v="11"/>
  </r>
  <r>
    <x v="8"/>
  </r>
  <r>
    <x v="3"/>
  </r>
  <r>
    <x v="6"/>
  </r>
  <r>
    <x v="6"/>
  </r>
  <r>
    <x v="13"/>
  </r>
  <r>
    <x v="7"/>
  </r>
  <r>
    <x v="6"/>
  </r>
  <r>
    <x v="8"/>
  </r>
  <r>
    <x v="3"/>
  </r>
  <r>
    <x v="6"/>
  </r>
  <r>
    <x v="5"/>
  </r>
  <r>
    <x v="6"/>
  </r>
  <r>
    <x v="1"/>
  </r>
  <r>
    <x v="1"/>
  </r>
  <r>
    <x v="4"/>
  </r>
  <r>
    <x v="7"/>
  </r>
  <r>
    <x v="7"/>
  </r>
  <r>
    <x v="14"/>
  </r>
  <r>
    <x v="1"/>
  </r>
  <r>
    <x v="8"/>
  </r>
  <r>
    <x v="1"/>
  </r>
  <r>
    <x v="7"/>
  </r>
  <r>
    <x v="5"/>
  </r>
  <r>
    <x v="7"/>
  </r>
  <r>
    <x v="7"/>
  </r>
  <r>
    <x v="12"/>
  </r>
  <r>
    <x v="4"/>
  </r>
  <r>
    <x v="5"/>
  </r>
  <r>
    <x v="6"/>
  </r>
  <r>
    <x v="6"/>
  </r>
  <r>
    <x v="8"/>
  </r>
  <r>
    <x v="6"/>
  </r>
  <r>
    <x v="1"/>
  </r>
  <r>
    <x v="8"/>
  </r>
  <r>
    <x v="6"/>
  </r>
  <r>
    <x v="1"/>
  </r>
  <r>
    <x v="8"/>
  </r>
  <r>
    <x v="8"/>
  </r>
  <r>
    <x v="8"/>
  </r>
  <r>
    <x v="6"/>
  </r>
  <r>
    <x v="6"/>
  </r>
  <r>
    <x v="8"/>
  </r>
  <r>
    <x v="5"/>
  </r>
  <r>
    <x v="3"/>
  </r>
  <r>
    <x v="8"/>
  </r>
  <r>
    <x v="1"/>
  </r>
  <r>
    <x v="5"/>
  </r>
  <r>
    <x v="0"/>
  </r>
  <r>
    <x v="7"/>
  </r>
  <r>
    <x v="10"/>
  </r>
  <r>
    <x v="8"/>
  </r>
  <r>
    <x v="1"/>
  </r>
  <r>
    <x v="0"/>
  </r>
  <r>
    <x v="0"/>
  </r>
  <r>
    <x v="8"/>
  </r>
  <r>
    <x v="1"/>
  </r>
  <r>
    <x v="7"/>
  </r>
  <r>
    <x v="4"/>
  </r>
  <r>
    <x v="0"/>
  </r>
  <r>
    <x v="7"/>
  </r>
  <r>
    <x v="3"/>
  </r>
  <r>
    <x v="1"/>
  </r>
  <r>
    <x v="16"/>
  </r>
  <r>
    <x v="8"/>
  </r>
  <r>
    <x v="7"/>
  </r>
  <r>
    <x v="12"/>
  </r>
  <r>
    <x v="6"/>
  </r>
  <r>
    <x v="1"/>
  </r>
  <r>
    <x v="0"/>
  </r>
  <r>
    <x v="13"/>
  </r>
  <r>
    <x v="3"/>
  </r>
  <r>
    <x v="0"/>
  </r>
  <r>
    <x v="6"/>
  </r>
  <r>
    <x v="7"/>
  </r>
  <r>
    <x v="7"/>
  </r>
  <r>
    <x v="6"/>
  </r>
  <r>
    <x v="7"/>
  </r>
  <r>
    <x v="5"/>
  </r>
  <r>
    <x v="7"/>
  </r>
  <r>
    <x v="5"/>
  </r>
  <r>
    <x v="14"/>
  </r>
  <r>
    <x v="1"/>
  </r>
  <r>
    <x v="3"/>
  </r>
  <r>
    <x v="14"/>
  </r>
  <r>
    <x v="2"/>
  </r>
  <r>
    <x v="5"/>
  </r>
  <r>
    <x v="6"/>
  </r>
  <r>
    <x v="6"/>
  </r>
  <r>
    <x v="1"/>
  </r>
  <r>
    <x v="4"/>
  </r>
  <r>
    <x v="7"/>
  </r>
  <r>
    <x v="6"/>
  </r>
  <r>
    <x v="8"/>
  </r>
  <r>
    <x v="5"/>
  </r>
  <r>
    <x v="2"/>
  </r>
  <r>
    <x v="5"/>
  </r>
  <r>
    <x v="5"/>
  </r>
  <r>
    <x v="5"/>
  </r>
  <r>
    <x v="5"/>
  </r>
  <r>
    <x v="1"/>
  </r>
  <r>
    <x v="7"/>
  </r>
  <r>
    <x v="8"/>
  </r>
  <r>
    <x v="1"/>
  </r>
  <r>
    <x v="7"/>
  </r>
  <r>
    <x v="0"/>
  </r>
  <r>
    <x v="8"/>
  </r>
  <r>
    <x v="2"/>
  </r>
  <r>
    <x v="7"/>
  </r>
  <r>
    <x v="3"/>
  </r>
  <r>
    <x v="6"/>
  </r>
  <r>
    <x v="7"/>
  </r>
  <r>
    <x v="7"/>
  </r>
  <r>
    <x v="1"/>
  </r>
  <r>
    <x v="6"/>
  </r>
  <r>
    <x v="6"/>
  </r>
  <r>
    <x v="8"/>
  </r>
  <r>
    <x v="7"/>
  </r>
  <r>
    <x v="1"/>
  </r>
  <r>
    <x v="8"/>
  </r>
  <r>
    <x v="7"/>
  </r>
  <r>
    <x v="1"/>
  </r>
  <r>
    <x v="13"/>
  </r>
  <r>
    <x v="1"/>
  </r>
  <r>
    <x v="13"/>
  </r>
  <r>
    <x v="8"/>
  </r>
  <r>
    <x v="8"/>
  </r>
  <r>
    <x v="1"/>
  </r>
  <r>
    <x v="5"/>
  </r>
  <r>
    <x v="6"/>
  </r>
  <r>
    <x v="7"/>
  </r>
  <r>
    <x v="11"/>
  </r>
  <r>
    <x v="5"/>
  </r>
  <r>
    <x v="1"/>
  </r>
  <r>
    <x v="7"/>
  </r>
  <r>
    <x v="1"/>
  </r>
  <r>
    <x v="5"/>
  </r>
  <r>
    <x v="7"/>
  </r>
  <r>
    <x v="8"/>
  </r>
  <r>
    <x v="8"/>
  </r>
  <r>
    <x v="6"/>
  </r>
  <r>
    <x v="4"/>
  </r>
  <r>
    <x v="5"/>
  </r>
  <r>
    <x v="6"/>
  </r>
  <r>
    <x v="5"/>
  </r>
  <r>
    <x v="7"/>
  </r>
  <r>
    <x v="8"/>
  </r>
  <r>
    <x v="0"/>
  </r>
  <r>
    <x v="8"/>
  </r>
  <r>
    <x v="3"/>
  </r>
  <r>
    <x v="6"/>
  </r>
  <r>
    <x v="0"/>
  </r>
  <r>
    <x v="1"/>
  </r>
  <r>
    <x v="8"/>
  </r>
  <r>
    <x v="1"/>
  </r>
  <r>
    <x v="0"/>
  </r>
  <r>
    <x v="1"/>
  </r>
  <r>
    <x v="8"/>
  </r>
  <r>
    <x v="3"/>
  </r>
  <r>
    <x v="7"/>
  </r>
  <r>
    <x v="10"/>
  </r>
  <r>
    <x v="7"/>
  </r>
  <r>
    <x v="1"/>
  </r>
  <r>
    <x v="2"/>
  </r>
  <r>
    <x v="13"/>
  </r>
  <r>
    <x v="0"/>
  </r>
  <r>
    <x v="1"/>
  </r>
  <r>
    <x v="1"/>
  </r>
  <r>
    <x v="1"/>
  </r>
  <r>
    <x v="0"/>
  </r>
  <r>
    <x v="5"/>
  </r>
  <r>
    <x v="6"/>
  </r>
  <r>
    <x v="8"/>
  </r>
  <r>
    <x v="2"/>
  </r>
  <r>
    <x v="4"/>
  </r>
  <r>
    <x v="1"/>
  </r>
  <r>
    <x v="2"/>
  </r>
  <r>
    <x v="1"/>
  </r>
  <r>
    <x v="17"/>
  </r>
  <r>
    <x v="12"/>
  </r>
  <r>
    <x v="1"/>
  </r>
  <r>
    <x v="8"/>
  </r>
  <r>
    <x v="9"/>
  </r>
  <r>
    <x v="13"/>
  </r>
  <r>
    <x v="1"/>
  </r>
  <r>
    <x v="1"/>
  </r>
  <r>
    <x v="14"/>
  </r>
  <r>
    <x v="7"/>
  </r>
  <r>
    <x v="7"/>
  </r>
  <r>
    <x v="9"/>
  </r>
  <r>
    <x v="0"/>
  </r>
  <r>
    <x v="3"/>
  </r>
  <r>
    <x v="2"/>
  </r>
  <r>
    <x v="2"/>
  </r>
  <r>
    <x v="8"/>
  </r>
  <r>
    <x v="5"/>
  </r>
  <r>
    <x v="1"/>
  </r>
  <r>
    <x v="5"/>
  </r>
  <r>
    <x v="8"/>
  </r>
  <r>
    <x v="8"/>
  </r>
  <r>
    <x v="7"/>
  </r>
  <r>
    <x v="7"/>
  </r>
  <r>
    <x v="7"/>
  </r>
  <r>
    <x v="1"/>
  </r>
  <r>
    <x v="7"/>
  </r>
  <r>
    <x v="3"/>
  </r>
  <r>
    <x v="8"/>
  </r>
  <r>
    <x v="9"/>
  </r>
  <r>
    <x v="1"/>
  </r>
  <r>
    <x v="5"/>
  </r>
  <r>
    <x v="7"/>
  </r>
  <r>
    <x v="6"/>
  </r>
  <r>
    <x v="6"/>
  </r>
  <r>
    <x v="7"/>
  </r>
  <r>
    <x v="7"/>
  </r>
  <r>
    <x v="6"/>
  </r>
  <r>
    <x v="6"/>
  </r>
  <r>
    <x v="1"/>
  </r>
  <r>
    <x v="6"/>
  </r>
  <r>
    <x v="0"/>
  </r>
  <r>
    <x v="13"/>
  </r>
  <r>
    <x v="8"/>
  </r>
  <r>
    <x v="8"/>
  </r>
  <r>
    <x v="7"/>
  </r>
  <r>
    <x v="0"/>
  </r>
  <r>
    <x v="8"/>
  </r>
  <r>
    <x v="7"/>
  </r>
  <r>
    <x v="6"/>
  </r>
  <r>
    <x v="1"/>
  </r>
  <r>
    <x v="8"/>
  </r>
  <r>
    <x v="1"/>
  </r>
  <r>
    <x v="7"/>
  </r>
  <r>
    <x v="8"/>
  </r>
  <r>
    <x v="0"/>
  </r>
  <r>
    <x v="1"/>
  </r>
  <r>
    <x v="4"/>
  </r>
  <r>
    <x v="5"/>
  </r>
  <r>
    <x v="3"/>
  </r>
  <r>
    <x v="5"/>
  </r>
  <r>
    <x v="6"/>
  </r>
  <r>
    <x v="4"/>
  </r>
  <r>
    <x v="3"/>
  </r>
  <r>
    <x v="7"/>
  </r>
  <r>
    <x v="7"/>
  </r>
  <r>
    <x v="1"/>
  </r>
  <r>
    <x v="0"/>
  </r>
  <r>
    <x v="6"/>
  </r>
  <r>
    <x v="7"/>
  </r>
  <r>
    <x v="0"/>
  </r>
  <r>
    <x v="7"/>
  </r>
  <r>
    <x v="5"/>
  </r>
  <r>
    <x v="7"/>
  </r>
  <r>
    <x v="12"/>
  </r>
  <r>
    <x v="12"/>
  </r>
  <r>
    <x v="7"/>
  </r>
  <r>
    <x v="3"/>
  </r>
  <r>
    <x v="13"/>
  </r>
  <r>
    <x v="8"/>
  </r>
  <r>
    <x v="7"/>
  </r>
  <r>
    <x v="8"/>
  </r>
  <r>
    <x v="1"/>
  </r>
  <r>
    <x v="1"/>
  </r>
  <r>
    <x v="12"/>
  </r>
  <r>
    <x v="6"/>
  </r>
  <r>
    <x v="6"/>
  </r>
  <r>
    <x v="8"/>
  </r>
  <r>
    <x v="8"/>
  </r>
  <r>
    <x v="16"/>
  </r>
  <r>
    <x v="1"/>
  </r>
  <r>
    <x v="7"/>
  </r>
  <r>
    <x v="8"/>
  </r>
  <r>
    <x v="3"/>
  </r>
  <r>
    <x v="3"/>
  </r>
  <r>
    <x v="4"/>
  </r>
  <r>
    <x v="1"/>
  </r>
  <r>
    <x v="1"/>
  </r>
  <r>
    <x v="9"/>
  </r>
  <r>
    <x v="1"/>
  </r>
  <r>
    <x v="3"/>
  </r>
  <r>
    <x v="5"/>
  </r>
  <r>
    <x v="7"/>
  </r>
  <r>
    <x v="6"/>
  </r>
  <r>
    <x v="7"/>
  </r>
  <r>
    <x v="1"/>
  </r>
  <r>
    <x v="6"/>
  </r>
  <r>
    <x v="0"/>
  </r>
  <r>
    <x v="5"/>
  </r>
  <r>
    <x v="3"/>
  </r>
  <r>
    <x v="16"/>
  </r>
  <r>
    <x v="16"/>
  </r>
  <r>
    <x v="6"/>
  </r>
  <r>
    <x v="1"/>
  </r>
  <r>
    <x v="7"/>
  </r>
  <r>
    <x v="7"/>
  </r>
  <r>
    <x v="7"/>
  </r>
  <r>
    <x v="13"/>
  </r>
  <r>
    <x v="3"/>
  </r>
  <r>
    <x v="1"/>
  </r>
  <r>
    <x v="1"/>
  </r>
  <r>
    <x v="0"/>
  </r>
  <r>
    <x v="1"/>
  </r>
  <r>
    <x v="6"/>
  </r>
  <r>
    <x v="6"/>
  </r>
  <r>
    <x v="7"/>
  </r>
  <r>
    <x v="9"/>
  </r>
  <r>
    <x v="13"/>
  </r>
  <r>
    <x v="3"/>
  </r>
  <r>
    <x v="5"/>
  </r>
  <r>
    <x v="13"/>
  </r>
  <r>
    <x v="6"/>
  </r>
  <r>
    <x v="1"/>
  </r>
  <r>
    <x v="4"/>
  </r>
  <r>
    <x v="5"/>
  </r>
  <r>
    <x v="12"/>
  </r>
  <r>
    <x v="1"/>
  </r>
  <r>
    <x v="8"/>
  </r>
  <r>
    <x v="6"/>
  </r>
  <r>
    <x v="13"/>
  </r>
  <r>
    <x v="4"/>
  </r>
  <r>
    <x v="6"/>
  </r>
  <r>
    <x v="18"/>
  </r>
  <r>
    <x v="13"/>
  </r>
  <r>
    <x v="6"/>
  </r>
  <r>
    <x v="0"/>
  </r>
  <r>
    <x v="4"/>
  </r>
  <r>
    <x v="6"/>
  </r>
  <r>
    <x v="5"/>
  </r>
  <r>
    <x v="5"/>
  </r>
  <r>
    <x v="7"/>
  </r>
  <r>
    <x v="6"/>
  </r>
  <r>
    <x v="3"/>
  </r>
  <r>
    <x v="5"/>
  </r>
  <r>
    <x v="4"/>
  </r>
  <r>
    <x v="4"/>
  </r>
  <r>
    <x v="7"/>
  </r>
  <r>
    <x v="1"/>
  </r>
  <r>
    <x v="13"/>
  </r>
  <r>
    <x v="5"/>
  </r>
  <r>
    <x v="7"/>
  </r>
  <r>
    <x v="3"/>
  </r>
  <r>
    <x v="3"/>
  </r>
  <r>
    <x v="7"/>
  </r>
  <r>
    <x v="1"/>
  </r>
  <r>
    <x v="13"/>
  </r>
  <r>
    <x v="5"/>
  </r>
  <r>
    <x v="1"/>
  </r>
  <r>
    <x v="0"/>
  </r>
  <r>
    <x v="19"/>
  </r>
  <r>
    <x v="0"/>
  </r>
  <r>
    <x v="3"/>
  </r>
  <r>
    <x v="0"/>
  </r>
  <r>
    <x v="0"/>
  </r>
  <r>
    <x v="6"/>
  </r>
  <r>
    <x v="13"/>
  </r>
  <r>
    <x v="6"/>
  </r>
  <r>
    <x v="5"/>
  </r>
  <r>
    <x v="1"/>
  </r>
  <r>
    <x v="1"/>
  </r>
  <r>
    <x v="6"/>
  </r>
  <r>
    <x v="7"/>
  </r>
  <r>
    <x v="1"/>
  </r>
  <r>
    <x v="5"/>
  </r>
  <r>
    <x v="0"/>
  </r>
  <r>
    <x v="7"/>
  </r>
  <r>
    <x v="1"/>
  </r>
  <r>
    <x v="9"/>
  </r>
  <r>
    <x v="7"/>
  </r>
  <r>
    <x v="0"/>
  </r>
  <r>
    <x v="3"/>
  </r>
  <r>
    <x v="8"/>
  </r>
  <r>
    <x v="3"/>
  </r>
  <r>
    <x v="8"/>
  </r>
  <r>
    <x v="8"/>
  </r>
  <r>
    <x v="4"/>
  </r>
  <r>
    <x v="7"/>
  </r>
  <r>
    <x v="1"/>
  </r>
  <r>
    <x v="7"/>
  </r>
  <r>
    <x v="3"/>
  </r>
  <r>
    <x v="6"/>
  </r>
  <r>
    <x v="7"/>
  </r>
  <r>
    <x v="0"/>
  </r>
  <r>
    <x v="5"/>
  </r>
  <r>
    <x v="2"/>
  </r>
  <r>
    <x v="1"/>
  </r>
  <r>
    <x v="16"/>
  </r>
  <r>
    <x v="9"/>
  </r>
  <r>
    <x v="9"/>
  </r>
  <r>
    <x v="8"/>
  </r>
  <r>
    <x v="1"/>
  </r>
  <r>
    <x v="6"/>
  </r>
  <r>
    <x v="9"/>
  </r>
  <r>
    <x v="14"/>
  </r>
  <r>
    <x v="6"/>
  </r>
  <r>
    <x v="8"/>
  </r>
  <r>
    <x v="7"/>
  </r>
  <r>
    <x v="8"/>
  </r>
  <r>
    <x v="7"/>
  </r>
  <r>
    <x v="1"/>
  </r>
  <r>
    <x v="1"/>
  </r>
  <r>
    <x v="1"/>
  </r>
  <r>
    <x v="4"/>
  </r>
  <r>
    <x v="13"/>
  </r>
  <r>
    <x v="7"/>
  </r>
  <r>
    <x v="1"/>
  </r>
  <r>
    <x v="7"/>
  </r>
  <r>
    <x v="1"/>
  </r>
  <r>
    <x v="1"/>
  </r>
  <r>
    <x v="0"/>
  </r>
  <r>
    <x v="1"/>
  </r>
  <r>
    <x v="1"/>
  </r>
  <r>
    <x v="7"/>
  </r>
  <r>
    <x v="17"/>
  </r>
  <r>
    <x v="5"/>
  </r>
  <r>
    <x v="5"/>
  </r>
  <r>
    <x v="4"/>
  </r>
  <r>
    <x v="7"/>
  </r>
  <r>
    <x v="6"/>
  </r>
  <r>
    <x v="7"/>
  </r>
  <r>
    <x v="7"/>
  </r>
  <r>
    <x v="1"/>
  </r>
  <r>
    <x v="3"/>
  </r>
  <r>
    <x v="0"/>
  </r>
  <r>
    <x v="5"/>
  </r>
  <r>
    <x v="0"/>
  </r>
  <r>
    <x v="6"/>
  </r>
  <r>
    <x v="8"/>
  </r>
  <r>
    <x v="7"/>
  </r>
  <r>
    <x v="8"/>
  </r>
  <r>
    <x v="5"/>
  </r>
  <r>
    <x v="6"/>
  </r>
  <r>
    <x v="6"/>
  </r>
  <r>
    <x v="8"/>
  </r>
  <r>
    <x v="1"/>
  </r>
  <r>
    <x v="5"/>
  </r>
  <r>
    <x v="6"/>
  </r>
  <r>
    <x v="7"/>
  </r>
  <r>
    <x v="2"/>
  </r>
  <r>
    <x v="8"/>
  </r>
  <r>
    <x v="5"/>
  </r>
  <r>
    <x v="0"/>
  </r>
  <r>
    <x v="4"/>
  </r>
  <r>
    <x v="6"/>
  </r>
  <r>
    <x v="7"/>
  </r>
  <r>
    <x v="1"/>
  </r>
  <r>
    <x v="6"/>
  </r>
  <r>
    <x v="1"/>
  </r>
  <r>
    <x v="3"/>
  </r>
  <r>
    <x v="3"/>
  </r>
  <r>
    <x v="3"/>
  </r>
  <r>
    <x v="2"/>
  </r>
  <r>
    <x v="7"/>
  </r>
  <r>
    <x v="4"/>
  </r>
  <r>
    <x v="12"/>
  </r>
  <r>
    <x v="3"/>
  </r>
  <r>
    <x v="7"/>
  </r>
  <r>
    <x v="7"/>
  </r>
  <r>
    <x v="8"/>
  </r>
  <r>
    <x v="8"/>
  </r>
  <r>
    <x v="1"/>
  </r>
  <r>
    <x v="3"/>
  </r>
  <r>
    <x v="9"/>
  </r>
  <r>
    <x v="0"/>
  </r>
  <r>
    <x v="7"/>
  </r>
  <r>
    <x v="7"/>
  </r>
  <r>
    <x v="7"/>
  </r>
  <r>
    <x v="2"/>
  </r>
  <r>
    <x v="7"/>
  </r>
  <r>
    <x v="0"/>
  </r>
  <r>
    <x v="6"/>
  </r>
  <r>
    <x v="1"/>
  </r>
  <r>
    <x v="5"/>
  </r>
  <r>
    <x v="6"/>
  </r>
  <r>
    <x v="8"/>
  </r>
  <r>
    <x v="5"/>
  </r>
  <r>
    <x v="7"/>
  </r>
  <r>
    <x v="4"/>
  </r>
  <r>
    <x v="7"/>
  </r>
  <r>
    <x v="8"/>
  </r>
  <r>
    <x v="6"/>
  </r>
  <r>
    <x v="1"/>
  </r>
  <r>
    <x v="1"/>
  </r>
  <r>
    <x v="6"/>
  </r>
  <r>
    <x v="6"/>
  </r>
  <r>
    <x v="0"/>
  </r>
  <r>
    <x v="8"/>
  </r>
  <r>
    <x v="3"/>
  </r>
  <r>
    <x v="5"/>
  </r>
  <r>
    <x v="9"/>
  </r>
  <r>
    <x v="5"/>
  </r>
  <r>
    <x v="8"/>
  </r>
  <r>
    <x v="5"/>
  </r>
  <r>
    <x v="8"/>
  </r>
  <r>
    <x v="6"/>
  </r>
  <r>
    <x v="7"/>
  </r>
  <r>
    <x v="8"/>
  </r>
  <r>
    <x v="6"/>
  </r>
  <r>
    <x v="0"/>
  </r>
  <r>
    <x v="1"/>
  </r>
  <r>
    <x v="8"/>
  </r>
  <r>
    <x v="1"/>
  </r>
  <r>
    <x v="0"/>
  </r>
  <r>
    <x v="13"/>
  </r>
  <r>
    <x v="6"/>
  </r>
  <r>
    <x v="5"/>
  </r>
  <r>
    <x v="1"/>
  </r>
  <r>
    <x v="6"/>
  </r>
  <r>
    <x v="1"/>
  </r>
  <r>
    <x v="7"/>
  </r>
  <r>
    <x v="7"/>
  </r>
  <r>
    <x v="4"/>
  </r>
  <r>
    <x v="1"/>
  </r>
  <r>
    <x v="8"/>
  </r>
  <r>
    <x v="1"/>
  </r>
  <r>
    <x v="4"/>
  </r>
  <r>
    <x v="1"/>
  </r>
  <r>
    <x v="5"/>
  </r>
  <r>
    <x v="7"/>
  </r>
  <r>
    <x v="6"/>
  </r>
  <r>
    <x v="5"/>
  </r>
  <r>
    <x v="12"/>
  </r>
  <r>
    <x v="6"/>
  </r>
  <r>
    <x v="0"/>
  </r>
  <r>
    <x v="8"/>
  </r>
  <r>
    <x v="4"/>
  </r>
  <r>
    <x v="8"/>
  </r>
  <r>
    <x v="13"/>
  </r>
  <r>
    <x v="0"/>
  </r>
  <r>
    <x v="3"/>
  </r>
  <r>
    <x v="8"/>
  </r>
  <r>
    <x v="5"/>
  </r>
  <r>
    <x v="5"/>
  </r>
  <r>
    <x v="0"/>
  </r>
  <r>
    <x v="4"/>
  </r>
  <r>
    <x v="0"/>
  </r>
  <r>
    <x v="7"/>
  </r>
  <r>
    <x v="8"/>
  </r>
  <r>
    <x v="7"/>
  </r>
  <r>
    <x v="5"/>
  </r>
  <r>
    <x v="8"/>
  </r>
  <r>
    <x v="3"/>
  </r>
  <r>
    <x v="8"/>
  </r>
  <r>
    <x v="3"/>
  </r>
  <r>
    <x v="0"/>
  </r>
  <r>
    <x v="12"/>
  </r>
  <r>
    <x v="4"/>
  </r>
  <r>
    <x v="7"/>
  </r>
  <r>
    <x v="4"/>
  </r>
  <r>
    <x v="17"/>
  </r>
  <r>
    <x v="5"/>
  </r>
  <r>
    <x v="8"/>
  </r>
  <r>
    <x v="1"/>
  </r>
  <r>
    <x v="7"/>
  </r>
  <r>
    <x v="1"/>
  </r>
  <r>
    <x v="2"/>
  </r>
  <r>
    <x v="1"/>
  </r>
  <r>
    <x v="7"/>
  </r>
  <r>
    <x v="3"/>
  </r>
  <r>
    <x v="0"/>
  </r>
  <r>
    <x v="8"/>
  </r>
  <r>
    <x v="3"/>
  </r>
  <r>
    <x v="14"/>
  </r>
  <r>
    <x v="1"/>
  </r>
  <r>
    <x v="7"/>
  </r>
  <r>
    <x v="1"/>
  </r>
  <r>
    <x v="3"/>
  </r>
  <r>
    <x v="13"/>
  </r>
  <r>
    <x v="7"/>
  </r>
  <r>
    <x v="1"/>
  </r>
  <r>
    <x v="17"/>
  </r>
  <r>
    <x v="8"/>
  </r>
  <r>
    <x v="12"/>
  </r>
  <r>
    <x v="1"/>
  </r>
  <r>
    <x v="6"/>
  </r>
  <r>
    <x v="7"/>
  </r>
  <r>
    <x v="3"/>
  </r>
  <r>
    <x v="8"/>
  </r>
  <r>
    <x v="6"/>
  </r>
  <r>
    <x v="7"/>
  </r>
  <r>
    <x v="12"/>
  </r>
  <r>
    <x v="0"/>
  </r>
  <r>
    <x v="1"/>
  </r>
  <r>
    <x v="0"/>
  </r>
  <r>
    <x v="0"/>
  </r>
  <r>
    <x v="7"/>
  </r>
  <r>
    <x v="6"/>
  </r>
  <r>
    <x v="3"/>
  </r>
  <r>
    <x v="1"/>
  </r>
  <r>
    <x v="6"/>
  </r>
  <r>
    <x v="6"/>
  </r>
  <r>
    <x v="0"/>
  </r>
  <r>
    <x v="15"/>
  </r>
  <r>
    <x v="6"/>
  </r>
  <r>
    <x v="8"/>
  </r>
  <r>
    <x v="11"/>
  </r>
  <r>
    <x v="1"/>
  </r>
  <r>
    <x v="16"/>
  </r>
  <r>
    <x v="2"/>
  </r>
  <r>
    <x v="1"/>
  </r>
  <r>
    <x v="7"/>
  </r>
  <r>
    <x v="8"/>
  </r>
  <r>
    <x v="5"/>
  </r>
  <r>
    <x v="0"/>
  </r>
  <r>
    <x v="0"/>
  </r>
  <r>
    <x v="8"/>
  </r>
  <r>
    <x v="8"/>
  </r>
  <r>
    <x v="5"/>
  </r>
  <r>
    <x v="7"/>
  </r>
  <r>
    <x v="6"/>
  </r>
  <r>
    <x v="1"/>
  </r>
  <r>
    <x v="8"/>
  </r>
  <r>
    <x v="1"/>
  </r>
  <r>
    <x v="1"/>
  </r>
  <r>
    <x v="6"/>
  </r>
  <r>
    <x v="8"/>
  </r>
  <r>
    <x v="1"/>
  </r>
  <r>
    <x v="5"/>
  </r>
  <r>
    <x v="8"/>
  </r>
  <r>
    <x v="6"/>
  </r>
  <r>
    <x v="13"/>
  </r>
  <r>
    <x v="1"/>
  </r>
  <r>
    <x v="12"/>
  </r>
  <r>
    <x v="8"/>
  </r>
  <r>
    <x v="7"/>
  </r>
  <r>
    <x v="5"/>
  </r>
  <r>
    <x v="8"/>
  </r>
  <r>
    <x v="8"/>
  </r>
  <r>
    <x v="4"/>
  </r>
  <r>
    <x v="4"/>
  </r>
  <r>
    <x v="3"/>
  </r>
  <r>
    <x v="2"/>
  </r>
  <r>
    <x v="1"/>
  </r>
  <r>
    <x v="5"/>
  </r>
  <r>
    <x v="2"/>
  </r>
  <r>
    <x v="7"/>
  </r>
  <r>
    <x v="8"/>
  </r>
  <r>
    <x v="8"/>
  </r>
  <r>
    <x v="7"/>
  </r>
  <r>
    <x v="13"/>
  </r>
  <r>
    <x v="8"/>
  </r>
  <r>
    <x v="6"/>
  </r>
  <r>
    <x v="6"/>
  </r>
  <r>
    <x v="7"/>
  </r>
  <r>
    <x v="6"/>
  </r>
  <r>
    <x v="12"/>
  </r>
  <r>
    <x v="0"/>
  </r>
  <r>
    <x v="7"/>
  </r>
  <r>
    <x v="1"/>
  </r>
  <r>
    <x v="6"/>
  </r>
  <r>
    <x v="3"/>
  </r>
  <r>
    <x v="3"/>
  </r>
  <r>
    <x v="11"/>
  </r>
  <r>
    <x v="7"/>
  </r>
  <r>
    <x v="8"/>
  </r>
  <r>
    <x v="7"/>
  </r>
  <r>
    <x v="7"/>
  </r>
  <r>
    <x v="3"/>
  </r>
  <r>
    <x v="1"/>
  </r>
  <r>
    <x v="0"/>
  </r>
  <r>
    <x v="1"/>
  </r>
  <r>
    <x v="9"/>
  </r>
  <r>
    <x v="0"/>
  </r>
  <r>
    <x v="5"/>
  </r>
  <r>
    <x v="2"/>
  </r>
  <r>
    <x v="8"/>
  </r>
  <r>
    <x v="6"/>
  </r>
  <r>
    <x v="1"/>
  </r>
  <r>
    <x v="7"/>
  </r>
  <r>
    <x v="0"/>
  </r>
  <r>
    <x v="0"/>
  </r>
  <r>
    <x v="1"/>
  </r>
  <r>
    <x v="8"/>
  </r>
  <r>
    <x v="1"/>
  </r>
  <r>
    <x v="0"/>
  </r>
  <r>
    <x v="1"/>
  </r>
  <r>
    <x v="7"/>
  </r>
  <r>
    <x v="5"/>
  </r>
  <r>
    <x v="1"/>
  </r>
  <r>
    <x v="1"/>
  </r>
  <r>
    <x v="6"/>
  </r>
  <r>
    <x v="6"/>
  </r>
  <r>
    <x v="5"/>
  </r>
  <r>
    <x v="12"/>
  </r>
  <r>
    <x v="7"/>
  </r>
  <r>
    <x v="6"/>
  </r>
  <r>
    <x v="0"/>
  </r>
  <r>
    <x v="6"/>
  </r>
  <r>
    <x v="8"/>
  </r>
  <r>
    <x v="4"/>
  </r>
  <r>
    <x v="8"/>
  </r>
  <r>
    <x v="12"/>
  </r>
  <r>
    <x v="7"/>
  </r>
  <r>
    <x v="1"/>
  </r>
  <r>
    <x v="11"/>
  </r>
  <r>
    <x v="0"/>
  </r>
  <r>
    <x v="8"/>
  </r>
  <r>
    <x v="1"/>
  </r>
  <r>
    <x v="7"/>
  </r>
  <r>
    <x v="7"/>
  </r>
  <r>
    <x v="7"/>
  </r>
  <r>
    <x v="3"/>
  </r>
  <r>
    <x v="7"/>
  </r>
  <r>
    <x v="8"/>
  </r>
  <r>
    <x v="3"/>
  </r>
  <r>
    <x v="8"/>
  </r>
  <r>
    <x v="13"/>
  </r>
  <r>
    <x v="0"/>
  </r>
  <r>
    <x v="14"/>
  </r>
  <r>
    <x v="6"/>
  </r>
  <r>
    <x v="8"/>
  </r>
  <r>
    <x v="6"/>
  </r>
  <r>
    <x v="0"/>
  </r>
  <r>
    <x v="3"/>
  </r>
  <r>
    <x v="0"/>
  </r>
  <r>
    <x v="8"/>
  </r>
  <r>
    <x v="0"/>
  </r>
  <r>
    <x v="6"/>
  </r>
  <r>
    <x v="6"/>
  </r>
  <r>
    <x v="0"/>
  </r>
  <r>
    <x v="10"/>
  </r>
  <r>
    <x v="8"/>
  </r>
  <r>
    <x v="2"/>
  </r>
  <r>
    <x v="8"/>
  </r>
  <r>
    <x v="2"/>
  </r>
  <r>
    <x v="5"/>
  </r>
  <r>
    <x v="0"/>
  </r>
  <r>
    <x v="6"/>
  </r>
  <r>
    <x v="8"/>
  </r>
  <r>
    <x v="7"/>
  </r>
  <r>
    <x v="7"/>
  </r>
  <r>
    <x v="8"/>
  </r>
  <r>
    <x v="13"/>
  </r>
  <r>
    <x v="14"/>
  </r>
  <r>
    <x v="5"/>
  </r>
  <r>
    <x v="7"/>
  </r>
  <r>
    <x v="0"/>
  </r>
  <r>
    <x v="5"/>
  </r>
  <r>
    <x v="1"/>
  </r>
  <r>
    <x v="0"/>
  </r>
  <r>
    <x v="4"/>
  </r>
  <r>
    <x v="4"/>
  </r>
  <r>
    <x v="4"/>
  </r>
  <r>
    <x v="11"/>
  </r>
  <r>
    <x v="11"/>
  </r>
  <r>
    <x v="0"/>
  </r>
  <r>
    <x v="0"/>
  </r>
  <r>
    <x v="11"/>
  </r>
  <r>
    <x v="0"/>
  </r>
  <r>
    <x v="7"/>
  </r>
  <r>
    <x v="7"/>
  </r>
  <r>
    <x v="4"/>
  </r>
  <r>
    <x v="5"/>
  </r>
  <r>
    <x v="0"/>
  </r>
  <r>
    <x v="6"/>
  </r>
  <r>
    <x v="11"/>
  </r>
  <r>
    <x v="0"/>
  </r>
  <r>
    <x v="0"/>
  </r>
  <r>
    <x v="0"/>
  </r>
  <r>
    <x v="4"/>
  </r>
  <r>
    <x v="0"/>
  </r>
  <r>
    <x v="4"/>
  </r>
  <r>
    <x v="3"/>
  </r>
  <r>
    <x v="4"/>
  </r>
  <r>
    <x v="8"/>
  </r>
  <r>
    <x v="7"/>
  </r>
  <r>
    <x v="11"/>
  </r>
  <r>
    <x v="11"/>
  </r>
  <r>
    <x v="1"/>
  </r>
  <r>
    <x v="20"/>
  </r>
  <r>
    <x v="11"/>
  </r>
  <r>
    <x v="11"/>
  </r>
  <r>
    <x v="3"/>
  </r>
  <r>
    <x v="7"/>
  </r>
  <r>
    <x v="7"/>
  </r>
  <r>
    <x v="4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14">
  <r>
    <x v="0"/>
  </r>
  <r>
    <x v="1"/>
  </r>
  <r>
    <x v="2"/>
  </r>
  <r>
    <x v="3"/>
  </r>
  <r>
    <x v="4"/>
  </r>
  <r>
    <x v="5"/>
  </r>
  <r>
    <x v="6"/>
  </r>
  <r>
    <x v="7"/>
  </r>
  <r>
    <x v="2"/>
  </r>
  <r>
    <x v="8"/>
  </r>
  <r>
    <x v="1"/>
  </r>
  <r>
    <x v="1"/>
  </r>
  <r>
    <x v="9"/>
  </r>
  <r>
    <x v="10"/>
  </r>
  <r>
    <x v="11"/>
  </r>
  <r>
    <x v="2"/>
  </r>
  <r>
    <x v="12"/>
  </r>
  <r>
    <x v="1"/>
  </r>
  <r>
    <x v="13"/>
  </r>
  <r>
    <x v="14"/>
  </r>
  <r>
    <x v="10"/>
  </r>
  <r>
    <x v="2"/>
  </r>
  <r>
    <x v="15"/>
  </r>
  <r>
    <x v="16"/>
  </r>
  <r>
    <x v="1"/>
  </r>
  <r>
    <x v="15"/>
  </r>
  <r>
    <x v="2"/>
  </r>
  <r>
    <x v="0"/>
  </r>
  <r>
    <x v="1"/>
  </r>
  <r>
    <x v="15"/>
  </r>
  <r>
    <x v="17"/>
  </r>
  <r>
    <x v="13"/>
  </r>
  <r>
    <x v="12"/>
  </r>
  <r>
    <x v="10"/>
  </r>
  <r>
    <x v="6"/>
  </r>
  <r>
    <x v="18"/>
  </r>
  <r>
    <x v="13"/>
  </r>
  <r>
    <x v="7"/>
  </r>
  <r>
    <x v="18"/>
  </r>
  <r>
    <x v="7"/>
  </r>
  <r>
    <x v="1"/>
  </r>
  <r>
    <x v="19"/>
  </r>
  <r>
    <x v="10"/>
  </r>
  <r>
    <x v="20"/>
  </r>
  <r>
    <x v="21"/>
  </r>
  <r>
    <x v="22"/>
  </r>
  <r>
    <x v="22"/>
  </r>
  <r>
    <x v="7"/>
  </r>
  <r>
    <x v="10"/>
  </r>
  <r>
    <x v="23"/>
  </r>
  <r>
    <x v="24"/>
  </r>
  <r>
    <x v="21"/>
  </r>
  <r>
    <x v="7"/>
  </r>
  <r>
    <x v="8"/>
  </r>
  <r>
    <x v="1"/>
  </r>
  <r>
    <x v="15"/>
  </r>
  <r>
    <x v="24"/>
  </r>
  <r>
    <x v="14"/>
  </r>
  <r>
    <x v="4"/>
  </r>
  <r>
    <x v="0"/>
  </r>
  <r>
    <x v="1"/>
  </r>
  <r>
    <x v="5"/>
  </r>
  <r>
    <x v="25"/>
  </r>
  <r>
    <x v="25"/>
  </r>
  <r>
    <x v="26"/>
  </r>
  <r>
    <x v="27"/>
  </r>
  <r>
    <x v="26"/>
  </r>
  <r>
    <x v="18"/>
  </r>
  <r>
    <x v="12"/>
  </r>
  <r>
    <x v="13"/>
  </r>
  <r>
    <x v="10"/>
  </r>
  <r>
    <x v="28"/>
  </r>
  <r>
    <x v="29"/>
  </r>
  <r>
    <x v="16"/>
  </r>
  <r>
    <x v="4"/>
  </r>
  <r>
    <x v="7"/>
  </r>
  <r>
    <x v="18"/>
  </r>
  <r>
    <x v="1"/>
  </r>
  <r>
    <x v="16"/>
  </r>
  <r>
    <x v="25"/>
  </r>
  <r>
    <x v="1"/>
  </r>
  <r>
    <x v="1"/>
  </r>
  <r>
    <x v="15"/>
  </r>
  <r>
    <x v="30"/>
  </r>
  <r>
    <x v="13"/>
  </r>
  <r>
    <x v="15"/>
  </r>
  <r>
    <x v="19"/>
  </r>
  <r>
    <x v="31"/>
  </r>
  <r>
    <x v="10"/>
  </r>
  <r>
    <x v="21"/>
  </r>
  <r>
    <x v="10"/>
  </r>
  <r>
    <x v="10"/>
  </r>
  <r>
    <x v="0"/>
  </r>
  <r>
    <x v="16"/>
  </r>
  <r>
    <x v="24"/>
  </r>
  <r>
    <x v="10"/>
  </r>
  <r>
    <x v="21"/>
  </r>
  <r>
    <x v="10"/>
  </r>
  <r>
    <x v="1"/>
  </r>
  <r>
    <x v="1"/>
  </r>
  <r>
    <x v="1"/>
  </r>
  <r>
    <x v="21"/>
  </r>
  <r>
    <x v="24"/>
  </r>
  <r>
    <x v="10"/>
  </r>
  <r>
    <x v="12"/>
  </r>
  <r>
    <x v="7"/>
  </r>
  <r>
    <x v="4"/>
  </r>
  <r>
    <x v="10"/>
  </r>
  <r>
    <x v="19"/>
  </r>
  <r>
    <x v="31"/>
  </r>
  <r>
    <x v="1"/>
  </r>
  <r>
    <x v="6"/>
  </r>
  <r>
    <x v="14"/>
  </r>
  <r>
    <x v="0"/>
  </r>
  <r>
    <x v="1"/>
  </r>
  <r>
    <x v="18"/>
  </r>
  <r>
    <x v="25"/>
  </r>
  <r>
    <x v="7"/>
  </r>
  <r>
    <x v="8"/>
  </r>
  <r>
    <x v="3"/>
  </r>
  <r>
    <x v="2"/>
  </r>
  <r>
    <x v="25"/>
  </r>
  <r>
    <x v="7"/>
  </r>
  <r>
    <x v="0"/>
  </r>
  <r>
    <x v="21"/>
  </r>
  <r>
    <x v="21"/>
  </r>
  <r>
    <x v="21"/>
  </r>
  <r>
    <x v="4"/>
  </r>
  <r>
    <x v="1"/>
  </r>
  <r>
    <x v="26"/>
  </r>
  <r>
    <x v="0"/>
  </r>
  <r>
    <x v="11"/>
  </r>
  <r>
    <x v="32"/>
  </r>
  <r>
    <x v="8"/>
  </r>
  <r>
    <x v="18"/>
  </r>
  <r>
    <x v="16"/>
  </r>
  <r>
    <x v="1"/>
  </r>
  <r>
    <x v="9"/>
  </r>
  <r>
    <x v="4"/>
  </r>
  <r>
    <x v="18"/>
  </r>
  <r>
    <x v="15"/>
  </r>
  <r>
    <x v="12"/>
  </r>
  <r>
    <x v="17"/>
  </r>
  <r>
    <x v="26"/>
  </r>
  <r>
    <x v="12"/>
  </r>
  <r>
    <x v="7"/>
  </r>
  <r>
    <x v="12"/>
  </r>
  <r>
    <x v="2"/>
  </r>
  <r>
    <x v="1"/>
  </r>
  <r>
    <x v="24"/>
  </r>
  <r>
    <x v="12"/>
  </r>
  <r>
    <x v="4"/>
  </r>
  <r>
    <x v="18"/>
  </r>
  <r>
    <x v="0"/>
  </r>
  <r>
    <x v="16"/>
  </r>
  <r>
    <x v="0"/>
  </r>
  <r>
    <x v="19"/>
  </r>
  <r>
    <x v="4"/>
  </r>
  <r>
    <x v="3"/>
  </r>
  <r>
    <x v="14"/>
  </r>
  <r>
    <x v="8"/>
  </r>
  <r>
    <x v="15"/>
  </r>
  <r>
    <x v="24"/>
  </r>
  <r>
    <x v="8"/>
  </r>
  <r>
    <x v="10"/>
  </r>
  <r>
    <x v="26"/>
  </r>
  <r>
    <x v="7"/>
  </r>
  <r>
    <x v="2"/>
  </r>
  <r>
    <x v="21"/>
  </r>
  <r>
    <x v="16"/>
  </r>
  <r>
    <x v="26"/>
  </r>
  <r>
    <x v="27"/>
  </r>
  <r>
    <x v="4"/>
  </r>
  <r>
    <x v="21"/>
  </r>
  <r>
    <x v="12"/>
  </r>
  <r>
    <x v="16"/>
  </r>
  <r>
    <x v="14"/>
  </r>
  <r>
    <x v="18"/>
  </r>
  <r>
    <x v="4"/>
  </r>
  <r>
    <x v="24"/>
  </r>
  <r>
    <x v="27"/>
  </r>
  <r>
    <x v="4"/>
  </r>
  <r>
    <x v="1"/>
  </r>
  <r>
    <x v="21"/>
  </r>
  <r>
    <x v="0"/>
  </r>
  <r>
    <x v="0"/>
  </r>
  <r>
    <x v="10"/>
  </r>
  <r>
    <x v="22"/>
  </r>
  <r>
    <x v="10"/>
  </r>
  <r>
    <x v="18"/>
  </r>
  <r>
    <x v="0"/>
  </r>
  <r>
    <x v="21"/>
  </r>
  <r>
    <x v="3"/>
  </r>
  <r>
    <x v="7"/>
  </r>
  <r>
    <x v="16"/>
  </r>
  <r>
    <x v="7"/>
  </r>
  <r>
    <x v="5"/>
  </r>
  <r>
    <x v="10"/>
  </r>
  <r>
    <x v="1"/>
  </r>
  <r>
    <x v="26"/>
  </r>
  <r>
    <x v="7"/>
  </r>
  <r>
    <x v="31"/>
  </r>
  <r>
    <x v="22"/>
  </r>
  <r>
    <x v="25"/>
  </r>
  <r>
    <x v="7"/>
  </r>
  <r>
    <x v="31"/>
  </r>
  <r>
    <x v="14"/>
  </r>
  <r>
    <x v="4"/>
  </r>
  <r>
    <x v="12"/>
  </r>
  <r>
    <x v="14"/>
  </r>
  <r>
    <x v="26"/>
  </r>
  <r>
    <x v="14"/>
  </r>
  <r>
    <x v="5"/>
  </r>
  <r>
    <x v="26"/>
  </r>
  <r>
    <x v="25"/>
  </r>
  <r>
    <x v="10"/>
  </r>
  <r>
    <x v="10"/>
  </r>
  <r>
    <x v="1"/>
  </r>
  <r>
    <x v="27"/>
  </r>
  <r>
    <x v="10"/>
  </r>
  <r>
    <x v="12"/>
  </r>
  <r>
    <x v="14"/>
  </r>
  <r>
    <x v="1"/>
  </r>
  <r>
    <x v="26"/>
  </r>
  <r>
    <x v="0"/>
  </r>
  <r>
    <x v="24"/>
  </r>
  <r>
    <x v="7"/>
  </r>
  <r>
    <x v="0"/>
  </r>
  <r>
    <x v="7"/>
  </r>
  <r>
    <x v="23"/>
  </r>
  <r>
    <x v="0"/>
  </r>
  <r>
    <x v="0"/>
  </r>
  <r>
    <x v="16"/>
  </r>
  <r>
    <x v="33"/>
  </r>
  <r>
    <x v="25"/>
  </r>
  <r>
    <x v="12"/>
  </r>
  <r>
    <x v="0"/>
  </r>
  <r>
    <x v="0"/>
  </r>
  <r>
    <x v="19"/>
  </r>
  <r>
    <x v="34"/>
  </r>
  <r>
    <x v="11"/>
  </r>
  <r>
    <x v="29"/>
  </r>
  <r>
    <x v="4"/>
  </r>
  <r>
    <x v="0"/>
  </r>
  <r>
    <x v="16"/>
  </r>
  <r>
    <x v="14"/>
  </r>
  <r>
    <x v="28"/>
  </r>
  <r>
    <x v="29"/>
  </r>
  <r>
    <x v="7"/>
  </r>
  <r>
    <x v="4"/>
  </r>
  <r>
    <x v="30"/>
  </r>
  <r>
    <x v="19"/>
  </r>
  <r>
    <x v="27"/>
  </r>
  <r>
    <x v="12"/>
  </r>
  <r>
    <x v="18"/>
  </r>
  <r>
    <x v="18"/>
  </r>
  <r>
    <x v="24"/>
  </r>
  <r>
    <x v="4"/>
  </r>
  <r>
    <x v="10"/>
  </r>
  <r>
    <x v="1"/>
  </r>
  <r>
    <x v="26"/>
  </r>
  <r>
    <x v="13"/>
  </r>
  <r>
    <x v="2"/>
  </r>
  <r>
    <x v="14"/>
  </r>
  <r>
    <x v="21"/>
  </r>
  <r>
    <x v="4"/>
  </r>
  <r>
    <x v="14"/>
  </r>
  <r>
    <x v="10"/>
  </r>
  <r>
    <x v="14"/>
  </r>
  <r>
    <x v="23"/>
  </r>
  <r>
    <x v="10"/>
  </r>
  <r>
    <x v="12"/>
  </r>
  <r>
    <x v="26"/>
  </r>
  <r>
    <x v="16"/>
  </r>
  <r>
    <x v="7"/>
  </r>
  <r>
    <x v="2"/>
  </r>
  <r>
    <x v="30"/>
  </r>
  <r>
    <x v="33"/>
  </r>
  <r>
    <x v="14"/>
  </r>
  <r>
    <x v="7"/>
  </r>
  <r>
    <x v="1"/>
  </r>
  <r>
    <x v="15"/>
  </r>
  <r>
    <x v="18"/>
  </r>
  <r>
    <x v="7"/>
  </r>
  <r>
    <x v="7"/>
  </r>
  <r>
    <x v="5"/>
  </r>
  <r>
    <x v="19"/>
  </r>
  <r>
    <x v="25"/>
  </r>
  <r>
    <x v="7"/>
  </r>
  <r>
    <x v="27"/>
  </r>
  <r>
    <x v="6"/>
  </r>
  <r>
    <x v="19"/>
  </r>
  <r>
    <x v="0"/>
  </r>
  <r>
    <x v="14"/>
  </r>
  <r>
    <x v="16"/>
  </r>
  <r>
    <x v="12"/>
  </r>
  <r>
    <x v="7"/>
  </r>
  <r>
    <x v="14"/>
  </r>
  <r>
    <x v="12"/>
  </r>
  <r>
    <x v="32"/>
  </r>
  <r>
    <x v="12"/>
  </r>
  <r>
    <x v="16"/>
  </r>
  <r>
    <x v="15"/>
  </r>
  <r>
    <x v="27"/>
  </r>
  <r>
    <x v="25"/>
  </r>
  <r>
    <x v="16"/>
  </r>
  <r>
    <x v="9"/>
  </r>
  <r>
    <x v="27"/>
  </r>
  <r>
    <x v="14"/>
  </r>
  <r>
    <x v="2"/>
  </r>
  <r>
    <x v="18"/>
  </r>
  <r>
    <x v="21"/>
  </r>
  <r>
    <x v="14"/>
  </r>
  <r>
    <x v="8"/>
  </r>
  <r>
    <x v="26"/>
  </r>
  <r>
    <x v="14"/>
  </r>
  <r>
    <x v="14"/>
  </r>
  <r>
    <x v="24"/>
  </r>
  <r>
    <x v="4"/>
  </r>
  <r>
    <x v="4"/>
  </r>
  <r>
    <x v="24"/>
  </r>
  <r>
    <x v="14"/>
  </r>
  <r>
    <x v="12"/>
  </r>
  <r>
    <x v="12"/>
  </r>
  <r>
    <x v="14"/>
  </r>
  <r>
    <x v="13"/>
  </r>
  <r>
    <x v="25"/>
  </r>
  <r>
    <x v="25"/>
  </r>
  <r>
    <x v="10"/>
  </r>
  <r>
    <x v="21"/>
  </r>
  <r>
    <x v="18"/>
  </r>
  <r>
    <x v="10"/>
  </r>
  <r>
    <x v="2"/>
  </r>
  <r>
    <x v="18"/>
  </r>
  <r>
    <x v="2"/>
  </r>
  <r>
    <x v="1"/>
  </r>
  <r>
    <x v="18"/>
  </r>
  <r>
    <x v="24"/>
  </r>
  <r>
    <x v="0"/>
  </r>
  <r>
    <x v="14"/>
  </r>
  <r>
    <x v="15"/>
  </r>
  <r>
    <x v="12"/>
  </r>
  <r>
    <x v="26"/>
  </r>
  <r>
    <x v="21"/>
  </r>
  <r>
    <x v="23"/>
  </r>
  <r>
    <x v="0"/>
  </r>
  <r>
    <x v="7"/>
  </r>
  <r>
    <x v="14"/>
  </r>
  <r>
    <x v="1"/>
  </r>
  <r>
    <x v="32"/>
  </r>
  <r>
    <x v="13"/>
  </r>
  <r>
    <x v="5"/>
  </r>
  <r>
    <x v="7"/>
  </r>
  <r>
    <x v="14"/>
  </r>
  <r>
    <x v="21"/>
  </r>
  <r>
    <x v="26"/>
  </r>
  <r>
    <x v="0"/>
  </r>
  <r>
    <x v="1"/>
  </r>
  <r>
    <x v="17"/>
  </r>
  <r>
    <x v="6"/>
  </r>
  <r>
    <x v="23"/>
  </r>
  <r>
    <x v="26"/>
  </r>
  <r>
    <x v="31"/>
  </r>
  <r>
    <x v="0"/>
  </r>
  <r>
    <x v="26"/>
  </r>
  <r>
    <x v="23"/>
  </r>
  <r>
    <x v="9"/>
  </r>
  <r>
    <x v="32"/>
  </r>
  <r>
    <x v="22"/>
  </r>
  <r>
    <x v="4"/>
  </r>
  <r>
    <x v="21"/>
  </r>
  <r>
    <x v="23"/>
  </r>
  <r>
    <x v="1"/>
  </r>
  <r>
    <x v="1"/>
  </r>
  <r>
    <x v="13"/>
  </r>
  <r>
    <x v="2"/>
  </r>
  <r>
    <x v="23"/>
  </r>
  <r>
    <x v="1"/>
  </r>
  <r>
    <x v="13"/>
  </r>
  <r>
    <x v="10"/>
  </r>
  <r>
    <x v="23"/>
  </r>
  <r>
    <x v="4"/>
  </r>
  <r>
    <x v="0"/>
  </r>
  <r>
    <x v="11"/>
  </r>
  <r>
    <x v="12"/>
  </r>
  <r>
    <x v="35"/>
  </r>
  <r>
    <x v="6"/>
  </r>
  <r>
    <x v="7"/>
  </r>
  <r>
    <x v="0"/>
  </r>
  <r>
    <x v="24"/>
  </r>
  <r>
    <x v="1"/>
  </r>
  <r>
    <x v="18"/>
  </r>
  <r>
    <x v="30"/>
  </r>
  <r>
    <x v="33"/>
  </r>
  <r>
    <x v="26"/>
  </r>
  <r>
    <x v="18"/>
  </r>
  <r>
    <x v="12"/>
  </r>
  <r>
    <x v="19"/>
  </r>
  <r>
    <x v="7"/>
  </r>
  <r>
    <x v="25"/>
  </r>
  <r>
    <x v="27"/>
  </r>
  <r>
    <x v="13"/>
  </r>
  <r>
    <x v="25"/>
  </r>
  <r>
    <x v="0"/>
  </r>
  <r>
    <x v="33"/>
  </r>
  <r>
    <x v="7"/>
  </r>
  <r>
    <x v="19"/>
  </r>
  <r>
    <x v="10"/>
  </r>
  <r>
    <x v="19"/>
  </r>
  <r>
    <x v="3"/>
  </r>
  <r>
    <x v="7"/>
  </r>
  <r>
    <x v="4"/>
  </r>
  <r>
    <x v="15"/>
  </r>
  <r>
    <x v="23"/>
  </r>
  <r>
    <x v="32"/>
  </r>
  <r>
    <x v="24"/>
  </r>
  <r>
    <x v="3"/>
  </r>
  <r>
    <x v="29"/>
  </r>
  <r>
    <x v="7"/>
  </r>
  <r>
    <x v="3"/>
  </r>
  <r>
    <x v="16"/>
  </r>
  <r>
    <x v="23"/>
  </r>
  <r>
    <x v="1"/>
  </r>
  <r>
    <x v="19"/>
  </r>
  <r>
    <x v="5"/>
  </r>
  <r>
    <x v="7"/>
  </r>
  <r>
    <x v="19"/>
  </r>
  <r>
    <x v="7"/>
  </r>
  <r>
    <x v="15"/>
  </r>
  <r>
    <x v="32"/>
  </r>
  <r>
    <x v="12"/>
  </r>
  <r>
    <x v="36"/>
  </r>
  <r>
    <x v="7"/>
  </r>
  <r>
    <x v="35"/>
  </r>
  <r>
    <x v="5"/>
  </r>
  <r>
    <x v="24"/>
  </r>
  <r>
    <x v="18"/>
  </r>
  <r>
    <x v="0"/>
  </r>
  <r>
    <x v="3"/>
  </r>
  <r>
    <x v="3"/>
  </r>
  <r>
    <x v="33"/>
  </r>
  <r>
    <x v="0"/>
  </r>
  <r>
    <x v="0"/>
  </r>
  <r>
    <x v="23"/>
  </r>
  <r>
    <x v="1"/>
  </r>
  <r>
    <x v="23"/>
  </r>
  <r>
    <x v="12"/>
  </r>
  <r>
    <x v="26"/>
  </r>
  <r>
    <x v="31"/>
  </r>
  <r>
    <x v="23"/>
  </r>
  <r>
    <x v="23"/>
  </r>
  <r>
    <x v="9"/>
  </r>
  <r>
    <x v="3"/>
  </r>
  <r>
    <x v="23"/>
  </r>
  <r>
    <x v="12"/>
  </r>
  <r>
    <x v="35"/>
  </r>
  <r>
    <x v="14"/>
  </r>
  <r>
    <x v="21"/>
  </r>
  <r>
    <x v="26"/>
  </r>
  <r>
    <x v="2"/>
  </r>
  <r>
    <x v="31"/>
  </r>
  <r>
    <x v="23"/>
  </r>
  <r>
    <x v="18"/>
  </r>
  <r>
    <x v="25"/>
  </r>
  <r>
    <x v="16"/>
  </r>
  <r>
    <x v="15"/>
  </r>
  <r>
    <x v="16"/>
  </r>
  <r>
    <x v="14"/>
  </r>
  <r>
    <x v="35"/>
  </r>
  <r>
    <x v="10"/>
  </r>
  <r>
    <x v="16"/>
  </r>
  <r>
    <x v="27"/>
  </r>
  <r>
    <x v="37"/>
  </r>
  <r>
    <x v="18"/>
  </r>
  <r>
    <x v="24"/>
  </r>
  <r>
    <x v="8"/>
  </r>
  <r>
    <x v="11"/>
  </r>
  <r>
    <x v="36"/>
  </r>
  <r>
    <x v="36"/>
  </r>
  <r>
    <x v="18"/>
  </r>
  <r>
    <x v="7"/>
  </r>
  <r>
    <x v="32"/>
  </r>
  <r>
    <x v="5"/>
  </r>
  <r>
    <x v="28"/>
  </r>
  <r>
    <x v="23"/>
  </r>
  <r>
    <x v="5"/>
  </r>
  <r>
    <x v="1"/>
  </r>
  <r>
    <x v="18"/>
  </r>
  <r>
    <x v="8"/>
  </r>
  <r>
    <x v="0"/>
  </r>
  <r>
    <x v="25"/>
  </r>
  <r>
    <x v="26"/>
  </r>
  <r>
    <x v="28"/>
  </r>
  <r>
    <x v="16"/>
  </r>
  <r>
    <x v="5"/>
  </r>
  <r>
    <x v="17"/>
  </r>
  <r>
    <x v="25"/>
  </r>
  <r>
    <x v="38"/>
  </r>
  <r>
    <x v="6"/>
  </r>
  <r>
    <x v="26"/>
  </r>
  <r>
    <x v="24"/>
  </r>
  <r>
    <x v="0"/>
  </r>
  <r>
    <x v="27"/>
  </r>
  <r>
    <x v="14"/>
  </r>
  <r>
    <x v="3"/>
  </r>
  <r>
    <x v="0"/>
  </r>
  <r>
    <x v="24"/>
  </r>
  <r>
    <x v="7"/>
  </r>
  <r>
    <x v="0"/>
  </r>
  <r>
    <x v="7"/>
  </r>
  <r>
    <x v="1"/>
  </r>
  <r>
    <x v="28"/>
  </r>
  <r>
    <x v="15"/>
  </r>
  <r>
    <x v="22"/>
  </r>
  <r>
    <x v="24"/>
  </r>
  <r>
    <x v="10"/>
  </r>
  <r>
    <x v="12"/>
  </r>
  <r>
    <x v="24"/>
  </r>
  <r>
    <x v="7"/>
  </r>
  <r>
    <x v="16"/>
  </r>
  <r>
    <x v="2"/>
  </r>
  <r>
    <x v="24"/>
  </r>
  <r>
    <x v="1"/>
  </r>
  <r>
    <x v="1"/>
  </r>
  <r>
    <x v="2"/>
  </r>
  <r>
    <x v="14"/>
  </r>
  <r>
    <x v="5"/>
  </r>
  <r>
    <x v="26"/>
  </r>
  <r>
    <x v="27"/>
  </r>
  <r>
    <x v="16"/>
  </r>
  <r>
    <x v="14"/>
  </r>
  <r>
    <x v="7"/>
  </r>
  <r>
    <x v="18"/>
  </r>
  <r>
    <x v="10"/>
  </r>
  <r>
    <x v="5"/>
  </r>
  <r>
    <x v="18"/>
  </r>
  <r>
    <x v="14"/>
  </r>
  <r>
    <x v="10"/>
  </r>
  <r>
    <x v="24"/>
  </r>
  <r>
    <x v="7"/>
  </r>
  <r>
    <x v="0"/>
  </r>
  <r>
    <x v="4"/>
  </r>
  <r>
    <x v="10"/>
  </r>
  <r>
    <x v="0"/>
  </r>
  <r>
    <x v="26"/>
  </r>
  <r>
    <x v="19"/>
  </r>
  <r>
    <x v="27"/>
  </r>
  <r>
    <x v="25"/>
  </r>
  <r>
    <x v="4"/>
  </r>
  <r>
    <x v="7"/>
  </r>
  <r>
    <x v="7"/>
  </r>
  <r>
    <x v="16"/>
  </r>
  <r>
    <x v="25"/>
  </r>
  <r>
    <x v="7"/>
  </r>
  <r>
    <x v="16"/>
  </r>
  <r>
    <x v="7"/>
  </r>
  <r>
    <x v="5"/>
  </r>
  <r>
    <x v="0"/>
  </r>
  <r>
    <x v="5"/>
  </r>
  <r>
    <x v="7"/>
  </r>
  <r>
    <x v="14"/>
  </r>
  <r>
    <x v="16"/>
  </r>
  <r>
    <x v="7"/>
  </r>
  <r>
    <x v="1"/>
  </r>
  <r>
    <x v="25"/>
  </r>
  <r>
    <x v="5"/>
  </r>
  <r>
    <x v="3"/>
  </r>
  <r>
    <x v="21"/>
  </r>
  <r>
    <x v="7"/>
  </r>
  <r>
    <x v="13"/>
  </r>
  <r>
    <x v="21"/>
  </r>
  <r>
    <x v="27"/>
  </r>
  <r>
    <x v="18"/>
  </r>
  <r>
    <x v="1"/>
  </r>
  <r>
    <x v="27"/>
  </r>
  <r>
    <x v="14"/>
  </r>
  <r>
    <x v="0"/>
  </r>
  <r>
    <x v="22"/>
  </r>
  <r>
    <x v="1"/>
  </r>
  <r>
    <x v="10"/>
  </r>
  <r>
    <x v="16"/>
  </r>
  <r>
    <x v="26"/>
  </r>
  <r>
    <x v="0"/>
  </r>
  <r>
    <x v="10"/>
  </r>
  <r>
    <x v="21"/>
  </r>
  <r>
    <x v="21"/>
  </r>
  <r>
    <x v="16"/>
  </r>
  <r>
    <x v="0"/>
  </r>
  <r>
    <x v="1"/>
  </r>
  <r>
    <x v="13"/>
  </r>
  <r>
    <x v="39"/>
  </r>
  <r>
    <x v="12"/>
  </r>
  <r>
    <x v="8"/>
  </r>
  <r>
    <x v="0"/>
  </r>
  <r>
    <x v="18"/>
  </r>
  <r>
    <x v="26"/>
  </r>
  <r>
    <x v="4"/>
  </r>
  <r>
    <x v="26"/>
  </r>
  <r>
    <x v="2"/>
  </r>
  <r>
    <x v="24"/>
  </r>
  <r>
    <x v="4"/>
  </r>
  <r>
    <x v="7"/>
  </r>
  <r>
    <x v="26"/>
  </r>
  <r>
    <x v="16"/>
  </r>
  <r>
    <x v="21"/>
  </r>
  <r>
    <x v="4"/>
  </r>
  <r>
    <x v="2"/>
  </r>
  <r>
    <x v="3"/>
  </r>
  <r>
    <x v="4"/>
  </r>
  <r>
    <x v="31"/>
  </r>
  <r>
    <x v="16"/>
  </r>
  <r>
    <x v="27"/>
  </r>
  <r>
    <x v="26"/>
  </r>
  <r>
    <x v="10"/>
  </r>
  <r>
    <x v="19"/>
  </r>
  <r>
    <x v="18"/>
  </r>
  <r>
    <x v="2"/>
  </r>
  <r>
    <x v="27"/>
  </r>
  <r>
    <x v="7"/>
  </r>
  <r>
    <x v="12"/>
  </r>
  <r>
    <x v="12"/>
  </r>
  <r>
    <x v="21"/>
  </r>
  <r>
    <x v="18"/>
  </r>
  <r>
    <x v="15"/>
  </r>
  <r>
    <x v="15"/>
  </r>
  <r>
    <x v="19"/>
  </r>
  <r>
    <x v="15"/>
  </r>
  <r>
    <x v="1"/>
  </r>
  <r>
    <x v="3"/>
  </r>
  <r>
    <x v="1"/>
  </r>
  <r>
    <x v="22"/>
  </r>
  <r>
    <x v="7"/>
  </r>
  <r>
    <x v="0"/>
  </r>
  <r>
    <x v="15"/>
  </r>
  <r>
    <x v="2"/>
  </r>
  <r>
    <x v="39"/>
  </r>
  <r>
    <x v="3"/>
  </r>
  <r>
    <x v="26"/>
  </r>
  <r>
    <x v="13"/>
  </r>
  <r>
    <x v="22"/>
  </r>
  <r>
    <x v="26"/>
  </r>
  <r>
    <x v="15"/>
  </r>
  <r>
    <x v="31"/>
  </r>
  <r>
    <x v="19"/>
  </r>
  <r>
    <x v="4"/>
  </r>
  <r>
    <x v="14"/>
  </r>
  <r>
    <x v="12"/>
  </r>
  <r>
    <x v="2"/>
  </r>
  <r>
    <x v="27"/>
  </r>
  <r>
    <x v="1"/>
  </r>
  <r>
    <x v="14"/>
  </r>
  <r>
    <x v="2"/>
  </r>
  <r>
    <x v="14"/>
  </r>
  <r>
    <x v="14"/>
  </r>
  <r>
    <x v="21"/>
  </r>
  <r>
    <x v="18"/>
  </r>
  <r>
    <x v="24"/>
  </r>
  <r>
    <x v="5"/>
  </r>
  <r>
    <x v="23"/>
  </r>
  <r>
    <x v="19"/>
  </r>
  <r>
    <x v="26"/>
  </r>
  <r>
    <x v="4"/>
  </r>
  <r>
    <x v="25"/>
  </r>
  <r>
    <x v="14"/>
  </r>
  <r>
    <x v="12"/>
  </r>
  <r>
    <x v="31"/>
  </r>
  <r>
    <x v="27"/>
  </r>
  <r>
    <x v="7"/>
  </r>
  <r>
    <x v="18"/>
  </r>
  <r>
    <x v="5"/>
  </r>
  <r>
    <x v="7"/>
  </r>
  <r>
    <x v="5"/>
  </r>
  <r>
    <x v="22"/>
  </r>
  <r>
    <x v="19"/>
  </r>
  <r>
    <x v="26"/>
  </r>
  <r>
    <x v="27"/>
  </r>
  <r>
    <x v="4"/>
  </r>
  <r>
    <x v="27"/>
  </r>
  <r>
    <x v="26"/>
  </r>
  <r>
    <x v="21"/>
  </r>
  <r>
    <x v="31"/>
  </r>
  <r>
    <x v="15"/>
  </r>
  <r>
    <x v="25"/>
  </r>
  <r>
    <x v="7"/>
  </r>
  <r>
    <x v="14"/>
  </r>
  <r>
    <x v="0"/>
  </r>
  <r>
    <x v="1"/>
  </r>
  <r>
    <x v="10"/>
  </r>
  <r>
    <x v="0"/>
  </r>
  <r>
    <x v="25"/>
  </r>
  <r>
    <x v="12"/>
  </r>
  <r>
    <x v="1"/>
  </r>
  <r>
    <x v="10"/>
  </r>
  <r>
    <x v="18"/>
  </r>
  <r>
    <x v="2"/>
  </r>
  <r>
    <x v="27"/>
  </r>
  <r>
    <x v="16"/>
  </r>
  <r>
    <x v="16"/>
  </r>
  <r>
    <x v="12"/>
  </r>
  <r>
    <x v="2"/>
  </r>
  <r>
    <x v="7"/>
  </r>
  <r>
    <x v="27"/>
  </r>
  <r>
    <x v="24"/>
  </r>
  <r>
    <x v="6"/>
  </r>
  <r>
    <x v="19"/>
  </r>
  <r>
    <x v="0"/>
  </r>
  <r>
    <x v="1"/>
  </r>
  <r>
    <x v="4"/>
  </r>
  <r>
    <x v="28"/>
  </r>
  <r>
    <x v="18"/>
  </r>
  <r>
    <x v="7"/>
  </r>
  <r>
    <x v="14"/>
  </r>
  <r>
    <x v="1"/>
  </r>
  <r>
    <x v="0"/>
  </r>
  <r>
    <x v="31"/>
  </r>
  <r>
    <x v="2"/>
  </r>
  <r>
    <x v="13"/>
  </r>
  <r>
    <x v="10"/>
  </r>
  <r>
    <x v="23"/>
  </r>
  <r>
    <x v="13"/>
  </r>
  <r>
    <x v="13"/>
  </r>
  <r>
    <x v="25"/>
  </r>
  <r>
    <x v="26"/>
  </r>
  <r>
    <x v="27"/>
  </r>
  <r>
    <x v="21"/>
  </r>
  <r>
    <x v="22"/>
  </r>
  <r>
    <x v="21"/>
  </r>
  <r>
    <x v="0"/>
  </r>
  <r>
    <x v="25"/>
  </r>
  <r>
    <x v="18"/>
  </r>
  <r>
    <x v="26"/>
  </r>
  <r>
    <x v="21"/>
  </r>
  <r>
    <x v="26"/>
  </r>
  <r>
    <x v="0"/>
  </r>
  <r>
    <x v="26"/>
  </r>
  <r>
    <x v="7"/>
  </r>
  <r>
    <x v="23"/>
  </r>
  <r>
    <x v="18"/>
  </r>
  <r>
    <x v="1"/>
  </r>
  <r>
    <x v="35"/>
  </r>
  <r>
    <x v="1"/>
  </r>
  <r>
    <x v="1"/>
  </r>
  <r>
    <x v="24"/>
  </r>
  <r>
    <x v="19"/>
  </r>
  <r>
    <x v="7"/>
  </r>
  <r>
    <x v="27"/>
  </r>
  <r>
    <x v="10"/>
  </r>
  <r>
    <x v="7"/>
  </r>
  <r>
    <x v="4"/>
  </r>
  <r>
    <x v="23"/>
  </r>
  <r>
    <x v="24"/>
  </r>
  <r>
    <x v="24"/>
  </r>
  <r>
    <x v="6"/>
  </r>
  <r>
    <x v="10"/>
  </r>
  <r>
    <x v="4"/>
  </r>
  <r>
    <x v="26"/>
  </r>
  <r>
    <x v="32"/>
  </r>
  <r>
    <x v="4"/>
  </r>
  <r>
    <x v="15"/>
  </r>
  <r>
    <x v="3"/>
  </r>
  <r>
    <x v="10"/>
  </r>
  <r>
    <x v="32"/>
  </r>
  <r>
    <x v="23"/>
  </r>
  <r>
    <x v="33"/>
  </r>
  <r>
    <x v="32"/>
  </r>
  <r>
    <x v="10"/>
  </r>
  <r>
    <x v="4"/>
  </r>
  <r>
    <x v="23"/>
  </r>
  <r>
    <x v="15"/>
  </r>
  <r>
    <x v="0"/>
  </r>
  <r>
    <x v="10"/>
  </r>
  <r>
    <x v="22"/>
  </r>
  <r>
    <x v="4"/>
  </r>
  <r>
    <x v="35"/>
  </r>
  <r>
    <x v="8"/>
  </r>
  <r>
    <x v="13"/>
  </r>
  <r>
    <x v="31"/>
  </r>
  <r>
    <x v="25"/>
  </r>
  <r>
    <x v="10"/>
  </r>
  <r>
    <x v="9"/>
  </r>
  <r>
    <x v="0"/>
  </r>
  <r>
    <x v="1"/>
  </r>
  <r>
    <x v="4"/>
  </r>
  <r>
    <x v="3"/>
  </r>
  <r>
    <x v="23"/>
  </r>
  <r>
    <x v="0"/>
  </r>
  <r>
    <x v="26"/>
  </r>
  <r>
    <x v="31"/>
  </r>
  <r>
    <x v="8"/>
  </r>
  <r>
    <x v="0"/>
  </r>
  <r>
    <x v="23"/>
  </r>
  <r>
    <x v="5"/>
  </r>
  <r>
    <x v="7"/>
  </r>
  <r>
    <x v="24"/>
  </r>
  <r>
    <x v="7"/>
  </r>
  <r>
    <x v="6"/>
  </r>
  <r>
    <x v="19"/>
  </r>
  <r>
    <x v="9"/>
  </r>
  <r>
    <x v="21"/>
  </r>
  <r>
    <x v="5"/>
  </r>
  <r>
    <x v="25"/>
  </r>
  <r>
    <x v="32"/>
  </r>
  <r>
    <x v="35"/>
  </r>
  <r>
    <x v="11"/>
  </r>
  <r>
    <x v="11"/>
  </r>
  <r>
    <x v="25"/>
  </r>
  <r>
    <x v="8"/>
  </r>
  <r>
    <x v="4"/>
  </r>
  <r>
    <x v="33"/>
  </r>
  <r>
    <x v="25"/>
  </r>
  <r>
    <x v="0"/>
  </r>
  <r>
    <x v="16"/>
  </r>
  <r>
    <x v="0"/>
  </r>
  <r>
    <x v="1"/>
  </r>
  <r>
    <x v="30"/>
  </r>
  <r>
    <x v="25"/>
  </r>
  <r>
    <x v="7"/>
  </r>
  <r>
    <x v="13"/>
  </r>
  <r>
    <x v="7"/>
  </r>
  <r>
    <x v="27"/>
  </r>
  <r>
    <x v="0"/>
  </r>
  <r>
    <x v="24"/>
  </r>
  <r>
    <x v="0"/>
  </r>
  <r>
    <x v="1"/>
  </r>
  <r>
    <x v="35"/>
  </r>
  <r>
    <x v="29"/>
  </r>
  <r>
    <x v="0"/>
  </r>
  <r>
    <x v="23"/>
  </r>
  <r>
    <x v="0"/>
  </r>
  <r>
    <x v="40"/>
  </r>
  <r>
    <x v="25"/>
  </r>
  <r>
    <x v="4"/>
  </r>
  <r>
    <x v="32"/>
  </r>
  <r>
    <x v="24"/>
  </r>
  <r>
    <x v="37"/>
  </r>
  <r>
    <x v="3"/>
  </r>
  <r>
    <x v="22"/>
  </r>
  <r>
    <x v="21"/>
  </r>
  <r>
    <x v="35"/>
  </r>
  <r>
    <x v="2"/>
  </r>
  <r>
    <x v="4"/>
  </r>
  <r>
    <x v="41"/>
  </r>
  <r>
    <x v="30"/>
  </r>
  <r>
    <x v="4"/>
  </r>
  <r>
    <x v="42"/>
  </r>
  <r>
    <x v="36"/>
  </r>
  <r>
    <x v="12"/>
  </r>
  <r>
    <x v="15"/>
  </r>
  <r>
    <x v="43"/>
  </r>
  <r>
    <x v="1"/>
  </r>
  <r>
    <x v="27"/>
  </r>
  <r>
    <x v="18"/>
  </r>
  <r>
    <x v="36"/>
  </r>
  <r>
    <x v="33"/>
  </r>
  <r>
    <x v="21"/>
  </r>
  <r>
    <x v="16"/>
  </r>
  <r>
    <x v="44"/>
  </r>
  <r>
    <x v="21"/>
  </r>
  <r>
    <x v="18"/>
  </r>
  <r>
    <x v="13"/>
  </r>
  <r>
    <x v="1"/>
  </r>
  <r>
    <x v="28"/>
  </r>
  <r>
    <x v="7"/>
  </r>
  <r>
    <x v="24"/>
  </r>
  <r>
    <x v="7"/>
  </r>
  <r>
    <x v="4"/>
  </r>
  <r>
    <x v="18"/>
  </r>
  <r>
    <x v="31"/>
  </r>
  <r>
    <x v="1"/>
  </r>
  <r>
    <x v="18"/>
  </r>
  <r>
    <x v="26"/>
  </r>
  <r>
    <x v="18"/>
  </r>
  <r>
    <x v="8"/>
  </r>
  <r>
    <x v="10"/>
  </r>
  <r>
    <x v="0"/>
  </r>
  <r>
    <x v="23"/>
  </r>
  <r>
    <x v="1"/>
  </r>
  <r>
    <x v="18"/>
  </r>
  <r>
    <x v="25"/>
  </r>
  <r>
    <x v="7"/>
  </r>
  <r>
    <x v="1"/>
  </r>
  <r>
    <x v="19"/>
  </r>
  <r>
    <x v="13"/>
  </r>
  <r>
    <x v="12"/>
  </r>
  <r>
    <x v="27"/>
  </r>
  <r>
    <x v="24"/>
  </r>
  <r>
    <x v="11"/>
  </r>
  <r>
    <x v="32"/>
  </r>
  <r>
    <x v="14"/>
  </r>
  <r>
    <x v="2"/>
  </r>
  <r>
    <x v="26"/>
  </r>
  <r>
    <x v="18"/>
  </r>
  <r>
    <x v="39"/>
  </r>
  <r>
    <x v="12"/>
  </r>
  <r>
    <x v="18"/>
  </r>
  <r>
    <x v="35"/>
  </r>
  <r>
    <x v="3"/>
  </r>
  <r>
    <x v="22"/>
  </r>
  <r>
    <x v="32"/>
  </r>
  <r>
    <x v="0"/>
  </r>
  <r>
    <x v="4"/>
  </r>
  <r>
    <x v="19"/>
  </r>
  <r>
    <x v="32"/>
  </r>
  <r>
    <x v="22"/>
  </r>
  <r>
    <x v="21"/>
  </r>
  <r>
    <x v="32"/>
  </r>
  <r>
    <x v="30"/>
  </r>
  <r>
    <x v="19"/>
  </r>
  <r>
    <x v="27"/>
  </r>
  <r>
    <x v="3"/>
  </r>
  <r>
    <x v="31"/>
  </r>
  <r>
    <x v="4"/>
  </r>
  <r>
    <x v="15"/>
  </r>
  <r>
    <x v="14"/>
  </r>
  <r>
    <x v="12"/>
  </r>
  <r>
    <x v="0"/>
  </r>
  <r>
    <x v="9"/>
  </r>
  <r>
    <x v="12"/>
  </r>
  <r>
    <x v="9"/>
  </r>
  <r>
    <x v="4"/>
  </r>
  <r>
    <x v="18"/>
  </r>
  <r>
    <x v="16"/>
  </r>
  <r>
    <x v="2"/>
  </r>
  <r>
    <x v="0"/>
  </r>
  <r>
    <x v="27"/>
  </r>
  <r>
    <x v="24"/>
  </r>
  <r>
    <x v="19"/>
  </r>
  <r>
    <x v="2"/>
  </r>
  <r>
    <x v="2"/>
  </r>
  <r>
    <x v="19"/>
  </r>
  <r>
    <x v="26"/>
  </r>
  <r>
    <x v="33"/>
  </r>
  <r>
    <x v="10"/>
  </r>
  <r>
    <x v="32"/>
  </r>
  <r>
    <x v="26"/>
  </r>
  <r>
    <x v="24"/>
  </r>
  <r>
    <x v="0"/>
  </r>
  <r>
    <x v="5"/>
  </r>
  <r>
    <x v="16"/>
  </r>
  <r>
    <x v="14"/>
  </r>
  <r>
    <x v="3"/>
  </r>
  <r>
    <x v="18"/>
  </r>
  <r>
    <x v="18"/>
  </r>
  <r>
    <x v="1"/>
  </r>
  <r>
    <x v="27"/>
  </r>
  <r>
    <x v="26"/>
  </r>
  <r>
    <x v="25"/>
  </r>
  <r>
    <x v="12"/>
  </r>
  <r>
    <x v="26"/>
  </r>
  <r>
    <x v="16"/>
  </r>
  <r>
    <x v="7"/>
  </r>
  <r>
    <x v="18"/>
  </r>
  <r>
    <x v="12"/>
  </r>
  <r>
    <x v="26"/>
  </r>
  <r>
    <x v="14"/>
  </r>
  <r>
    <x v="14"/>
  </r>
  <r>
    <x v="10"/>
  </r>
  <r>
    <x v="24"/>
  </r>
  <r>
    <x v="27"/>
  </r>
  <r>
    <x v="2"/>
  </r>
  <r>
    <x v="18"/>
  </r>
  <r>
    <x v="10"/>
  </r>
  <r>
    <x v="18"/>
  </r>
  <r>
    <x v="14"/>
  </r>
  <r>
    <x v="14"/>
  </r>
  <r>
    <x v="0"/>
  </r>
  <r>
    <x v="25"/>
  </r>
  <r>
    <x v="21"/>
  </r>
  <r>
    <x v="18"/>
  </r>
  <r>
    <x v="2"/>
  </r>
  <r>
    <x v="25"/>
  </r>
  <r>
    <x v="4"/>
  </r>
  <r>
    <x v="18"/>
  </r>
  <r>
    <x v="18"/>
  </r>
  <r>
    <x v="16"/>
  </r>
  <r>
    <x v="12"/>
  </r>
  <r>
    <x v="26"/>
  </r>
  <r>
    <x v="9"/>
  </r>
  <r>
    <x v="15"/>
  </r>
  <r>
    <x v="4"/>
  </r>
  <r>
    <x v="0"/>
  </r>
  <r>
    <x v="10"/>
  </r>
  <r>
    <x v="3"/>
  </r>
  <r>
    <x v="14"/>
  </r>
  <r>
    <x v="16"/>
  </r>
  <r>
    <x v="2"/>
  </r>
  <r>
    <x v="2"/>
  </r>
  <r>
    <x v="15"/>
  </r>
  <r>
    <x v="10"/>
  </r>
  <r>
    <x v="1"/>
  </r>
  <r>
    <x v="4"/>
  </r>
  <r>
    <x v="23"/>
  </r>
  <r>
    <x v="4"/>
  </r>
  <r>
    <x v="16"/>
  </r>
  <r>
    <x v="0"/>
  </r>
  <r>
    <x v="23"/>
  </r>
  <r>
    <x v="8"/>
  </r>
  <r>
    <x v="4"/>
  </r>
  <r>
    <x v="15"/>
  </r>
  <r>
    <x v="25"/>
  </r>
  <r>
    <x v="25"/>
  </r>
  <r>
    <x v="23"/>
  </r>
  <r>
    <x v="39"/>
  </r>
  <r>
    <x v="35"/>
  </r>
  <r>
    <x v="39"/>
  </r>
  <r>
    <x v="39"/>
  </r>
  <r>
    <x v="10"/>
  </r>
  <r>
    <x v="25"/>
  </r>
  <r>
    <x v="8"/>
  </r>
  <r>
    <x v="35"/>
  </r>
  <r>
    <x v="4"/>
  </r>
  <r>
    <x v="45"/>
  </r>
  <r>
    <x v="35"/>
  </r>
  <r>
    <x v="2"/>
  </r>
  <r>
    <x v="45"/>
  </r>
  <r>
    <x v="23"/>
  </r>
  <r>
    <x v="23"/>
  </r>
  <r>
    <x v="35"/>
  </r>
  <r>
    <x v="46"/>
  </r>
  <r>
    <x v="8"/>
  </r>
  <r>
    <x v="4"/>
  </r>
  <r>
    <x v="39"/>
  </r>
  <r>
    <x v="39"/>
  </r>
  <r>
    <x v="4"/>
  </r>
  <r>
    <x v="10"/>
  </r>
  <r>
    <x v="23"/>
  </r>
  <r>
    <x v="46"/>
  </r>
  <r>
    <x v="2"/>
  </r>
  <r>
    <x v="35"/>
  </r>
  <r>
    <x v="8"/>
  </r>
  <r>
    <x v="25"/>
  </r>
  <r>
    <x v="25"/>
  </r>
  <r>
    <x v="25"/>
  </r>
  <r>
    <x v="1"/>
  </r>
  <r>
    <x v="35"/>
  </r>
  <r>
    <x v="35"/>
  </r>
  <r>
    <x v="23"/>
  </r>
  <r>
    <x v="2"/>
  </r>
  <r>
    <x v="39"/>
  </r>
  <r>
    <x v="8"/>
  </r>
  <r>
    <x v="7"/>
  </r>
  <r>
    <x v="4"/>
  </r>
  <r>
    <x v="8"/>
  </r>
  <r>
    <x v="35"/>
  </r>
  <r>
    <x v="39"/>
  </r>
  <r>
    <x v="23"/>
  </r>
  <r>
    <x v="35"/>
  </r>
  <r>
    <x v="35"/>
  </r>
  <r>
    <x v="46"/>
  </r>
  <r>
    <x v="46"/>
  </r>
  <r>
    <x v="23"/>
  </r>
  <r>
    <x v="2"/>
  </r>
  <r>
    <x v="35"/>
  </r>
  <r>
    <x v="23"/>
  </r>
  <r>
    <x v="46"/>
  </r>
  <r>
    <x v="8"/>
  </r>
  <r>
    <x v="39"/>
  </r>
  <r>
    <x v="45"/>
  </r>
  <r>
    <x v="46"/>
  </r>
  <r>
    <x v="39"/>
  </r>
  <r>
    <x v="46"/>
  </r>
  <r>
    <x v="39"/>
  </r>
  <r>
    <x v="2"/>
  </r>
  <r>
    <x v="35"/>
  </r>
  <r>
    <x v="8"/>
  </r>
  <r>
    <x v="45"/>
  </r>
  <r>
    <x v="2"/>
  </r>
  <r>
    <x v="46"/>
  </r>
  <r>
    <x v="45"/>
  </r>
  <r>
    <x v="35"/>
  </r>
  <r>
    <x v="7"/>
  </r>
  <r>
    <x v="35"/>
  </r>
  <r>
    <x v="10"/>
  </r>
  <r>
    <x v="4"/>
  </r>
  <r>
    <x v="35"/>
  </r>
  <r>
    <x v="45"/>
  </r>
  <r>
    <x v="8"/>
  </r>
  <r>
    <x v="25"/>
  </r>
  <r>
    <x v="45"/>
  </r>
  <r>
    <x v="35"/>
  </r>
  <r>
    <x v="7"/>
  </r>
  <r>
    <x v="46"/>
  </r>
  <r>
    <x v="35"/>
  </r>
  <r>
    <x v="2"/>
  </r>
  <r>
    <x v="35"/>
  </r>
  <r>
    <x v="8"/>
  </r>
  <r>
    <x v="39"/>
  </r>
  <r>
    <x v="25"/>
  </r>
  <r>
    <x v="8"/>
  </r>
  <r>
    <x v="8"/>
  </r>
  <r>
    <x v="7"/>
  </r>
  <r>
    <x v="46"/>
  </r>
  <r>
    <x v="46"/>
  </r>
  <r>
    <x v="46"/>
  </r>
  <r>
    <x v="39"/>
  </r>
  <r>
    <x v="35"/>
  </r>
  <r>
    <x v="8"/>
  </r>
  <r>
    <x v="46"/>
  </r>
  <r>
    <x v="39"/>
  </r>
  <r>
    <x v="14"/>
  </r>
  <r>
    <x v="46"/>
  </r>
  <r>
    <x v="35"/>
  </r>
  <r>
    <x v="23"/>
  </r>
  <r>
    <x v="39"/>
  </r>
  <r>
    <x v="35"/>
  </r>
  <r>
    <x v="39"/>
  </r>
  <r>
    <x v="8"/>
  </r>
  <r>
    <x v="39"/>
  </r>
  <r>
    <x v="35"/>
  </r>
  <r>
    <x v="46"/>
  </r>
  <r>
    <x v="25"/>
  </r>
  <r>
    <x v="39"/>
  </r>
  <r>
    <x v="1"/>
  </r>
  <r>
    <x v="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2"/>
  </r>
  <r>
    <x v="16"/>
  </r>
  <r>
    <x v="17"/>
  </r>
  <r>
    <x v="18"/>
  </r>
  <r>
    <x v="19"/>
  </r>
  <r>
    <x v="7"/>
  </r>
  <r>
    <x v="20"/>
  </r>
  <r>
    <x v="21"/>
  </r>
  <r>
    <x v="14"/>
  </r>
  <r>
    <x v="22"/>
  </r>
  <r>
    <x v="3"/>
  </r>
  <r>
    <x v="12"/>
  </r>
  <r>
    <x v="12"/>
  </r>
  <r>
    <x v="23"/>
  </r>
  <r>
    <x v="16"/>
  </r>
  <r>
    <x v="24"/>
  </r>
  <r>
    <x v="25"/>
  </r>
  <r>
    <x v="19"/>
  </r>
  <r>
    <x v="26"/>
  </r>
  <r>
    <x v="27"/>
  </r>
  <r>
    <x v="16"/>
  </r>
  <r>
    <x v="3"/>
  </r>
  <r>
    <x v="14"/>
  </r>
  <r>
    <x v="16"/>
  </r>
  <r>
    <x v="3"/>
  </r>
  <r>
    <x v="28"/>
  </r>
  <r>
    <x v="29"/>
  </r>
  <r>
    <x v="18"/>
  </r>
  <r>
    <x v="26"/>
  </r>
  <r>
    <x v="19"/>
  </r>
  <r>
    <x v="17"/>
  </r>
  <r>
    <x v="8"/>
  </r>
  <r>
    <x v="21"/>
  </r>
  <r>
    <x v="11"/>
  </r>
  <r>
    <x v="30"/>
  </r>
  <r>
    <x v="29"/>
  </r>
  <r>
    <x v="12"/>
  </r>
  <r>
    <x v="17"/>
  </r>
  <r>
    <x v="26"/>
  </r>
  <r>
    <x v="17"/>
  </r>
  <r>
    <x v="17"/>
  </r>
  <r>
    <x v="29"/>
  </r>
  <r>
    <x v="16"/>
  </r>
  <r>
    <x v="18"/>
  </r>
  <r>
    <x v="31"/>
  </r>
  <r>
    <x v="15"/>
  </r>
  <r>
    <x v="8"/>
  </r>
  <r>
    <x v="11"/>
  </r>
  <r>
    <x v="3"/>
  </r>
  <r>
    <x v="29"/>
  </r>
  <r>
    <x v="23"/>
  </r>
  <r>
    <x v="14"/>
  </r>
  <r>
    <x v="32"/>
  </r>
  <r>
    <x v="22"/>
  </r>
  <r>
    <x v="19"/>
  </r>
  <r>
    <x v="19"/>
  </r>
  <r>
    <x v="31"/>
  </r>
  <r>
    <x v="31"/>
  </r>
  <r>
    <x v="28"/>
  </r>
  <r>
    <x v="29"/>
  </r>
  <r>
    <x v="18"/>
  </r>
  <r>
    <x v="7"/>
  </r>
  <r>
    <x v="3"/>
  </r>
  <r>
    <x v="26"/>
  </r>
  <r>
    <x v="33"/>
  </r>
  <r>
    <x v="11"/>
  </r>
  <r>
    <x v="29"/>
  </r>
  <r>
    <x v="11"/>
  </r>
  <r>
    <x v="3"/>
  </r>
  <r>
    <x v="33"/>
  </r>
  <r>
    <x v="31"/>
  </r>
  <r>
    <x v="14"/>
  </r>
  <r>
    <x v="18"/>
  </r>
  <r>
    <x v="14"/>
  </r>
  <r>
    <x v="30"/>
  </r>
  <r>
    <x v="23"/>
  </r>
  <r>
    <x v="3"/>
  </r>
  <r>
    <x v="7"/>
  </r>
  <r>
    <x v="1"/>
  </r>
  <r>
    <x v="29"/>
  </r>
  <r>
    <x v="29"/>
  </r>
  <r>
    <x v="11"/>
  </r>
  <r>
    <x v="12"/>
  </r>
  <r>
    <x v="33"/>
  </r>
  <r>
    <x v="19"/>
  </r>
  <r>
    <x v="33"/>
  </r>
  <r>
    <x v="17"/>
  </r>
  <r>
    <x v="21"/>
  </r>
  <r>
    <x v="3"/>
  </r>
  <r>
    <x v="34"/>
  </r>
  <r>
    <x v="3"/>
  </r>
  <r>
    <x v="3"/>
  </r>
  <r>
    <x v="11"/>
  </r>
  <r>
    <x v="3"/>
  </r>
  <r>
    <x v="8"/>
  </r>
  <r>
    <x v="14"/>
  </r>
  <r>
    <x v="19"/>
  </r>
  <r>
    <x v="12"/>
  </r>
  <r>
    <x v="24"/>
  </r>
  <r>
    <x v="4"/>
  </r>
  <r>
    <x v="21"/>
  </r>
  <r>
    <x v="1"/>
  </r>
  <r>
    <x v="29"/>
  </r>
  <r>
    <x v="30"/>
  </r>
  <r>
    <x v="31"/>
  </r>
  <r>
    <x v="30"/>
  </r>
  <r>
    <x v="33"/>
  </r>
  <r>
    <x v="12"/>
  </r>
  <r>
    <x v="11"/>
  </r>
  <r>
    <x v="29"/>
  </r>
  <r>
    <x v="3"/>
  </r>
  <r>
    <x v="12"/>
  </r>
  <r>
    <x v="1"/>
  </r>
  <r>
    <x v="8"/>
  </r>
  <r>
    <x v="14"/>
  </r>
  <r>
    <x v="23"/>
  </r>
  <r>
    <x v="15"/>
  </r>
  <r>
    <x v="7"/>
  </r>
  <r>
    <x v="11"/>
  </r>
  <r>
    <x v="26"/>
  </r>
  <r>
    <x v="11"/>
  </r>
  <r>
    <x v="3"/>
  </r>
  <r>
    <x v="30"/>
  </r>
  <r>
    <x v="30"/>
  </r>
  <r>
    <x v="24"/>
  </r>
  <r>
    <x v="35"/>
  </r>
  <r>
    <x v="8"/>
  </r>
  <r>
    <x v="4"/>
  </r>
  <r>
    <x v="3"/>
  </r>
  <r>
    <x v="28"/>
  </r>
  <r>
    <x v="22"/>
  </r>
  <r>
    <x v="15"/>
  </r>
  <r>
    <x v="14"/>
  </r>
  <r>
    <x v="12"/>
  </r>
  <r>
    <x v="14"/>
  </r>
  <r>
    <x v="24"/>
  </r>
  <r>
    <x v="31"/>
  </r>
  <r>
    <x v="14"/>
  </r>
  <r>
    <x v="36"/>
  </r>
  <r>
    <x v="11"/>
  </r>
  <r>
    <x v="35"/>
  </r>
  <r>
    <x v="18"/>
  </r>
  <r>
    <x v="37"/>
  </r>
  <r>
    <x v="29"/>
  </r>
  <r>
    <x v="3"/>
  </r>
  <r>
    <x v="31"/>
  </r>
  <r>
    <x v="17"/>
  </r>
  <r>
    <x v="24"/>
  </r>
  <r>
    <x v="8"/>
  </r>
  <r>
    <x v="15"/>
  </r>
  <r>
    <x v="4"/>
  </r>
  <r>
    <x v="21"/>
  </r>
  <r>
    <x v="12"/>
  </r>
  <r>
    <x v="4"/>
  </r>
  <r>
    <x v="23"/>
  </r>
  <r>
    <x v="8"/>
  </r>
  <r>
    <x v="30"/>
  </r>
  <r>
    <x v="15"/>
  </r>
  <r>
    <x v="14"/>
  </r>
  <r>
    <x v="15"/>
  </r>
  <r>
    <x v="3"/>
  </r>
  <r>
    <x v="5"/>
  </r>
  <r>
    <x v="31"/>
  </r>
  <r>
    <x v="4"/>
  </r>
  <r>
    <x v="26"/>
  </r>
  <r>
    <x v="17"/>
  </r>
  <r>
    <x v="18"/>
  </r>
  <r>
    <x v="17"/>
  </r>
  <r>
    <x v="29"/>
  </r>
  <r>
    <x v="24"/>
  </r>
  <r>
    <x v="20"/>
  </r>
  <r>
    <x v="28"/>
  </r>
  <r>
    <x v="5"/>
  </r>
  <r>
    <x v="23"/>
  </r>
  <r>
    <x v="7"/>
  </r>
  <r>
    <x v="1"/>
  </r>
  <r>
    <x v="3"/>
  </r>
  <r>
    <x v="1"/>
  </r>
  <r>
    <x v="33"/>
  </r>
  <r>
    <x v="29"/>
  </r>
  <r>
    <x v="30"/>
  </r>
  <r>
    <x v="16"/>
  </r>
  <r>
    <x v="29"/>
  </r>
  <r>
    <x v="29"/>
  </r>
  <r>
    <x v="32"/>
  </r>
  <r>
    <x v="22"/>
  </r>
  <r>
    <x v="24"/>
  </r>
  <r>
    <x v="15"/>
  </r>
  <r>
    <x v="14"/>
  </r>
  <r>
    <x v="11"/>
  </r>
  <r>
    <x v="14"/>
  </r>
  <r>
    <x v="37"/>
  </r>
  <r>
    <x v="25"/>
  </r>
  <r>
    <x v="1"/>
  </r>
  <r>
    <x v="18"/>
  </r>
  <r>
    <x v="29"/>
  </r>
  <r>
    <x v="24"/>
  </r>
  <r>
    <x v="8"/>
  </r>
  <r>
    <x v="28"/>
  </r>
  <r>
    <x v="5"/>
  </r>
  <r>
    <x v="33"/>
  </r>
  <r>
    <x v="19"/>
  </r>
  <r>
    <x v="38"/>
  </r>
  <r>
    <x v="38"/>
  </r>
  <r>
    <x v="2"/>
  </r>
  <r>
    <x v="11"/>
  </r>
  <r>
    <x v="1"/>
  </r>
  <r>
    <x v="34"/>
  </r>
  <r>
    <x v="25"/>
  </r>
  <r>
    <x v="36"/>
  </r>
  <r>
    <x v="4"/>
  </r>
  <r>
    <x v="28"/>
  </r>
  <r>
    <x v="15"/>
  </r>
  <r>
    <x v="28"/>
  </r>
  <r>
    <x v="36"/>
  </r>
  <r>
    <x v="1"/>
  </r>
  <r>
    <x v="37"/>
  </r>
  <r>
    <x v="2"/>
  </r>
  <r>
    <x v="33"/>
  </r>
  <r>
    <x v="5"/>
  </r>
  <r>
    <x v="18"/>
  </r>
  <r>
    <x v="4"/>
  </r>
  <r>
    <x v="18"/>
  </r>
  <r>
    <x v="23"/>
  </r>
  <r>
    <x v="33"/>
  </r>
  <r>
    <x v="31"/>
  </r>
  <r>
    <x v="14"/>
  </r>
  <r>
    <x v="39"/>
  </r>
  <r>
    <x v="30"/>
  </r>
  <r>
    <x v="14"/>
  </r>
  <r>
    <x v="14"/>
  </r>
  <r>
    <x v="15"/>
  </r>
  <r>
    <x v="14"/>
  </r>
  <r>
    <x v="35"/>
  </r>
  <r>
    <x v="26"/>
  </r>
  <r>
    <x v="37"/>
  </r>
  <r>
    <x v="30"/>
  </r>
  <r>
    <x v="22"/>
  </r>
  <r>
    <x v="24"/>
  </r>
  <r>
    <x v="27"/>
  </r>
  <r>
    <x v="24"/>
  </r>
  <r>
    <x v="30"/>
  </r>
  <r>
    <x v="12"/>
  </r>
  <r>
    <x v="28"/>
  </r>
  <r>
    <x v="18"/>
  </r>
  <r>
    <x v="27"/>
  </r>
  <r>
    <x v="31"/>
  </r>
  <r>
    <x v="30"/>
  </r>
  <r>
    <x v="30"/>
  </r>
  <r>
    <x v="17"/>
  </r>
  <r>
    <x v="37"/>
  </r>
  <r>
    <x v="19"/>
  </r>
  <r>
    <x v="19"/>
  </r>
  <r>
    <x v="21"/>
  </r>
  <r>
    <x v="19"/>
  </r>
  <r>
    <x v="12"/>
  </r>
  <r>
    <x v="37"/>
  </r>
  <r>
    <x v="3"/>
  </r>
  <r>
    <x v="36"/>
  </r>
  <r>
    <x v="1"/>
  </r>
  <r>
    <x v="29"/>
  </r>
  <r>
    <x v="11"/>
  </r>
  <r>
    <x v="37"/>
  </r>
  <r>
    <x v="12"/>
  </r>
  <r>
    <x v="5"/>
  </r>
  <r>
    <x v="35"/>
  </r>
  <r>
    <x v="1"/>
  </r>
  <r>
    <x v="26"/>
  </r>
  <r>
    <x v="31"/>
  </r>
  <r>
    <x v="12"/>
  </r>
  <r>
    <x v="35"/>
  </r>
  <r>
    <x v="16"/>
  </r>
  <r>
    <x v="36"/>
  </r>
  <r>
    <x v="36"/>
  </r>
  <r>
    <x v="30"/>
  </r>
  <r>
    <x v="33"/>
  </r>
  <r>
    <x v="31"/>
  </r>
  <r>
    <x v="14"/>
  </r>
  <r>
    <x v="29"/>
  </r>
  <r>
    <x v="18"/>
  </r>
  <r>
    <x v="36"/>
  </r>
  <r>
    <x v="30"/>
  </r>
  <r>
    <x v="8"/>
  </r>
  <r>
    <x v="3"/>
  </r>
  <r>
    <x v="33"/>
  </r>
  <r>
    <x v="19"/>
  </r>
  <r>
    <x v="12"/>
  </r>
  <r>
    <x v="19"/>
  </r>
  <r>
    <x v="4"/>
  </r>
  <r>
    <x v="37"/>
  </r>
  <r>
    <x v="19"/>
  </r>
  <r>
    <x v="31"/>
  </r>
  <r>
    <x v="14"/>
  </r>
  <r>
    <x v="22"/>
  </r>
  <r>
    <x v="36"/>
  </r>
  <r>
    <x v="29"/>
  </r>
  <r>
    <x v="18"/>
  </r>
  <r>
    <x v="3"/>
  </r>
  <r>
    <x v="18"/>
  </r>
  <r>
    <x v="16"/>
  </r>
  <r>
    <x v="26"/>
  </r>
  <r>
    <x v="15"/>
  </r>
  <r>
    <x v="18"/>
  </r>
  <r>
    <x v="29"/>
  </r>
  <r>
    <x v="3"/>
  </r>
  <r>
    <x v="31"/>
  </r>
  <r>
    <x v="14"/>
  </r>
  <r>
    <x v="16"/>
  </r>
  <r>
    <x v="21"/>
  </r>
  <r>
    <x v="29"/>
  </r>
  <r>
    <x v="3"/>
  </r>
  <r>
    <x v="30"/>
  </r>
  <r>
    <x v="15"/>
  </r>
  <r>
    <x v="40"/>
  </r>
  <r>
    <x v="8"/>
  </r>
  <r>
    <x v="4"/>
  </r>
  <r>
    <x v="7"/>
  </r>
  <r>
    <x v="3"/>
  </r>
  <r>
    <x v="29"/>
  </r>
  <r>
    <x v="12"/>
  </r>
  <r>
    <x v="3"/>
  </r>
  <r>
    <x v="1"/>
  </r>
  <r>
    <x v="37"/>
  </r>
  <r>
    <x v="19"/>
  </r>
  <r>
    <x v="35"/>
  </r>
  <r>
    <x v="21"/>
  </r>
  <r>
    <x v="27"/>
  </r>
  <r>
    <x v="37"/>
  </r>
  <r>
    <x v="11"/>
  </r>
  <r>
    <x v="3"/>
  </r>
  <r>
    <x v="21"/>
  </r>
  <r>
    <x v="7"/>
  </r>
  <r>
    <x v="30"/>
  </r>
  <r>
    <x v="33"/>
  </r>
  <r>
    <x v="18"/>
  </r>
  <r>
    <x v="30"/>
  </r>
  <r>
    <x v="31"/>
  </r>
  <r>
    <x v="14"/>
  </r>
  <r>
    <x v="1"/>
  </r>
  <r>
    <x v="15"/>
  </r>
  <r>
    <x v="24"/>
  </r>
  <r>
    <x v="8"/>
  </r>
  <r>
    <x v="31"/>
  </r>
  <r>
    <x v="1"/>
  </r>
  <r>
    <x v="20"/>
  </r>
  <r>
    <x v="33"/>
  </r>
  <r>
    <x v="3"/>
  </r>
  <r>
    <x v="5"/>
  </r>
  <r>
    <x v="12"/>
  </r>
  <r>
    <x v="24"/>
  </r>
  <r>
    <x v="11"/>
  </r>
  <r>
    <x v="21"/>
  </r>
  <r>
    <x v="16"/>
  </r>
  <r>
    <x v="16"/>
  </r>
  <r>
    <x v="22"/>
  </r>
  <r>
    <x v="31"/>
  </r>
  <r>
    <x v="14"/>
  </r>
  <r>
    <x v="7"/>
  </r>
  <r>
    <x v="29"/>
  </r>
  <r>
    <x v="16"/>
  </r>
  <r>
    <x v="36"/>
  </r>
  <r>
    <x v="14"/>
  </r>
  <r>
    <x v="22"/>
  </r>
  <r>
    <x v="33"/>
  </r>
  <r>
    <x v="11"/>
  </r>
  <r>
    <x v="30"/>
  </r>
  <r>
    <x v="8"/>
  </r>
  <r>
    <x v="15"/>
  </r>
  <r>
    <x v="14"/>
  </r>
  <r>
    <x v="8"/>
  </r>
  <r>
    <x v="16"/>
  </r>
  <r>
    <x v="5"/>
  </r>
  <r>
    <x v="11"/>
  </r>
  <r>
    <x v="11"/>
  </r>
  <r>
    <x v="26"/>
  </r>
  <r>
    <x v="1"/>
  </r>
  <r>
    <x v="12"/>
  </r>
  <r>
    <x v="7"/>
  </r>
  <r>
    <x v="21"/>
  </r>
  <r>
    <x v="19"/>
  </r>
  <r>
    <x v="15"/>
  </r>
  <r>
    <x v="3"/>
  </r>
  <r>
    <x v="7"/>
  </r>
  <r>
    <x v="30"/>
  </r>
  <r>
    <x v="30"/>
  </r>
  <r>
    <x v="29"/>
  </r>
  <r>
    <x v="8"/>
  </r>
  <r>
    <x v="1"/>
  </r>
  <r>
    <x v="12"/>
  </r>
  <r>
    <x v="11"/>
  </r>
  <r>
    <x v="11"/>
  </r>
  <r>
    <x v="29"/>
  </r>
  <r>
    <x v="19"/>
  </r>
  <r>
    <x v="26"/>
  </r>
  <r>
    <x v="21"/>
  </r>
  <r>
    <x v="3"/>
  </r>
  <r>
    <x v="19"/>
  </r>
  <r>
    <x v="19"/>
  </r>
  <r>
    <x v="35"/>
  </r>
  <r>
    <x v="30"/>
  </r>
  <r>
    <x v="19"/>
  </r>
  <r>
    <x v="8"/>
  </r>
  <r>
    <x v="19"/>
  </r>
  <r>
    <x v="21"/>
  </r>
  <r>
    <x v="19"/>
  </r>
  <r>
    <x v="31"/>
  </r>
  <r>
    <x v="21"/>
  </r>
  <r>
    <x v="30"/>
  </r>
  <r>
    <x v="12"/>
  </r>
  <r>
    <x v="29"/>
  </r>
  <r>
    <x v="11"/>
  </r>
  <r>
    <x v="31"/>
  </r>
  <r>
    <x v="37"/>
  </r>
  <r>
    <x v="36"/>
  </r>
  <r>
    <x v="1"/>
  </r>
  <r>
    <x v="36"/>
  </r>
  <r>
    <x v="37"/>
  </r>
  <r>
    <x v="11"/>
  </r>
  <r>
    <x v="12"/>
  </r>
  <r>
    <x v="19"/>
  </r>
  <r>
    <x v="16"/>
  </r>
  <r>
    <x v="1"/>
  </r>
  <r>
    <x v="18"/>
  </r>
  <r>
    <x v="19"/>
  </r>
  <r>
    <x v="14"/>
  </r>
  <r>
    <x v="7"/>
  </r>
  <r>
    <x v="33"/>
  </r>
  <r>
    <x v="16"/>
  </r>
  <r>
    <x v="19"/>
  </r>
  <r>
    <x v="26"/>
  </r>
  <r>
    <x v="21"/>
  </r>
  <r>
    <x v="2"/>
  </r>
  <r>
    <x v="18"/>
  </r>
  <r>
    <x v="11"/>
  </r>
  <r>
    <x v="3"/>
  </r>
  <r>
    <x v="19"/>
  </r>
  <r>
    <x v="36"/>
  </r>
  <r>
    <x v="11"/>
  </r>
  <r>
    <x v="16"/>
  </r>
  <r>
    <x v="16"/>
  </r>
  <r>
    <x v="19"/>
  </r>
  <r>
    <x v="16"/>
  </r>
  <r>
    <x v="29"/>
  </r>
  <r>
    <x v="1"/>
  </r>
  <r>
    <x v="29"/>
  </r>
  <r>
    <x v="26"/>
  </r>
  <r>
    <x v="31"/>
  </r>
  <r>
    <x v="18"/>
  </r>
  <r>
    <x v="31"/>
  </r>
  <r>
    <x v="29"/>
  </r>
  <r>
    <x v="5"/>
  </r>
  <r>
    <x v="37"/>
  </r>
  <r>
    <x v="36"/>
  </r>
  <r>
    <x v="18"/>
  </r>
  <r>
    <x v="19"/>
  </r>
  <r>
    <x v="18"/>
  </r>
  <r>
    <x v="36"/>
  </r>
  <r>
    <x v="1"/>
  </r>
  <r>
    <x v="26"/>
  </r>
  <r>
    <x v="14"/>
  </r>
  <r>
    <x v="19"/>
  </r>
  <r>
    <x v="12"/>
  </r>
  <r>
    <x v="18"/>
  </r>
  <r>
    <x v="33"/>
  </r>
  <r>
    <x v="33"/>
  </r>
  <r>
    <x v="11"/>
  </r>
  <r>
    <x v="26"/>
  </r>
  <r>
    <x v="15"/>
  </r>
  <r>
    <x v="19"/>
  </r>
  <r>
    <x v="14"/>
  </r>
  <r>
    <x v="16"/>
  </r>
  <r>
    <x v="3"/>
  </r>
  <r>
    <x v="29"/>
  </r>
  <r>
    <x v="31"/>
  </r>
  <r>
    <x v="26"/>
  </r>
  <r>
    <x v="21"/>
  </r>
  <r>
    <x v="26"/>
  </r>
  <r>
    <x v="7"/>
  </r>
  <r>
    <x v="3"/>
  </r>
  <r>
    <x v="26"/>
  </r>
  <r>
    <x v="7"/>
  </r>
  <r>
    <x v="11"/>
  </r>
  <r>
    <x v="29"/>
  </r>
  <r>
    <x v="19"/>
  </r>
  <r>
    <x v="31"/>
  </r>
  <r>
    <x v="16"/>
  </r>
  <r>
    <x v="12"/>
  </r>
  <r>
    <x v="12"/>
  </r>
  <r>
    <x v="16"/>
  </r>
  <r>
    <x v="19"/>
  </r>
  <r>
    <x v="8"/>
  </r>
  <r>
    <x v="16"/>
  </r>
  <r>
    <x v="16"/>
  </r>
  <r>
    <x v="21"/>
  </r>
  <r>
    <x v="16"/>
  </r>
  <r>
    <x v="11"/>
  </r>
  <r>
    <x v="7"/>
  </r>
  <r>
    <x v="11"/>
  </r>
  <r>
    <x v="8"/>
  </r>
  <r>
    <x v="21"/>
  </r>
  <r>
    <x v="3"/>
  </r>
  <r>
    <x v="8"/>
  </r>
  <r>
    <x v="19"/>
  </r>
  <r>
    <x v="18"/>
  </r>
  <r>
    <x v="18"/>
  </r>
  <r>
    <x v="19"/>
  </r>
  <r>
    <x v="29"/>
  </r>
  <r>
    <x v="26"/>
  </r>
  <r>
    <x v="31"/>
  </r>
  <r>
    <x v="16"/>
  </r>
  <r>
    <x v="14"/>
  </r>
  <r>
    <x v="30"/>
  </r>
  <r>
    <x v="3"/>
  </r>
  <r>
    <x v="26"/>
  </r>
  <r>
    <x v="37"/>
  </r>
  <r>
    <x v="18"/>
  </r>
  <r>
    <x v="31"/>
  </r>
  <r>
    <x v="7"/>
  </r>
  <r>
    <x v="11"/>
  </r>
  <r>
    <x v="29"/>
  </r>
  <r>
    <x v="11"/>
  </r>
  <r>
    <x v="26"/>
  </r>
  <r>
    <x v="29"/>
  </r>
  <r>
    <x v="33"/>
  </r>
  <r>
    <x v="33"/>
  </r>
  <r>
    <x v="26"/>
  </r>
  <r>
    <x v="26"/>
  </r>
  <r>
    <x v="16"/>
  </r>
  <r>
    <x v="14"/>
  </r>
  <r>
    <x v="26"/>
  </r>
  <r>
    <x v="7"/>
  </r>
  <r>
    <x v="35"/>
  </r>
  <r>
    <x v="7"/>
  </r>
  <r>
    <x v="18"/>
  </r>
  <r>
    <x v="26"/>
  </r>
  <r>
    <x v="26"/>
  </r>
  <r>
    <x v="1"/>
  </r>
  <r>
    <x v="29"/>
  </r>
  <r>
    <x v="16"/>
  </r>
  <r>
    <x v="4"/>
  </r>
  <r>
    <x v="26"/>
  </r>
  <r>
    <x v="3"/>
  </r>
  <r>
    <x v="14"/>
  </r>
  <r>
    <x v="18"/>
  </r>
  <r>
    <x v="1"/>
  </r>
  <r>
    <x v="1"/>
  </r>
  <r>
    <x v="8"/>
  </r>
  <r>
    <x v="5"/>
  </r>
  <r>
    <x v="26"/>
  </r>
  <r>
    <x v="18"/>
  </r>
  <r>
    <x v="23"/>
  </r>
  <r>
    <x v="22"/>
  </r>
  <r>
    <x v="14"/>
  </r>
  <r>
    <x v="7"/>
  </r>
  <r>
    <x v="29"/>
  </r>
  <r>
    <x v="1"/>
  </r>
  <r>
    <x v="15"/>
  </r>
  <r>
    <x v="12"/>
  </r>
  <r>
    <x v="16"/>
  </r>
  <r>
    <x v="11"/>
  </r>
  <r>
    <x v="16"/>
  </r>
  <r>
    <x v="21"/>
  </r>
  <r>
    <x v="1"/>
  </r>
  <r>
    <x v="12"/>
  </r>
  <r>
    <x v="29"/>
  </r>
  <r>
    <x v="14"/>
  </r>
  <r>
    <x v="17"/>
  </r>
  <r>
    <x v="19"/>
  </r>
  <r>
    <x v="27"/>
  </r>
  <r>
    <x v="24"/>
  </r>
  <r>
    <x v="1"/>
  </r>
  <r>
    <x v="14"/>
  </r>
  <r>
    <x v="8"/>
  </r>
  <r>
    <x v="23"/>
  </r>
  <r>
    <x v="27"/>
  </r>
  <r>
    <x v="31"/>
  </r>
  <r>
    <x v="24"/>
  </r>
  <r>
    <x v="4"/>
  </r>
  <r>
    <x v="30"/>
  </r>
  <r>
    <x v="33"/>
  </r>
  <r>
    <x v="21"/>
  </r>
  <r>
    <x v="18"/>
  </r>
  <r>
    <x v="4"/>
  </r>
  <r>
    <x v="3"/>
  </r>
  <r>
    <x v="31"/>
  </r>
  <r>
    <x v="11"/>
  </r>
  <r>
    <x v="21"/>
  </r>
  <r>
    <x v="4"/>
  </r>
  <r>
    <x v="7"/>
  </r>
  <r>
    <x v="12"/>
  </r>
  <r>
    <x v="8"/>
  </r>
  <r>
    <x v="19"/>
  </r>
  <r>
    <x v="8"/>
  </r>
  <r>
    <x v="11"/>
  </r>
  <r>
    <x v="11"/>
  </r>
  <r>
    <x v="18"/>
  </r>
  <r>
    <x v="24"/>
  </r>
  <r>
    <x v="30"/>
  </r>
  <r>
    <x v="33"/>
  </r>
  <r>
    <x v="14"/>
  </r>
  <r>
    <x v="15"/>
  </r>
  <r>
    <x v="37"/>
  </r>
  <r>
    <x v="21"/>
  </r>
  <r>
    <x v="36"/>
  </r>
  <r>
    <x v="33"/>
  </r>
  <r>
    <x v="12"/>
  </r>
  <r>
    <x v="16"/>
  </r>
  <r>
    <x v="12"/>
  </r>
  <r>
    <x v="21"/>
  </r>
  <r>
    <x v="7"/>
  </r>
  <r>
    <x v="31"/>
  </r>
  <r>
    <x v="1"/>
  </r>
  <r>
    <x v="14"/>
  </r>
  <r>
    <x v="11"/>
  </r>
  <r>
    <x v="14"/>
  </r>
  <r>
    <x v="12"/>
  </r>
  <r>
    <x v="36"/>
  </r>
  <r>
    <x v="11"/>
  </r>
  <r>
    <x v="24"/>
  </r>
  <r>
    <x v="4"/>
  </r>
  <r>
    <x v="30"/>
  </r>
  <r>
    <x v="30"/>
  </r>
  <r>
    <x v="8"/>
  </r>
  <r>
    <x v="23"/>
  </r>
  <r>
    <x v="33"/>
  </r>
  <r>
    <x v="14"/>
  </r>
  <r>
    <x v="5"/>
  </r>
  <r>
    <x v="30"/>
  </r>
  <r>
    <x v="36"/>
  </r>
  <r>
    <x v="29"/>
  </r>
  <r>
    <x v="11"/>
  </r>
  <r>
    <x v="3"/>
  </r>
  <r>
    <x v="27"/>
  </r>
  <r>
    <x v="31"/>
  </r>
  <r>
    <x v="18"/>
  </r>
  <r>
    <x v="35"/>
  </r>
  <r>
    <x v="18"/>
  </r>
  <r>
    <x v="8"/>
  </r>
  <r>
    <x v="30"/>
  </r>
  <r>
    <x v="12"/>
  </r>
  <r>
    <x v="11"/>
  </r>
  <r>
    <x v="4"/>
  </r>
  <r>
    <x v="18"/>
  </r>
  <r>
    <x v="37"/>
  </r>
  <r>
    <x v="16"/>
  </r>
  <r>
    <x v="12"/>
  </r>
  <r>
    <x v="18"/>
  </r>
  <r>
    <x v="31"/>
  </r>
  <r>
    <x v="3"/>
  </r>
  <r>
    <x v="30"/>
  </r>
  <r>
    <x v="36"/>
  </r>
  <r>
    <x v="4"/>
  </r>
  <r>
    <x v="31"/>
  </r>
  <r>
    <x v="5"/>
  </r>
  <r>
    <x v="1"/>
  </r>
  <r>
    <x v="26"/>
  </r>
  <r>
    <x v="21"/>
  </r>
  <r>
    <x v="24"/>
  </r>
  <r>
    <x v="4"/>
  </r>
  <r>
    <x v="4"/>
  </r>
  <r>
    <x v="14"/>
  </r>
  <r>
    <x v="16"/>
  </r>
  <r>
    <x v="12"/>
  </r>
  <r>
    <x v="12"/>
  </r>
  <r>
    <x v="37"/>
  </r>
  <r>
    <x v="31"/>
  </r>
  <r>
    <x v="19"/>
  </r>
  <r>
    <x v="15"/>
  </r>
  <r>
    <x v="3"/>
  </r>
  <r>
    <x v="26"/>
  </r>
  <r>
    <x v="26"/>
  </r>
  <r>
    <x v="19"/>
  </r>
  <r>
    <x v="36"/>
  </r>
  <r>
    <x v="19"/>
  </r>
  <r>
    <x v="14"/>
  </r>
  <r>
    <x v="36"/>
  </r>
  <r>
    <x v="36"/>
  </r>
  <r>
    <x v="24"/>
  </r>
  <r>
    <x v="29"/>
  </r>
  <r>
    <x v="1"/>
  </r>
  <r>
    <x v="1"/>
  </r>
  <r>
    <x v="12"/>
  </r>
  <r>
    <x v="31"/>
  </r>
  <r>
    <x v="16"/>
  </r>
  <r>
    <x v="24"/>
  </r>
  <r>
    <x v="15"/>
  </r>
  <r>
    <x v="3"/>
  </r>
  <r>
    <x v="30"/>
  </r>
  <r>
    <x v="29"/>
  </r>
  <r>
    <x v="7"/>
  </r>
  <r>
    <x v="29"/>
  </r>
  <r>
    <x v="1"/>
  </r>
  <r>
    <x v="29"/>
  </r>
  <r>
    <x v="7"/>
  </r>
  <r>
    <x v="14"/>
  </r>
  <r>
    <x v="21"/>
  </r>
  <r>
    <x v="8"/>
  </r>
  <r>
    <x v="26"/>
  </r>
  <r>
    <x v="19"/>
  </r>
  <r>
    <x v="14"/>
  </r>
  <r>
    <x v="1"/>
  </r>
  <r>
    <x v="11"/>
  </r>
  <r>
    <x v="26"/>
  </r>
  <r>
    <x v="16"/>
  </r>
  <r>
    <x v="11"/>
  </r>
  <r>
    <x v="16"/>
  </r>
  <r>
    <x v="21"/>
  </r>
  <r>
    <x v="3"/>
  </r>
  <r>
    <x v="15"/>
  </r>
  <r>
    <x v="22"/>
  </r>
  <r>
    <x v="19"/>
  </r>
  <r>
    <x v="11"/>
  </r>
  <r>
    <x v="21"/>
  </r>
  <r>
    <x v="3"/>
  </r>
  <r>
    <x v="33"/>
  </r>
  <r>
    <x v="1"/>
  </r>
  <r>
    <x v="3"/>
  </r>
  <r>
    <x v="15"/>
  </r>
  <r>
    <x v="37"/>
  </r>
  <r>
    <x v="1"/>
  </r>
  <r>
    <x v="29"/>
  </r>
  <r>
    <x v="24"/>
  </r>
  <r>
    <x v="11"/>
  </r>
  <r>
    <x v="30"/>
  </r>
  <r>
    <x v="3"/>
  </r>
  <r>
    <x v="18"/>
  </r>
  <r>
    <x v="19"/>
  </r>
  <r>
    <x v="16"/>
  </r>
  <r>
    <x v="26"/>
  </r>
  <r>
    <x v="26"/>
  </r>
  <r>
    <x v="7"/>
  </r>
  <r>
    <x v="21"/>
  </r>
  <r>
    <x v="4"/>
  </r>
  <r>
    <x v="30"/>
  </r>
  <r>
    <x v="4"/>
  </r>
  <r>
    <x v="19"/>
  </r>
  <r>
    <x v="21"/>
  </r>
  <r>
    <x v="30"/>
  </r>
  <r>
    <x v="31"/>
  </r>
  <r>
    <x v="36"/>
  </r>
  <r>
    <x v="18"/>
  </r>
  <r>
    <x v="11"/>
  </r>
  <r>
    <x v="26"/>
  </r>
  <r>
    <x v="36"/>
  </r>
  <r>
    <x v="30"/>
  </r>
  <r>
    <x v="3"/>
  </r>
  <r>
    <x v="12"/>
  </r>
  <r>
    <x v="12"/>
  </r>
  <r>
    <x v="24"/>
  </r>
  <r>
    <x v="3"/>
  </r>
  <r>
    <x v="19"/>
  </r>
  <r>
    <x v="36"/>
  </r>
  <r>
    <x v="36"/>
  </r>
  <r>
    <x v="29"/>
  </r>
  <r>
    <x v="30"/>
  </r>
  <r>
    <x v="33"/>
  </r>
  <r>
    <x v="7"/>
  </r>
  <r>
    <x v="11"/>
  </r>
  <r>
    <x v="15"/>
  </r>
  <r>
    <x v="33"/>
  </r>
  <r>
    <x v="24"/>
  </r>
  <r>
    <x v="7"/>
  </r>
  <r>
    <x v="8"/>
  </r>
  <r>
    <x v="14"/>
  </r>
  <r>
    <x v="24"/>
  </r>
  <r>
    <x v="24"/>
  </r>
  <r>
    <x v="22"/>
  </r>
  <r>
    <x v="14"/>
  </r>
  <r>
    <x v="12"/>
  </r>
  <r>
    <x v="8"/>
  </r>
  <r>
    <x v="37"/>
  </r>
  <r>
    <x v="19"/>
  </r>
  <r>
    <x v="33"/>
  </r>
  <r>
    <x v="7"/>
  </r>
  <r>
    <x v="15"/>
  </r>
  <r>
    <x v="11"/>
  </r>
  <r>
    <x v="36"/>
  </r>
  <r>
    <x v="21"/>
  </r>
  <r>
    <x v="31"/>
  </r>
  <r>
    <x v="18"/>
  </r>
  <r>
    <x v="4"/>
  </r>
  <r>
    <x v="4"/>
  </r>
  <r>
    <x v="19"/>
  </r>
  <r>
    <x v="3"/>
  </r>
  <r>
    <x v="1"/>
  </r>
  <r>
    <x v="37"/>
  </r>
  <r>
    <x v="33"/>
  </r>
  <r>
    <x v="8"/>
  </r>
  <r>
    <x v="30"/>
  </r>
  <r>
    <x v="29"/>
  </r>
  <r>
    <x v="30"/>
  </r>
  <r>
    <x v="26"/>
  </r>
  <r>
    <x v="30"/>
  </r>
  <r>
    <x v="30"/>
  </r>
  <r>
    <x v="33"/>
  </r>
  <r>
    <x v="33"/>
  </r>
  <r>
    <x v="3"/>
  </r>
  <r>
    <x v="16"/>
  </r>
  <r>
    <x v="12"/>
  </r>
  <r>
    <x v="12"/>
  </r>
  <r>
    <x v="8"/>
  </r>
  <r>
    <x v="36"/>
  </r>
  <r>
    <x v="3"/>
  </r>
  <r>
    <x v="16"/>
  </r>
  <r>
    <x v="22"/>
  </r>
  <r>
    <x v="21"/>
  </r>
  <r>
    <x v="18"/>
  </r>
  <r>
    <x v="18"/>
  </r>
  <r>
    <x v="16"/>
  </r>
  <r>
    <x v="30"/>
  </r>
  <r>
    <x v="1"/>
  </r>
  <r>
    <x v="14"/>
  </r>
  <r>
    <x v="3"/>
  </r>
  <r>
    <x v="21"/>
  </r>
  <r>
    <x v="14"/>
  </r>
  <r>
    <x v="26"/>
  </r>
  <r>
    <x v="26"/>
  </r>
  <r>
    <x v="29"/>
  </r>
  <r>
    <x v="29"/>
  </r>
  <r>
    <x v="16"/>
  </r>
  <r>
    <x v="29"/>
  </r>
  <r>
    <x v="25"/>
  </r>
  <r>
    <x v="30"/>
  </r>
  <r>
    <x v="11"/>
  </r>
  <r>
    <x v="4"/>
  </r>
  <r>
    <x v="16"/>
  </r>
  <r>
    <x v="18"/>
  </r>
  <r>
    <x v="14"/>
  </r>
  <r>
    <x v="14"/>
  </r>
  <r>
    <x v="21"/>
  </r>
  <r>
    <x v="30"/>
  </r>
  <r>
    <x v="8"/>
  </r>
  <r>
    <x v="4"/>
  </r>
  <r>
    <x v="6"/>
  </r>
  <r>
    <x v="31"/>
  </r>
  <r>
    <x v="41"/>
  </r>
  <r>
    <x v="24"/>
  </r>
  <r>
    <x v="33"/>
  </r>
  <r>
    <x v="18"/>
  </r>
  <r>
    <x v="26"/>
  </r>
  <r>
    <x v="9"/>
  </r>
  <r>
    <x v="8"/>
  </r>
  <r>
    <x v="6"/>
  </r>
  <r>
    <x v="26"/>
  </r>
  <r>
    <x v="30"/>
  </r>
  <r>
    <x v="30"/>
  </r>
  <r>
    <x v="24"/>
  </r>
  <r>
    <x v="42"/>
  </r>
  <r>
    <x v="8"/>
  </r>
  <r>
    <x v="4"/>
  </r>
  <r>
    <x v="16"/>
  </r>
  <r>
    <x v="15"/>
  </r>
  <r>
    <x v="0"/>
  </r>
  <r>
    <x v="5"/>
  </r>
  <r>
    <x v="3"/>
  </r>
  <r>
    <x v="16"/>
  </r>
  <r>
    <x v="24"/>
  </r>
  <r>
    <x v="4"/>
  </r>
  <r>
    <x v="12"/>
  </r>
  <r>
    <x v="30"/>
  </r>
  <r>
    <x v="24"/>
  </r>
  <r>
    <x v="14"/>
  </r>
  <r>
    <x v="29"/>
  </r>
  <r>
    <x v="22"/>
  </r>
  <r>
    <x v="27"/>
  </r>
  <r>
    <x v="26"/>
  </r>
  <r>
    <x v="24"/>
  </r>
  <r>
    <x v="14"/>
  </r>
  <r>
    <x v="40"/>
  </r>
  <r>
    <x v="1"/>
  </r>
  <r>
    <x v="43"/>
  </r>
  <r>
    <x v="27"/>
  </r>
  <r>
    <x v="13"/>
  </r>
  <r>
    <x v="22"/>
  </r>
  <r>
    <x v="24"/>
  </r>
  <r>
    <x v="24"/>
  </r>
  <r>
    <x v="27"/>
  </r>
  <r>
    <x v="40"/>
  </r>
  <r>
    <x v="9"/>
  </r>
  <r>
    <x v="1"/>
  </r>
  <r>
    <x v="14"/>
  </r>
  <r>
    <x v="24"/>
  </r>
  <r>
    <x v="9"/>
  </r>
  <r>
    <x v="30"/>
  </r>
  <r>
    <x v="9"/>
  </r>
  <r>
    <x v="27"/>
  </r>
  <r>
    <x v="19"/>
  </r>
  <r>
    <x v="11"/>
  </r>
  <r>
    <x v="6"/>
  </r>
  <r>
    <x v="18"/>
  </r>
  <r>
    <x v="18"/>
  </r>
  <r>
    <x v="29"/>
  </r>
  <r>
    <x v="16"/>
  </r>
  <r>
    <x v="16"/>
  </r>
  <r>
    <x v="6"/>
  </r>
  <r>
    <x v="11"/>
  </r>
  <r>
    <x v="31"/>
  </r>
  <r>
    <x v="17"/>
  </r>
  <r>
    <x v="16"/>
  </r>
  <r>
    <x v="30"/>
  </r>
  <r>
    <x v="16"/>
  </r>
  <r>
    <x v="32"/>
  </r>
  <r>
    <x v="18"/>
  </r>
  <r>
    <x v="17"/>
  </r>
  <r>
    <x v="1"/>
  </r>
  <r>
    <x v="17"/>
  </r>
  <r>
    <x v="14"/>
  </r>
  <r>
    <x v="26"/>
  </r>
  <r>
    <x v="32"/>
  </r>
  <r>
    <x v="17"/>
  </r>
  <r>
    <x v="28"/>
  </r>
  <r>
    <x v="1"/>
  </r>
  <r>
    <x v="14"/>
  </r>
  <r>
    <x v="5"/>
  </r>
  <r>
    <x v="31"/>
  </r>
  <r>
    <x v="17"/>
  </r>
  <r>
    <x v="40"/>
  </r>
  <r>
    <x v="28"/>
  </r>
  <r>
    <x v="16"/>
  </r>
  <r>
    <x v="26"/>
  </r>
  <r>
    <x v="30"/>
  </r>
  <r>
    <x v="18"/>
  </r>
  <r>
    <x v="1"/>
  </r>
  <r>
    <x v="21"/>
  </r>
  <r>
    <x v="33"/>
  </r>
  <r>
    <x v="11"/>
  </r>
  <r>
    <x v="18"/>
  </r>
  <r>
    <x v="26"/>
  </r>
  <r>
    <x v="26"/>
  </r>
  <r>
    <x v="4"/>
  </r>
  <r>
    <x v="28"/>
  </r>
  <r>
    <x v="11"/>
  </r>
  <r>
    <x v="5"/>
  </r>
  <r>
    <x v="5"/>
  </r>
  <r>
    <x v="15"/>
  </r>
  <r>
    <x v="11"/>
  </r>
  <r>
    <x v="36"/>
  </r>
  <r>
    <x v="4"/>
  </r>
  <r>
    <x v="18"/>
  </r>
  <r>
    <x v="1"/>
  </r>
  <r>
    <x v="36"/>
  </r>
  <r>
    <x v="15"/>
  </r>
  <r>
    <x v="29"/>
  </r>
  <r>
    <x v="3"/>
  </r>
  <r>
    <x v="8"/>
  </r>
  <r>
    <x v="14"/>
  </r>
  <r>
    <x v="3"/>
  </r>
  <r>
    <x v="36"/>
  </r>
  <r>
    <x v="29"/>
  </r>
  <r>
    <x v="36"/>
  </r>
  <r>
    <x v="3"/>
  </r>
  <r>
    <x v="21"/>
  </r>
  <r>
    <x v="11"/>
  </r>
  <r>
    <x v="29"/>
  </r>
  <r>
    <x v="33"/>
  </r>
  <r>
    <x v="16"/>
  </r>
  <r>
    <x v="7"/>
  </r>
  <r>
    <x v="18"/>
  </r>
  <r>
    <x v="1"/>
  </r>
  <r>
    <x v="18"/>
  </r>
  <r>
    <x v="12"/>
  </r>
  <r>
    <x v="30"/>
  </r>
  <r>
    <x v="21"/>
  </r>
  <r>
    <x v="29"/>
  </r>
  <r>
    <x v="4"/>
  </r>
  <r>
    <x v="5"/>
  </r>
  <r>
    <x v="12"/>
  </r>
  <r>
    <x v="31"/>
  </r>
  <r>
    <x v="19"/>
  </r>
  <r>
    <x v="16"/>
  </r>
  <r>
    <x v="3"/>
  </r>
  <r>
    <x v="21"/>
  </r>
  <r>
    <x v="26"/>
  </r>
  <r>
    <x v="7"/>
  </r>
  <r>
    <x v="19"/>
  </r>
  <r>
    <x v="29"/>
  </r>
  <r>
    <x v="31"/>
  </r>
  <r>
    <x v="7"/>
  </r>
  <r>
    <x v="21"/>
  </r>
  <r>
    <x v="29"/>
  </r>
  <r>
    <x v="12"/>
  </r>
  <r>
    <x v="23"/>
  </r>
  <r>
    <x v="2"/>
  </r>
  <r>
    <x v="4"/>
  </r>
  <r>
    <x v="30"/>
  </r>
  <r>
    <x v="4"/>
  </r>
  <r>
    <x v="2"/>
  </r>
  <r>
    <x v="24"/>
  </r>
  <r>
    <x v="2"/>
  </r>
  <r>
    <x v="2"/>
  </r>
  <r>
    <x v="29"/>
  </r>
  <r>
    <x v="30"/>
  </r>
  <r>
    <x v="8"/>
  </r>
  <r>
    <x v="24"/>
  </r>
  <r>
    <x v="26"/>
  </r>
  <r>
    <x v="44"/>
  </r>
  <r>
    <x v="24"/>
  </r>
  <r>
    <x v="14"/>
  </r>
  <r>
    <x v="44"/>
  </r>
  <r>
    <x v="4"/>
  </r>
  <r>
    <x v="4"/>
  </r>
  <r>
    <x v="24"/>
  </r>
  <r>
    <x v="45"/>
  </r>
  <r>
    <x v="8"/>
  </r>
  <r>
    <x v="26"/>
  </r>
  <r>
    <x v="2"/>
  </r>
  <r>
    <x v="2"/>
  </r>
  <r>
    <x v="26"/>
  </r>
  <r>
    <x v="29"/>
  </r>
  <r>
    <x v="4"/>
  </r>
  <r>
    <x v="45"/>
  </r>
  <r>
    <x v="14"/>
  </r>
  <r>
    <x v="24"/>
  </r>
  <r>
    <x v="8"/>
  </r>
  <r>
    <x v="30"/>
  </r>
  <r>
    <x v="30"/>
  </r>
  <r>
    <x v="30"/>
  </r>
  <r>
    <x v="18"/>
  </r>
  <r>
    <x v="24"/>
  </r>
  <r>
    <x v="24"/>
  </r>
  <r>
    <x v="4"/>
  </r>
  <r>
    <x v="14"/>
  </r>
  <r>
    <x v="2"/>
  </r>
  <r>
    <x v="8"/>
  </r>
  <r>
    <x v="3"/>
  </r>
  <r>
    <x v="26"/>
  </r>
  <r>
    <x v="8"/>
  </r>
  <r>
    <x v="24"/>
  </r>
  <r>
    <x v="2"/>
  </r>
  <r>
    <x v="4"/>
  </r>
  <r>
    <x v="24"/>
  </r>
  <r>
    <x v="24"/>
  </r>
  <r>
    <x v="45"/>
  </r>
  <r>
    <x v="45"/>
  </r>
  <r>
    <x v="4"/>
  </r>
  <r>
    <x v="14"/>
  </r>
  <r>
    <x v="24"/>
  </r>
  <r>
    <x v="4"/>
  </r>
  <r>
    <x v="45"/>
  </r>
  <r>
    <x v="8"/>
  </r>
  <r>
    <x v="2"/>
  </r>
  <r>
    <x v="44"/>
  </r>
  <r>
    <x v="45"/>
  </r>
  <r>
    <x v="2"/>
  </r>
  <r>
    <x v="45"/>
  </r>
  <r>
    <x v="2"/>
  </r>
  <r>
    <x v="14"/>
  </r>
  <r>
    <x v="24"/>
  </r>
  <r>
    <x v="8"/>
  </r>
  <r>
    <x v="44"/>
  </r>
  <r>
    <x v="14"/>
  </r>
  <r>
    <x v="45"/>
  </r>
  <r>
    <x v="44"/>
  </r>
  <r>
    <x v="24"/>
  </r>
  <r>
    <x v="3"/>
  </r>
  <r>
    <x v="24"/>
  </r>
  <r>
    <x v="29"/>
  </r>
  <r>
    <x v="26"/>
  </r>
  <r>
    <x v="24"/>
  </r>
  <r>
    <x v="44"/>
  </r>
  <r>
    <x v="8"/>
  </r>
  <r>
    <x v="30"/>
  </r>
  <r>
    <x v="44"/>
  </r>
  <r>
    <x v="24"/>
  </r>
  <r>
    <x v="3"/>
  </r>
  <r>
    <x v="45"/>
  </r>
  <r>
    <x v="24"/>
  </r>
  <r>
    <x v="14"/>
  </r>
  <r>
    <x v="24"/>
  </r>
  <r>
    <x v="8"/>
  </r>
  <r>
    <x v="2"/>
  </r>
  <r>
    <x v="30"/>
  </r>
  <r>
    <x v="8"/>
  </r>
  <r>
    <x v="8"/>
  </r>
  <r>
    <x v="3"/>
  </r>
  <r>
    <x v="45"/>
  </r>
  <r>
    <x v="45"/>
  </r>
  <r>
    <x v="45"/>
  </r>
  <r>
    <x v="2"/>
  </r>
  <r>
    <x v="24"/>
  </r>
  <r>
    <x v="8"/>
  </r>
  <r>
    <x v="45"/>
  </r>
  <r>
    <x v="2"/>
  </r>
  <r>
    <x v="19"/>
  </r>
  <r>
    <x v="45"/>
  </r>
  <r>
    <x v="24"/>
  </r>
  <r>
    <x v="4"/>
  </r>
  <r>
    <x v="2"/>
  </r>
  <r>
    <x v="24"/>
  </r>
  <r>
    <x v="2"/>
  </r>
  <r>
    <x v="8"/>
  </r>
  <r>
    <x v="2"/>
  </r>
  <r>
    <x v="24"/>
  </r>
  <r>
    <x v="45"/>
  </r>
  <r>
    <x v="30"/>
  </r>
  <r>
    <x v="2"/>
  </r>
  <r>
    <x v="18"/>
  </r>
  <r>
    <x v="4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14">
  <r>
    <x v="0"/>
  </r>
  <r>
    <x v="1"/>
  </r>
  <r>
    <x v="2"/>
  </r>
  <r>
    <x v="3"/>
  </r>
  <r>
    <x v="4"/>
  </r>
  <r>
    <x v="5"/>
  </r>
  <r>
    <x v="3"/>
  </r>
  <r>
    <x v="6"/>
  </r>
  <r>
    <x v="7"/>
  </r>
  <r>
    <x v="8"/>
  </r>
  <r>
    <x v="8"/>
  </r>
  <r>
    <x v="0"/>
  </r>
  <r>
    <x v="9"/>
  </r>
  <r>
    <x v="4"/>
  </r>
  <r>
    <x v="3"/>
  </r>
  <r>
    <x v="2"/>
  </r>
  <r>
    <x v="7"/>
  </r>
  <r>
    <x v="10"/>
  </r>
  <r>
    <x v="9"/>
  </r>
  <r>
    <x v="3"/>
  </r>
  <r>
    <x v="6"/>
  </r>
  <r>
    <x v="9"/>
  </r>
  <r>
    <x v="1"/>
  </r>
  <r>
    <x v="7"/>
  </r>
  <r>
    <x v="9"/>
  </r>
  <r>
    <x v="10"/>
  </r>
  <r>
    <x v="11"/>
  </r>
  <r>
    <x v="2"/>
  </r>
  <r>
    <x v="1"/>
  </r>
  <r>
    <x v="1"/>
  </r>
  <r>
    <x v="1"/>
  </r>
  <r>
    <x v="0"/>
  </r>
  <r>
    <x v="5"/>
  </r>
  <r>
    <x v="12"/>
  </r>
  <r>
    <x v="13"/>
  </r>
  <r>
    <x v="1"/>
  </r>
  <r>
    <x v="5"/>
  </r>
  <r>
    <x v="9"/>
  </r>
  <r>
    <x v="8"/>
  </r>
  <r>
    <x v="9"/>
  </r>
  <r>
    <x v="2"/>
  </r>
  <r>
    <x v="2"/>
  </r>
  <r>
    <x v="2"/>
  </r>
  <r>
    <x v="1"/>
  </r>
  <r>
    <x v="10"/>
  </r>
  <r>
    <x v="0"/>
  </r>
  <r>
    <x v="14"/>
  </r>
  <r>
    <x v="10"/>
  </r>
  <r>
    <x v="2"/>
  </r>
  <r>
    <x v="2"/>
  </r>
  <r>
    <x v="1"/>
  </r>
  <r>
    <x v="7"/>
  </r>
  <r>
    <x v="2"/>
  </r>
  <r>
    <x v="7"/>
  </r>
  <r>
    <x v="13"/>
  </r>
  <r>
    <x v="7"/>
  </r>
  <r>
    <x v="2"/>
  </r>
  <r>
    <x v="5"/>
  </r>
  <r>
    <x v="1"/>
  </r>
  <r>
    <x v="7"/>
  </r>
  <r>
    <x v="1"/>
  </r>
  <r>
    <x v="13"/>
  </r>
  <r>
    <x v="2"/>
  </r>
  <r>
    <x v="7"/>
  </r>
  <r>
    <x v="7"/>
  </r>
  <r>
    <x v="10"/>
  </r>
  <r>
    <x v="1"/>
  </r>
  <r>
    <x v="0"/>
  </r>
  <r>
    <x v="0"/>
  </r>
  <r>
    <x v="7"/>
  </r>
  <r>
    <x v="8"/>
  </r>
  <r>
    <x v="7"/>
  </r>
  <r>
    <x v="12"/>
  </r>
  <r>
    <x v="3"/>
  </r>
  <r>
    <x v="7"/>
  </r>
  <r>
    <x v="1"/>
  </r>
  <r>
    <x v="8"/>
  </r>
  <r>
    <x v="7"/>
  </r>
  <r>
    <x v="10"/>
  </r>
  <r>
    <x v="7"/>
  </r>
  <r>
    <x v="3"/>
  </r>
  <r>
    <x v="7"/>
  </r>
  <r>
    <x v="0"/>
  </r>
  <r>
    <x v="3"/>
  </r>
  <r>
    <x v="2"/>
  </r>
  <r>
    <x v="3"/>
  </r>
  <r>
    <x v="1"/>
  </r>
  <r>
    <x v="2"/>
  </r>
  <r>
    <x v="1"/>
  </r>
  <r>
    <x v="13"/>
  </r>
  <r>
    <x v="8"/>
  </r>
  <r>
    <x v="7"/>
  </r>
  <r>
    <x v="10"/>
  </r>
  <r>
    <x v="13"/>
  </r>
  <r>
    <x v="7"/>
  </r>
  <r>
    <x v="3"/>
  </r>
  <r>
    <x v="10"/>
  </r>
  <r>
    <x v="15"/>
  </r>
  <r>
    <x v="7"/>
  </r>
  <r>
    <x v="2"/>
  </r>
  <r>
    <x v="10"/>
  </r>
  <r>
    <x v="16"/>
  </r>
  <r>
    <x v="9"/>
  </r>
  <r>
    <x v="4"/>
  </r>
  <r>
    <x v="1"/>
  </r>
  <r>
    <x v="6"/>
  </r>
  <r>
    <x v="8"/>
  </r>
  <r>
    <x v="7"/>
  </r>
  <r>
    <x v="4"/>
  </r>
  <r>
    <x v="9"/>
  </r>
  <r>
    <x v="7"/>
  </r>
  <r>
    <x v="0"/>
  </r>
  <r>
    <x v="7"/>
  </r>
  <r>
    <x v="7"/>
  </r>
  <r>
    <x v="0"/>
  </r>
  <r>
    <x v="12"/>
  </r>
  <r>
    <x v="10"/>
  </r>
  <r>
    <x v="17"/>
  </r>
  <r>
    <x v="4"/>
  </r>
  <r>
    <x v="6"/>
  </r>
  <r>
    <x v="3"/>
  </r>
  <r>
    <x v="3"/>
  </r>
  <r>
    <x v="6"/>
  </r>
  <r>
    <x v="16"/>
  </r>
  <r>
    <x v="9"/>
  </r>
  <r>
    <x v="5"/>
  </r>
  <r>
    <x v="18"/>
  </r>
  <r>
    <x v="3"/>
  </r>
  <r>
    <x v="6"/>
  </r>
  <r>
    <x v="4"/>
  </r>
  <r>
    <x v="1"/>
  </r>
  <r>
    <x v="1"/>
  </r>
  <r>
    <x v="11"/>
  </r>
  <r>
    <x v="6"/>
  </r>
  <r>
    <x v="2"/>
  </r>
  <r>
    <x v="2"/>
  </r>
  <r>
    <x v="1"/>
  </r>
  <r>
    <x v="13"/>
  </r>
  <r>
    <x v="9"/>
  </r>
  <r>
    <x v="0"/>
  </r>
  <r>
    <x v="13"/>
  </r>
  <r>
    <x v="2"/>
  </r>
  <r>
    <x v="9"/>
  </r>
  <r>
    <x v="4"/>
  </r>
  <r>
    <x v="13"/>
  </r>
  <r>
    <x v="6"/>
  </r>
  <r>
    <x v="12"/>
  </r>
  <r>
    <x v="10"/>
  </r>
  <r>
    <x v="7"/>
  </r>
  <r>
    <x v="9"/>
  </r>
  <r>
    <x v="4"/>
  </r>
  <r>
    <x v="10"/>
  </r>
  <r>
    <x v="10"/>
  </r>
  <r>
    <x v="2"/>
  </r>
  <r>
    <x v="1"/>
  </r>
  <r>
    <x v="9"/>
  </r>
  <r>
    <x v="2"/>
  </r>
  <r>
    <x v="13"/>
  </r>
  <r>
    <x v="3"/>
  </r>
  <r>
    <x v="9"/>
  </r>
  <r>
    <x v="6"/>
  </r>
  <r>
    <x v="3"/>
  </r>
  <r>
    <x v="19"/>
  </r>
  <r>
    <x v="11"/>
  </r>
  <r>
    <x v="12"/>
  </r>
  <r>
    <x v="2"/>
  </r>
  <r>
    <x v="8"/>
  </r>
  <r>
    <x v="2"/>
  </r>
  <r>
    <x v="2"/>
  </r>
  <r>
    <x v="6"/>
  </r>
  <r>
    <x v="17"/>
  </r>
  <r>
    <x v="8"/>
  </r>
  <r>
    <x v="3"/>
  </r>
  <r>
    <x v="2"/>
  </r>
  <r>
    <x v="20"/>
  </r>
  <r>
    <x v="7"/>
  </r>
  <r>
    <x v="10"/>
  </r>
  <r>
    <x v="9"/>
  </r>
  <r>
    <x v="10"/>
  </r>
  <r>
    <x v="4"/>
  </r>
  <r>
    <x v="9"/>
  </r>
  <r>
    <x v="21"/>
  </r>
  <r>
    <x v="3"/>
  </r>
  <r>
    <x v="1"/>
  </r>
  <r>
    <x v="8"/>
  </r>
  <r>
    <x v="15"/>
  </r>
  <r>
    <x v="4"/>
  </r>
  <r>
    <x v="2"/>
  </r>
  <r>
    <x v="11"/>
  </r>
  <r>
    <x v="5"/>
  </r>
  <r>
    <x v="17"/>
  </r>
  <r>
    <x v="16"/>
  </r>
  <r>
    <x v="8"/>
  </r>
  <r>
    <x v="0"/>
  </r>
  <r>
    <x v="22"/>
  </r>
  <r>
    <x v="8"/>
  </r>
  <r>
    <x v="11"/>
  </r>
  <r>
    <x v="10"/>
  </r>
  <r>
    <x v="8"/>
  </r>
  <r>
    <x v="15"/>
  </r>
  <r>
    <x v="8"/>
  </r>
  <r>
    <x v="7"/>
  </r>
  <r>
    <x v="7"/>
  </r>
  <r>
    <x v="19"/>
  </r>
  <r>
    <x v="7"/>
  </r>
  <r>
    <x v="0"/>
  </r>
  <r>
    <x v="6"/>
  </r>
  <r>
    <x v="10"/>
  </r>
  <r>
    <x v="10"/>
  </r>
  <r>
    <x v="8"/>
  </r>
  <r>
    <x v="0"/>
  </r>
  <r>
    <x v="3"/>
  </r>
  <r>
    <x v="10"/>
  </r>
  <r>
    <x v="7"/>
  </r>
  <r>
    <x v="2"/>
  </r>
  <r>
    <x v="0"/>
  </r>
  <r>
    <x v="9"/>
  </r>
  <r>
    <x v="8"/>
  </r>
  <r>
    <x v="9"/>
  </r>
  <r>
    <x v="7"/>
  </r>
  <r>
    <x v="8"/>
  </r>
  <r>
    <x v="2"/>
  </r>
  <r>
    <x v="4"/>
  </r>
  <r>
    <x v="10"/>
  </r>
  <r>
    <x v="13"/>
  </r>
  <r>
    <x v="9"/>
  </r>
  <r>
    <x v="4"/>
  </r>
  <r>
    <x v="0"/>
  </r>
  <r>
    <x v="2"/>
  </r>
  <r>
    <x v="8"/>
  </r>
  <r>
    <x v="10"/>
  </r>
  <r>
    <x v="9"/>
  </r>
  <r>
    <x v="2"/>
  </r>
  <r>
    <x v="13"/>
  </r>
  <r>
    <x v="3"/>
  </r>
  <r>
    <x v="3"/>
  </r>
  <r>
    <x v="3"/>
  </r>
  <r>
    <x v="1"/>
  </r>
  <r>
    <x v="9"/>
  </r>
  <r>
    <x v="4"/>
  </r>
  <r>
    <x v="4"/>
  </r>
  <r>
    <x v="0"/>
  </r>
  <r>
    <x v="4"/>
  </r>
  <r>
    <x v="8"/>
  </r>
  <r>
    <x v="2"/>
  </r>
  <r>
    <x v="9"/>
  </r>
  <r>
    <x v="2"/>
  </r>
  <r>
    <x v="10"/>
  </r>
  <r>
    <x v="0"/>
  </r>
  <r>
    <x v="7"/>
  </r>
  <r>
    <x v="10"/>
  </r>
  <r>
    <x v="7"/>
  </r>
  <r>
    <x v="10"/>
  </r>
  <r>
    <x v="7"/>
  </r>
  <r>
    <x v="3"/>
  </r>
  <r>
    <x v="9"/>
  </r>
  <r>
    <x v="7"/>
  </r>
  <r>
    <x v="4"/>
  </r>
  <r>
    <x v="2"/>
  </r>
  <r>
    <x v="7"/>
  </r>
  <r>
    <x v="1"/>
  </r>
  <r>
    <x v="12"/>
  </r>
  <r>
    <x v="9"/>
  </r>
  <r>
    <x v="4"/>
  </r>
  <r>
    <x v="8"/>
  </r>
  <r>
    <x v="9"/>
  </r>
  <r>
    <x v="4"/>
  </r>
  <r>
    <x v="5"/>
  </r>
  <r>
    <x v="7"/>
  </r>
  <r>
    <x v="7"/>
  </r>
  <r>
    <x v="4"/>
  </r>
  <r>
    <x v="8"/>
  </r>
  <r>
    <x v="0"/>
  </r>
  <r>
    <x v="12"/>
  </r>
  <r>
    <x v="13"/>
  </r>
  <r>
    <x v="7"/>
  </r>
  <r>
    <x v="3"/>
  </r>
  <r>
    <x v="4"/>
  </r>
  <r>
    <x v="7"/>
  </r>
  <r>
    <x v="0"/>
  </r>
  <r>
    <x v="3"/>
  </r>
  <r>
    <x v="2"/>
  </r>
  <r>
    <x v="7"/>
  </r>
  <r>
    <x v="7"/>
  </r>
  <r>
    <x v="1"/>
  </r>
  <r>
    <x v="22"/>
  </r>
  <r>
    <x v="1"/>
  </r>
  <r>
    <x v="9"/>
  </r>
  <r>
    <x v="1"/>
  </r>
  <r>
    <x v="16"/>
  </r>
  <r>
    <x v="10"/>
  </r>
  <r>
    <x v="16"/>
  </r>
  <r>
    <x v="1"/>
  </r>
  <r>
    <x v="7"/>
  </r>
  <r>
    <x v="0"/>
  </r>
  <r>
    <x v="12"/>
  </r>
  <r>
    <x v="8"/>
  </r>
  <r>
    <x v="17"/>
  </r>
  <r>
    <x v="8"/>
  </r>
  <r>
    <x v="4"/>
  </r>
  <r>
    <x v="1"/>
  </r>
  <r>
    <x v="5"/>
  </r>
  <r>
    <x v="3"/>
  </r>
  <r>
    <x v="0"/>
  </r>
  <r>
    <x v="1"/>
  </r>
  <r>
    <x v="2"/>
  </r>
  <r>
    <x v="3"/>
  </r>
  <r>
    <x v="6"/>
  </r>
  <r>
    <x v="3"/>
  </r>
  <r>
    <x v="7"/>
  </r>
  <r>
    <x v="0"/>
  </r>
  <r>
    <x v="5"/>
  </r>
  <r>
    <x v="4"/>
  </r>
  <r>
    <x v="0"/>
  </r>
  <r>
    <x v="7"/>
  </r>
  <r>
    <x v="10"/>
  </r>
  <r>
    <x v="3"/>
  </r>
  <r>
    <x v="0"/>
  </r>
  <r>
    <x v="2"/>
  </r>
  <r>
    <x v="1"/>
  </r>
  <r>
    <x v="2"/>
  </r>
  <r>
    <x v="2"/>
  </r>
  <r>
    <x v="8"/>
  </r>
  <r>
    <x v="7"/>
  </r>
  <r>
    <x v="2"/>
  </r>
  <r>
    <x v="2"/>
  </r>
  <r>
    <x v="3"/>
  </r>
  <r>
    <x v="6"/>
  </r>
  <r>
    <x v="8"/>
  </r>
  <r>
    <x v="9"/>
  </r>
  <r>
    <x v="2"/>
  </r>
  <r>
    <x v="7"/>
  </r>
  <r>
    <x v="8"/>
  </r>
  <r>
    <x v="7"/>
  </r>
  <r>
    <x v="13"/>
  </r>
  <r>
    <x v="10"/>
  </r>
  <r>
    <x v="1"/>
  </r>
  <r>
    <x v="3"/>
  </r>
  <r>
    <x v="16"/>
  </r>
  <r>
    <x v="0"/>
  </r>
  <r>
    <x v="4"/>
  </r>
  <r>
    <x v="4"/>
  </r>
  <r>
    <x v="2"/>
  </r>
  <r>
    <x v="4"/>
  </r>
  <r>
    <x v="9"/>
  </r>
  <r>
    <x v="7"/>
  </r>
  <r>
    <x v="8"/>
  </r>
  <r>
    <x v="13"/>
  </r>
  <r>
    <x v="10"/>
  </r>
  <r>
    <x v="7"/>
  </r>
  <r>
    <x v="7"/>
  </r>
  <r>
    <x v="7"/>
  </r>
  <r>
    <x v="8"/>
  </r>
  <r>
    <x v="1"/>
  </r>
  <r>
    <x v="3"/>
  </r>
  <r>
    <x v="7"/>
  </r>
  <r>
    <x v="2"/>
  </r>
  <r>
    <x v="0"/>
  </r>
  <r>
    <x v="5"/>
  </r>
  <r>
    <x v="11"/>
  </r>
  <r>
    <x v="8"/>
  </r>
  <r>
    <x v="7"/>
  </r>
  <r>
    <x v="8"/>
  </r>
  <r>
    <x v="0"/>
  </r>
  <r>
    <x v="0"/>
  </r>
  <r>
    <x v="9"/>
  </r>
  <r>
    <x v="7"/>
  </r>
  <r>
    <x v="3"/>
  </r>
  <r>
    <x v="18"/>
  </r>
  <r>
    <x v="7"/>
  </r>
  <r>
    <x v="6"/>
  </r>
  <r>
    <x v="5"/>
  </r>
  <r>
    <x v="5"/>
  </r>
  <r>
    <x v="1"/>
  </r>
  <r>
    <x v="7"/>
  </r>
  <r>
    <x v="9"/>
  </r>
  <r>
    <x v="2"/>
  </r>
  <r>
    <x v="5"/>
  </r>
  <r>
    <x v="3"/>
  </r>
  <r>
    <x v="2"/>
  </r>
  <r>
    <x v="5"/>
  </r>
  <r>
    <x v="0"/>
  </r>
  <r>
    <x v="13"/>
  </r>
  <r>
    <x v="16"/>
  </r>
  <r>
    <x v="0"/>
  </r>
  <r>
    <x v="1"/>
  </r>
  <r>
    <x v="4"/>
  </r>
  <r>
    <x v="20"/>
  </r>
  <r>
    <x v="10"/>
  </r>
  <r>
    <x v="8"/>
  </r>
  <r>
    <x v="6"/>
  </r>
  <r>
    <x v="12"/>
  </r>
  <r>
    <x v="3"/>
  </r>
  <r>
    <x v="0"/>
  </r>
  <r>
    <x v="7"/>
  </r>
  <r>
    <x v="14"/>
  </r>
  <r>
    <x v="7"/>
  </r>
  <r>
    <x v="8"/>
  </r>
  <r>
    <x v="13"/>
  </r>
  <r>
    <x v="16"/>
  </r>
  <r>
    <x v="12"/>
  </r>
  <r>
    <x v="16"/>
  </r>
  <r>
    <x v="2"/>
  </r>
  <r>
    <x v="7"/>
  </r>
  <r>
    <x v="1"/>
  </r>
  <r>
    <x v="7"/>
  </r>
  <r>
    <x v="10"/>
  </r>
  <r>
    <x v="9"/>
  </r>
  <r>
    <x v="2"/>
  </r>
  <r>
    <x v="10"/>
  </r>
  <r>
    <x v="2"/>
  </r>
  <r>
    <x v="9"/>
  </r>
  <r>
    <x v="9"/>
  </r>
  <r>
    <x v="9"/>
  </r>
  <r>
    <x v="2"/>
  </r>
  <r>
    <x v="11"/>
  </r>
  <r>
    <x v="0"/>
  </r>
  <r>
    <x v="8"/>
  </r>
  <r>
    <x v="6"/>
  </r>
  <r>
    <x v="13"/>
  </r>
  <r>
    <x v="4"/>
  </r>
  <r>
    <x v="2"/>
  </r>
  <r>
    <x v="22"/>
  </r>
  <r>
    <x v="2"/>
  </r>
  <r>
    <x v="4"/>
  </r>
  <r>
    <x v="1"/>
  </r>
  <r>
    <x v="20"/>
  </r>
  <r>
    <x v="8"/>
  </r>
  <r>
    <x v="7"/>
  </r>
  <r>
    <x v="2"/>
  </r>
  <r>
    <x v="2"/>
  </r>
  <r>
    <x v="8"/>
  </r>
  <r>
    <x v="0"/>
  </r>
  <r>
    <x v="9"/>
  </r>
  <r>
    <x v="9"/>
  </r>
  <r>
    <x v="4"/>
  </r>
  <r>
    <x v="9"/>
  </r>
  <r>
    <x v="6"/>
  </r>
  <r>
    <x v="11"/>
  </r>
  <r>
    <x v="10"/>
  </r>
  <r>
    <x v="10"/>
  </r>
  <r>
    <x v="8"/>
  </r>
  <r>
    <x v="1"/>
  </r>
  <r>
    <x v="4"/>
  </r>
  <r>
    <x v="13"/>
  </r>
  <r>
    <x v="6"/>
  </r>
  <r>
    <x v="0"/>
  </r>
  <r>
    <x v="4"/>
  </r>
  <r>
    <x v="4"/>
  </r>
  <r>
    <x v="2"/>
  </r>
  <r>
    <x v="3"/>
  </r>
  <r>
    <x v="4"/>
  </r>
  <r>
    <x v="10"/>
  </r>
  <r>
    <x v="1"/>
  </r>
  <r>
    <x v="15"/>
  </r>
  <r>
    <x v="17"/>
  </r>
  <r>
    <x v="0"/>
  </r>
  <r>
    <x v="8"/>
  </r>
  <r>
    <x v="4"/>
  </r>
  <r>
    <x v="22"/>
  </r>
  <r>
    <x v="4"/>
  </r>
  <r>
    <x v="4"/>
  </r>
  <r>
    <x v="0"/>
  </r>
  <r>
    <x v="0"/>
  </r>
  <r>
    <x v="3"/>
  </r>
  <r>
    <x v="4"/>
  </r>
  <r>
    <x v="3"/>
  </r>
  <r>
    <x v="1"/>
  </r>
  <r>
    <x v="6"/>
  </r>
  <r>
    <x v="1"/>
  </r>
  <r>
    <x v="3"/>
  </r>
  <r>
    <x v="3"/>
  </r>
  <r>
    <x v="13"/>
  </r>
  <r>
    <x v="8"/>
  </r>
  <r>
    <x v="8"/>
  </r>
  <r>
    <x v="16"/>
  </r>
  <r>
    <x v="2"/>
  </r>
  <r>
    <x v="8"/>
  </r>
  <r>
    <x v="2"/>
  </r>
  <r>
    <x v="8"/>
  </r>
  <r>
    <x v="7"/>
  </r>
  <r>
    <x v="2"/>
  </r>
  <r>
    <x v="3"/>
  </r>
  <r>
    <x v="9"/>
  </r>
  <r>
    <x v="4"/>
  </r>
  <r>
    <x v="2"/>
  </r>
  <r>
    <x v="10"/>
  </r>
  <r>
    <x v="20"/>
  </r>
  <r>
    <x v="3"/>
  </r>
  <r>
    <x v="2"/>
  </r>
  <r>
    <x v="4"/>
  </r>
  <r>
    <x v="6"/>
  </r>
  <r>
    <x v="8"/>
  </r>
  <r>
    <x v="13"/>
  </r>
  <r>
    <x v="1"/>
  </r>
  <r>
    <x v="1"/>
  </r>
  <r>
    <x v="2"/>
  </r>
  <r>
    <x v="6"/>
  </r>
  <r>
    <x v="10"/>
  </r>
  <r>
    <x v="2"/>
  </r>
  <r>
    <x v="6"/>
  </r>
  <r>
    <x v="4"/>
  </r>
  <r>
    <x v="5"/>
  </r>
  <r>
    <x v="1"/>
  </r>
  <r>
    <x v="10"/>
  </r>
  <r>
    <x v="12"/>
  </r>
  <r>
    <x v="13"/>
  </r>
  <r>
    <x v="23"/>
  </r>
  <r>
    <x v="17"/>
  </r>
  <r>
    <x v="1"/>
  </r>
  <r>
    <x v="7"/>
  </r>
  <r>
    <x v="2"/>
  </r>
  <r>
    <x v="3"/>
  </r>
  <r>
    <x v="11"/>
  </r>
  <r>
    <x v="12"/>
  </r>
  <r>
    <x v="7"/>
  </r>
  <r>
    <x v="13"/>
  </r>
  <r>
    <x v="4"/>
  </r>
  <r>
    <x v="5"/>
  </r>
  <r>
    <x v="8"/>
  </r>
  <r>
    <x v="20"/>
  </r>
  <r>
    <x v="2"/>
  </r>
  <r>
    <x v="2"/>
  </r>
  <r>
    <x v="8"/>
  </r>
  <r>
    <x v="2"/>
  </r>
  <r>
    <x v="7"/>
  </r>
  <r>
    <x v="20"/>
  </r>
  <r>
    <x v="16"/>
  </r>
  <r>
    <x v="12"/>
  </r>
  <r>
    <x v="13"/>
  </r>
  <r>
    <x v="2"/>
  </r>
  <r>
    <x v="7"/>
  </r>
  <r>
    <x v="16"/>
  </r>
  <r>
    <x v="1"/>
  </r>
  <r>
    <x v="21"/>
  </r>
  <r>
    <x v="13"/>
  </r>
  <r>
    <x v="10"/>
  </r>
  <r>
    <x v="1"/>
  </r>
  <r>
    <x v="5"/>
  </r>
  <r>
    <x v="16"/>
  </r>
  <r>
    <x v="7"/>
  </r>
  <r>
    <x v="12"/>
  </r>
  <r>
    <x v="10"/>
  </r>
  <r>
    <x v="23"/>
  </r>
  <r>
    <x v="13"/>
  </r>
  <r>
    <x v="9"/>
  </r>
  <r>
    <x v="3"/>
  </r>
  <r>
    <x v="0"/>
  </r>
  <r>
    <x v="6"/>
  </r>
  <r>
    <x v="1"/>
  </r>
  <r>
    <x v="7"/>
  </r>
  <r>
    <x v="3"/>
  </r>
  <r>
    <x v="1"/>
  </r>
  <r>
    <x v="10"/>
  </r>
  <r>
    <x v="6"/>
  </r>
  <r>
    <x v="8"/>
  </r>
  <r>
    <x v="8"/>
  </r>
  <r>
    <x v="10"/>
  </r>
  <r>
    <x v="4"/>
  </r>
  <r>
    <x v="3"/>
  </r>
  <r>
    <x v="2"/>
  </r>
  <r>
    <x v="20"/>
  </r>
  <r>
    <x v="13"/>
  </r>
  <r>
    <x v="7"/>
  </r>
  <r>
    <x v="0"/>
  </r>
  <r>
    <x v="2"/>
  </r>
  <r>
    <x v="10"/>
  </r>
  <r>
    <x v="0"/>
  </r>
  <r>
    <x v="9"/>
  </r>
  <r>
    <x v="9"/>
  </r>
  <r>
    <x v="10"/>
  </r>
  <r>
    <x v="7"/>
  </r>
  <r>
    <x v="3"/>
  </r>
  <r>
    <x v="10"/>
  </r>
  <r>
    <x v="13"/>
  </r>
  <r>
    <x v="16"/>
  </r>
  <r>
    <x v="1"/>
  </r>
  <r>
    <x v="9"/>
  </r>
  <r>
    <x v="17"/>
  </r>
  <r>
    <x v="6"/>
  </r>
  <r>
    <x v="12"/>
  </r>
  <r>
    <x v="9"/>
  </r>
  <r>
    <x v="7"/>
  </r>
  <r>
    <x v="17"/>
  </r>
  <r>
    <x v="6"/>
  </r>
  <r>
    <x v="10"/>
  </r>
  <r>
    <x v="5"/>
  </r>
  <r>
    <x v="7"/>
  </r>
  <r>
    <x v="16"/>
  </r>
  <r>
    <x v="13"/>
  </r>
  <r>
    <x v="13"/>
  </r>
  <r>
    <x v="5"/>
  </r>
  <r>
    <x v="5"/>
  </r>
  <r>
    <x v="12"/>
  </r>
  <r>
    <x v="8"/>
  </r>
  <r>
    <x v="11"/>
  </r>
  <r>
    <x v="4"/>
  </r>
  <r>
    <x v="0"/>
  </r>
  <r>
    <x v="3"/>
  </r>
  <r>
    <x v="0"/>
  </r>
  <r>
    <x v="10"/>
  </r>
  <r>
    <x v="5"/>
  </r>
  <r>
    <x v="4"/>
  </r>
  <r>
    <x v="6"/>
  </r>
  <r>
    <x v="10"/>
  </r>
  <r>
    <x v="8"/>
  </r>
  <r>
    <x v="2"/>
  </r>
  <r>
    <x v="10"/>
  </r>
  <r>
    <x v="2"/>
  </r>
  <r>
    <x v="0"/>
  </r>
  <r>
    <x v="7"/>
  </r>
  <r>
    <x v="8"/>
  </r>
  <r>
    <x v="9"/>
  </r>
  <r>
    <x v="1"/>
  </r>
  <r>
    <x v="9"/>
  </r>
  <r>
    <x v="1"/>
  </r>
  <r>
    <x v="2"/>
  </r>
  <r>
    <x v="8"/>
  </r>
  <r>
    <x v="16"/>
  </r>
  <r>
    <x v="8"/>
  </r>
  <r>
    <x v="7"/>
  </r>
  <r>
    <x v="9"/>
  </r>
  <r>
    <x v="8"/>
  </r>
  <r>
    <x v="10"/>
  </r>
  <r>
    <x v="3"/>
  </r>
  <r>
    <x v="0"/>
  </r>
  <r>
    <x v="7"/>
  </r>
  <r>
    <x v="2"/>
  </r>
  <r>
    <x v="6"/>
  </r>
  <r>
    <x v="12"/>
  </r>
  <r>
    <x v="9"/>
  </r>
  <r>
    <x v="2"/>
  </r>
  <r>
    <x v="7"/>
  </r>
  <r>
    <x v="7"/>
  </r>
  <r>
    <x v="0"/>
  </r>
  <r>
    <x v="16"/>
  </r>
  <r>
    <x v="3"/>
  </r>
  <r>
    <x v="23"/>
  </r>
  <r>
    <x v="9"/>
  </r>
  <r>
    <x v="7"/>
  </r>
  <r>
    <x v="7"/>
  </r>
  <r>
    <x v="6"/>
  </r>
  <r>
    <x v="7"/>
  </r>
  <r>
    <x v="4"/>
  </r>
  <r>
    <x v="10"/>
  </r>
  <r>
    <x v="7"/>
  </r>
  <r>
    <x v="1"/>
  </r>
  <r>
    <x v="2"/>
  </r>
  <r>
    <x v="9"/>
  </r>
  <r>
    <x v="16"/>
  </r>
  <r>
    <x v="4"/>
  </r>
  <r>
    <x v="7"/>
  </r>
  <r>
    <x v="9"/>
  </r>
  <r>
    <x v="1"/>
  </r>
  <r>
    <x v="10"/>
  </r>
  <r>
    <x v="10"/>
  </r>
  <r>
    <x v="2"/>
  </r>
  <r>
    <x v="13"/>
  </r>
  <r>
    <x v="16"/>
  </r>
  <r>
    <x v="2"/>
  </r>
  <r>
    <x v="1"/>
  </r>
  <r>
    <x v="0"/>
  </r>
  <r>
    <x v="4"/>
  </r>
  <r>
    <x v="20"/>
  </r>
  <r>
    <x v="3"/>
  </r>
  <r>
    <x v="2"/>
  </r>
  <r>
    <x v="22"/>
  </r>
  <r>
    <x v="9"/>
  </r>
  <r>
    <x v="7"/>
  </r>
  <r>
    <x v="9"/>
  </r>
  <r>
    <x v="9"/>
  </r>
  <r>
    <x v="4"/>
  </r>
  <r>
    <x v="9"/>
  </r>
  <r>
    <x v="8"/>
  </r>
  <r>
    <x v="7"/>
  </r>
  <r>
    <x v="8"/>
  </r>
  <r>
    <x v="10"/>
  </r>
  <r>
    <x v="22"/>
  </r>
  <r>
    <x v="17"/>
  </r>
  <r>
    <x v="3"/>
  </r>
  <r>
    <x v="7"/>
  </r>
  <r>
    <x v="17"/>
  </r>
  <r>
    <x v="10"/>
  </r>
  <r>
    <x v="6"/>
  </r>
  <r>
    <x v="17"/>
  </r>
  <r>
    <x v="20"/>
  </r>
  <r>
    <x v="2"/>
  </r>
  <r>
    <x v="9"/>
  </r>
  <r>
    <x v="10"/>
  </r>
  <r>
    <x v="20"/>
  </r>
  <r>
    <x v="16"/>
  </r>
  <r>
    <x v="11"/>
  </r>
  <r>
    <x v="2"/>
  </r>
  <r>
    <x v="1"/>
  </r>
  <r>
    <x v="8"/>
  </r>
  <r>
    <x v="6"/>
  </r>
  <r>
    <x v="15"/>
  </r>
  <r>
    <x v="10"/>
  </r>
  <r>
    <x v="2"/>
  </r>
  <r>
    <x v="8"/>
  </r>
  <r>
    <x v="10"/>
  </r>
  <r>
    <x v="8"/>
  </r>
  <r>
    <x v="11"/>
  </r>
  <r>
    <x v="7"/>
  </r>
  <r>
    <x v="10"/>
  </r>
  <r>
    <x v="9"/>
  </r>
  <r>
    <x v="23"/>
  </r>
  <r>
    <x v="8"/>
  </r>
  <r>
    <x v="21"/>
  </r>
  <r>
    <x v="9"/>
  </r>
  <r>
    <x v="6"/>
  </r>
  <r>
    <x v="7"/>
  </r>
  <r>
    <x v="23"/>
  </r>
  <r>
    <x v="9"/>
  </r>
  <r>
    <x v="3"/>
  </r>
  <r>
    <x v="15"/>
  </r>
  <r>
    <x v="9"/>
  </r>
  <r>
    <x v="10"/>
  </r>
  <r>
    <x v="15"/>
  </r>
  <r>
    <x v="10"/>
  </r>
  <r>
    <x v="6"/>
  </r>
  <r>
    <x v="9"/>
  </r>
  <r>
    <x v="9"/>
  </r>
  <r>
    <x v="10"/>
  </r>
  <r>
    <x v="22"/>
  </r>
  <r>
    <x v="11"/>
  </r>
  <r>
    <x v="6"/>
  </r>
  <r>
    <x v="10"/>
  </r>
  <r>
    <x v="23"/>
  </r>
  <r>
    <x v="0"/>
  </r>
  <r>
    <x v="4"/>
  </r>
  <r>
    <x v="24"/>
  </r>
  <r>
    <x v="15"/>
  </r>
  <r>
    <x v="7"/>
  </r>
  <r>
    <x v="7"/>
  </r>
  <r>
    <x v="2"/>
  </r>
  <r>
    <x v="4"/>
  </r>
  <r>
    <x v="20"/>
  </r>
  <r>
    <x v="8"/>
  </r>
  <r>
    <x v="19"/>
  </r>
  <r>
    <x v="0"/>
  </r>
  <r>
    <x v="2"/>
  </r>
  <r>
    <x v="14"/>
  </r>
  <r>
    <x v="10"/>
  </r>
  <r>
    <x v="22"/>
  </r>
  <r>
    <x v="8"/>
  </r>
  <r>
    <x v="15"/>
  </r>
  <r>
    <x v="10"/>
  </r>
  <r>
    <x v="6"/>
  </r>
  <r>
    <x v="0"/>
  </r>
  <r>
    <x v="7"/>
  </r>
  <r>
    <x v="22"/>
  </r>
  <r>
    <x v="22"/>
  </r>
  <r>
    <x v="4"/>
  </r>
  <r>
    <x v="4"/>
  </r>
  <r>
    <x v="11"/>
  </r>
  <r>
    <x v="9"/>
  </r>
  <r>
    <x v="13"/>
  </r>
  <r>
    <x v="20"/>
  </r>
  <r>
    <x v="7"/>
  </r>
  <r>
    <x v="2"/>
  </r>
  <r>
    <x v="7"/>
  </r>
  <r>
    <x v="0"/>
  </r>
  <r>
    <x v="17"/>
  </r>
  <r>
    <x v="5"/>
  </r>
  <r>
    <x v="10"/>
  </r>
  <r>
    <x v="17"/>
  </r>
  <r>
    <x v="2"/>
  </r>
  <r>
    <x v="6"/>
  </r>
  <r>
    <x v="9"/>
  </r>
  <r>
    <x v="8"/>
  </r>
  <r>
    <x v="5"/>
  </r>
  <r>
    <x v="25"/>
  </r>
  <r>
    <x v="1"/>
  </r>
  <r>
    <x v="22"/>
  </r>
  <r>
    <x v="8"/>
  </r>
  <r>
    <x v="16"/>
  </r>
  <r>
    <x v="17"/>
  </r>
  <r>
    <x v="9"/>
  </r>
  <r>
    <x v="10"/>
  </r>
  <r>
    <x v="3"/>
  </r>
  <r>
    <x v="1"/>
  </r>
  <r>
    <x v="15"/>
  </r>
  <r>
    <x v="6"/>
  </r>
  <r>
    <x v="6"/>
  </r>
  <r>
    <x v="0"/>
  </r>
  <r>
    <x v="9"/>
  </r>
  <r>
    <x v="13"/>
  </r>
  <r>
    <x v="7"/>
  </r>
  <r>
    <x v="4"/>
  </r>
  <r>
    <x v="4"/>
  </r>
  <r>
    <x v="1"/>
  </r>
  <r>
    <x v="2"/>
  </r>
  <r>
    <x v="4"/>
  </r>
  <r>
    <x v="2"/>
  </r>
  <r>
    <x v="8"/>
  </r>
  <r>
    <x v="7"/>
  </r>
  <r>
    <x v="26"/>
  </r>
  <r>
    <x v="8"/>
  </r>
  <r>
    <x v="4"/>
  </r>
  <r>
    <x v="7"/>
  </r>
  <r>
    <x v="7"/>
  </r>
  <r>
    <x v="9"/>
  </r>
  <r>
    <x v="9"/>
  </r>
  <r>
    <x v="3"/>
  </r>
  <r>
    <x v="10"/>
  </r>
  <r>
    <x v="9"/>
  </r>
  <r>
    <x v="12"/>
  </r>
  <r>
    <x v="3"/>
  </r>
  <r>
    <x v="22"/>
  </r>
  <r>
    <x v="27"/>
  </r>
  <r>
    <x v="4"/>
  </r>
  <r>
    <x v="8"/>
  </r>
  <r>
    <x v="7"/>
  </r>
  <r>
    <x v="20"/>
  </r>
  <r>
    <x v="9"/>
  </r>
  <r>
    <x v="4"/>
  </r>
  <r>
    <x v="10"/>
  </r>
  <r>
    <x v="10"/>
  </r>
  <r>
    <x v="5"/>
  </r>
  <r>
    <x v="9"/>
  </r>
  <r>
    <x v="13"/>
  </r>
  <r>
    <x v="13"/>
  </r>
  <r>
    <x v="1"/>
  </r>
  <r>
    <x v="6"/>
  </r>
  <r>
    <x v="0"/>
  </r>
  <r>
    <x v="13"/>
  </r>
  <r>
    <x v="3"/>
  </r>
  <r>
    <x v="2"/>
  </r>
  <r>
    <x v="12"/>
  </r>
  <r>
    <x v="0"/>
  </r>
  <r>
    <x v="10"/>
  </r>
  <r>
    <x v="4"/>
  </r>
  <r>
    <x v="6"/>
  </r>
  <r>
    <x v="10"/>
  </r>
  <r>
    <x v="16"/>
  </r>
  <r>
    <x v="0"/>
  </r>
  <r>
    <x v="6"/>
  </r>
  <r>
    <x v="0"/>
  </r>
  <r>
    <x v="10"/>
  </r>
  <r>
    <x v="10"/>
  </r>
  <r>
    <x v="10"/>
  </r>
  <r>
    <x v="3"/>
  </r>
  <r>
    <x v="8"/>
  </r>
  <r>
    <x v="12"/>
  </r>
  <r>
    <x v="0"/>
  </r>
  <r>
    <x v="3"/>
  </r>
  <r>
    <x v="13"/>
  </r>
  <r>
    <x v="1"/>
  </r>
  <r>
    <x v="7"/>
  </r>
  <r>
    <x v="8"/>
  </r>
  <r>
    <x v="8"/>
  </r>
  <r>
    <x v="3"/>
  </r>
  <r>
    <x v="7"/>
  </r>
  <r>
    <x v="13"/>
  </r>
  <r>
    <x v="3"/>
  </r>
  <r>
    <x v="2"/>
  </r>
  <r>
    <x v="2"/>
  </r>
  <r>
    <x v="1"/>
  </r>
  <r>
    <x v="8"/>
  </r>
  <r>
    <x v="8"/>
  </r>
  <r>
    <x v="0"/>
  </r>
  <r>
    <x v="2"/>
  </r>
  <r>
    <x v="7"/>
  </r>
  <r>
    <x v="6"/>
  </r>
  <r>
    <x v="0"/>
  </r>
  <r>
    <x v="8"/>
  </r>
  <r>
    <x v="0"/>
  </r>
  <r>
    <x v="5"/>
  </r>
  <r>
    <x v="2"/>
  </r>
  <r>
    <x v="0"/>
  </r>
  <r>
    <x v="2"/>
  </r>
  <r>
    <x v="3"/>
  </r>
  <r>
    <x v="1"/>
  </r>
  <r>
    <x v="2"/>
  </r>
  <r>
    <x v="9"/>
  </r>
  <r>
    <x v="6"/>
  </r>
  <r>
    <x v="8"/>
  </r>
  <r>
    <x v="9"/>
  </r>
  <r>
    <x v="4"/>
  </r>
  <r>
    <x v="8"/>
  </r>
  <r>
    <x v="3"/>
  </r>
  <r>
    <x v="4"/>
  </r>
  <r>
    <x v="20"/>
  </r>
  <r>
    <x v="8"/>
  </r>
  <r>
    <x v="2"/>
  </r>
  <r>
    <x v="5"/>
  </r>
  <r>
    <x v="5"/>
  </r>
  <r>
    <x v="2"/>
  </r>
  <r>
    <x v="2"/>
  </r>
  <r>
    <x v="4"/>
  </r>
  <r>
    <x v="9"/>
  </r>
  <r>
    <x v="8"/>
  </r>
  <r>
    <x v="0"/>
  </r>
  <r>
    <x v="6"/>
  </r>
  <r>
    <x v="13"/>
  </r>
  <r>
    <x v="2"/>
  </r>
  <r>
    <x v="13"/>
  </r>
  <r>
    <x v="8"/>
  </r>
  <r>
    <x v="16"/>
  </r>
  <r>
    <x v="0"/>
  </r>
  <r>
    <x v="8"/>
  </r>
  <r>
    <x v="13"/>
  </r>
  <r>
    <x v="17"/>
  </r>
  <r>
    <x v="20"/>
  </r>
  <r>
    <x v="3"/>
  </r>
  <r>
    <x v="8"/>
  </r>
  <r>
    <x v="4"/>
  </r>
  <r>
    <x v="16"/>
  </r>
  <r>
    <x v="0"/>
  </r>
  <r>
    <x v="0"/>
  </r>
  <r>
    <x v="2"/>
  </r>
  <r>
    <x v="3"/>
  </r>
  <r>
    <x v="13"/>
  </r>
  <r>
    <x v="0"/>
  </r>
  <r>
    <x v="8"/>
  </r>
  <r>
    <x v="4"/>
  </r>
  <r>
    <x v="7"/>
  </r>
  <r>
    <x v="2"/>
  </r>
  <r>
    <x v="13"/>
  </r>
  <r>
    <x v="0"/>
  </r>
  <r>
    <x v="3"/>
  </r>
  <r>
    <x v="11"/>
  </r>
  <r>
    <x v="10"/>
  </r>
  <r>
    <x v="13"/>
  </r>
  <r>
    <x v="10"/>
  </r>
  <r>
    <x v="8"/>
  </r>
  <r>
    <x v="0"/>
  </r>
  <r>
    <x v="4"/>
  </r>
  <r>
    <x v="8"/>
  </r>
  <r>
    <x v="2"/>
  </r>
  <r>
    <x v="7"/>
  </r>
  <r>
    <x v="7"/>
  </r>
  <r>
    <x v="9"/>
  </r>
  <r>
    <x v="3"/>
  </r>
  <r>
    <x v="2"/>
  </r>
  <r>
    <x v="7"/>
  </r>
  <r>
    <x v="13"/>
  </r>
  <r>
    <x v="9"/>
  </r>
  <r>
    <x v="8"/>
  </r>
  <r>
    <x v="2"/>
  </r>
  <r>
    <x v="4"/>
  </r>
  <r>
    <x v="9"/>
  </r>
  <r>
    <x v="7"/>
  </r>
  <r>
    <x v="8"/>
  </r>
  <r>
    <x v="2"/>
  </r>
  <r>
    <x v="18"/>
  </r>
  <r>
    <x v="3"/>
  </r>
  <r>
    <x v="0"/>
  </r>
  <r>
    <x v="8"/>
  </r>
  <r>
    <x v="3"/>
  </r>
  <r>
    <x v="18"/>
  </r>
  <r>
    <x v="22"/>
  </r>
  <r>
    <x v="0"/>
  </r>
  <r>
    <x v="8"/>
  </r>
  <r>
    <x v="3"/>
  </r>
  <r>
    <x v="22"/>
  </r>
  <r>
    <x v="3"/>
  </r>
  <r>
    <x v="2"/>
  </r>
  <r>
    <x v="18"/>
  </r>
  <r>
    <x v="11"/>
  </r>
  <r>
    <x v="7"/>
  </r>
  <r>
    <x v="7"/>
  </r>
  <r>
    <x v="8"/>
  </r>
  <r>
    <x v="3"/>
  </r>
  <r>
    <x v="12"/>
  </r>
  <r>
    <x v="8"/>
  </r>
  <r>
    <x v="1"/>
  </r>
  <r>
    <x v="3"/>
  </r>
  <r>
    <x v="12"/>
  </r>
  <r>
    <x v="3"/>
  </r>
  <r>
    <x v="9"/>
  </r>
  <r>
    <x v="5"/>
  </r>
  <r>
    <x v="13"/>
  </r>
  <r>
    <x v="20"/>
  </r>
  <r>
    <x v="4"/>
  </r>
  <r>
    <x v="6"/>
  </r>
  <r>
    <x v="4"/>
  </r>
  <r>
    <x v="16"/>
  </r>
  <r>
    <x v="0"/>
  </r>
  <r>
    <x v="3"/>
  </r>
  <r>
    <x v="5"/>
  </r>
  <r>
    <x v="3"/>
  </r>
  <r>
    <x v="20"/>
  </r>
  <r>
    <x v="3"/>
  </r>
  <r>
    <x v="8"/>
  </r>
  <r>
    <x v="12"/>
  </r>
  <r>
    <x v="4"/>
  </r>
  <r>
    <x v="2"/>
  </r>
  <r>
    <x v="2"/>
  </r>
  <r>
    <x v="7"/>
  </r>
  <r>
    <x v="7"/>
  </r>
  <r>
    <x v="6"/>
  </r>
  <r>
    <x v="16"/>
  </r>
  <r>
    <x v="12"/>
  </r>
  <r>
    <x v="0"/>
  </r>
  <r>
    <x v="5"/>
  </r>
  <r>
    <x v="20"/>
  </r>
  <r>
    <x v="6"/>
  </r>
  <r>
    <x v="4"/>
  </r>
  <r>
    <x v="2"/>
  </r>
  <r>
    <x v="9"/>
  </r>
  <r>
    <x v="6"/>
  </r>
  <r>
    <x v="10"/>
  </r>
  <r>
    <x v="6"/>
  </r>
  <r>
    <x v="6"/>
  </r>
  <r>
    <x v="3"/>
  </r>
  <r>
    <x v="2"/>
  </r>
  <r>
    <x v="7"/>
  </r>
  <r>
    <x v="10"/>
  </r>
  <r>
    <x v="0"/>
  </r>
  <r>
    <x v="18"/>
  </r>
  <r>
    <x v="10"/>
  </r>
  <r>
    <x v="8"/>
  </r>
  <r>
    <x v="18"/>
  </r>
  <r>
    <x v="9"/>
  </r>
  <r>
    <x v="9"/>
  </r>
  <r>
    <x v="10"/>
  </r>
  <r>
    <x v="20"/>
  </r>
  <r>
    <x v="7"/>
  </r>
  <r>
    <x v="0"/>
  </r>
  <r>
    <x v="6"/>
  </r>
  <r>
    <x v="6"/>
  </r>
  <r>
    <x v="0"/>
  </r>
  <r>
    <x v="3"/>
  </r>
  <r>
    <x v="9"/>
  </r>
  <r>
    <x v="20"/>
  </r>
  <r>
    <x v="8"/>
  </r>
  <r>
    <x v="10"/>
  </r>
  <r>
    <x v="7"/>
  </r>
  <r>
    <x v="2"/>
  </r>
  <r>
    <x v="2"/>
  </r>
  <r>
    <x v="2"/>
  </r>
  <r>
    <x v="1"/>
  </r>
  <r>
    <x v="10"/>
  </r>
  <r>
    <x v="10"/>
  </r>
  <r>
    <x v="9"/>
  </r>
  <r>
    <x v="8"/>
  </r>
  <r>
    <x v="6"/>
  </r>
  <r>
    <x v="7"/>
  </r>
  <r>
    <x v="4"/>
  </r>
  <r>
    <x v="0"/>
  </r>
  <r>
    <x v="7"/>
  </r>
  <r>
    <x v="10"/>
  </r>
  <r>
    <x v="6"/>
  </r>
  <r>
    <x v="9"/>
  </r>
  <r>
    <x v="10"/>
  </r>
  <r>
    <x v="10"/>
  </r>
  <r>
    <x v="20"/>
  </r>
  <r>
    <x v="20"/>
  </r>
  <r>
    <x v="9"/>
  </r>
  <r>
    <x v="8"/>
  </r>
  <r>
    <x v="10"/>
  </r>
  <r>
    <x v="9"/>
  </r>
  <r>
    <x v="20"/>
  </r>
  <r>
    <x v="7"/>
  </r>
  <r>
    <x v="6"/>
  </r>
  <r>
    <x v="18"/>
  </r>
  <r>
    <x v="20"/>
  </r>
  <r>
    <x v="6"/>
  </r>
  <r>
    <x v="20"/>
  </r>
  <r>
    <x v="6"/>
  </r>
  <r>
    <x v="8"/>
  </r>
  <r>
    <x v="10"/>
  </r>
  <r>
    <x v="7"/>
  </r>
  <r>
    <x v="18"/>
  </r>
  <r>
    <x v="8"/>
  </r>
  <r>
    <x v="20"/>
  </r>
  <r>
    <x v="18"/>
  </r>
  <r>
    <x v="10"/>
  </r>
  <r>
    <x v="4"/>
  </r>
  <r>
    <x v="10"/>
  </r>
  <r>
    <x v="3"/>
  </r>
  <r>
    <x v="0"/>
  </r>
  <r>
    <x v="10"/>
  </r>
  <r>
    <x v="18"/>
  </r>
  <r>
    <x v="7"/>
  </r>
  <r>
    <x v="2"/>
  </r>
  <r>
    <x v="18"/>
  </r>
  <r>
    <x v="10"/>
  </r>
  <r>
    <x v="4"/>
  </r>
  <r>
    <x v="20"/>
  </r>
  <r>
    <x v="10"/>
  </r>
  <r>
    <x v="8"/>
  </r>
  <r>
    <x v="10"/>
  </r>
  <r>
    <x v="7"/>
  </r>
  <r>
    <x v="6"/>
  </r>
  <r>
    <x v="2"/>
  </r>
  <r>
    <x v="7"/>
  </r>
  <r>
    <x v="7"/>
  </r>
  <r>
    <x v="4"/>
  </r>
  <r>
    <x v="20"/>
  </r>
  <r>
    <x v="20"/>
  </r>
  <r>
    <x v="20"/>
  </r>
  <r>
    <x v="6"/>
  </r>
  <r>
    <x v="10"/>
  </r>
  <r>
    <x v="7"/>
  </r>
  <r>
    <x v="20"/>
  </r>
  <r>
    <x v="6"/>
  </r>
  <r>
    <x v="5"/>
  </r>
  <r>
    <x v="20"/>
  </r>
  <r>
    <x v="10"/>
  </r>
  <r>
    <x v="9"/>
  </r>
  <r>
    <x v="6"/>
  </r>
  <r>
    <x v="10"/>
  </r>
  <r>
    <x v="6"/>
  </r>
  <r>
    <x v="7"/>
  </r>
  <r>
    <x v="6"/>
  </r>
  <r>
    <x v="10"/>
  </r>
  <r>
    <x v="20"/>
  </r>
  <r>
    <x v="2"/>
  </r>
  <r>
    <x v="6"/>
  </r>
  <r>
    <x v="1"/>
  </r>
  <r>
    <x v="2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1"/>
  </r>
  <r>
    <x v="3"/>
  </r>
  <r>
    <x v="3"/>
  </r>
  <r>
    <x v="4"/>
  </r>
  <r>
    <x v="5"/>
  </r>
  <r>
    <x v="2"/>
  </r>
  <r>
    <x v="6"/>
  </r>
  <r>
    <x v="4"/>
  </r>
  <r>
    <x v="7"/>
  </r>
  <r>
    <x v="0"/>
  </r>
  <r>
    <x v="4"/>
  </r>
  <r>
    <x v="8"/>
  </r>
  <r>
    <x v="5"/>
  </r>
  <r>
    <x v="0"/>
  </r>
  <r>
    <x v="0"/>
  </r>
  <r>
    <x v="9"/>
  </r>
  <r>
    <x v="4"/>
  </r>
  <r>
    <x v="10"/>
  </r>
  <r>
    <x v="0"/>
  </r>
  <r>
    <x v="11"/>
  </r>
  <r>
    <x v="12"/>
  </r>
  <r>
    <x v="13"/>
  </r>
  <r>
    <x v="14"/>
  </r>
  <r>
    <x v="11"/>
  </r>
  <r>
    <x v="9"/>
  </r>
  <r>
    <x v="15"/>
  </r>
  <r>
    <x v="16"/>
  </r>
  <r>
    <x v="8"/>
  </r>
  <r>
    <x v="3"/>
  </r>
  <r>
    <x v="15"/>
  </r>
  <r>
    <x v="17"/>
  </r>
  <r>
    <x v="3"/>
  </r>
  <r>
    <x v="11"/>
  </r>
  <r>
    <x v="18"/>
  </r>
  <r>
    <x v="19"/>
  </r>
  <r>
    <x v="20"/>
  </r>
  <r>
    <x v="4"/>
  </r>
  <r>
    <x v="18"/>
  </r>
  <r>
    <x v="20"/>
  </r>
  <r>
    <x v="16"/>
  </r>
  <r>
    <x v="12"/>
  </r>
  <r>
    <x v="9"/>
  </r>
  <r>
    <x v="18"/>
  </r>
  <r>
    <x v="9"/>
  </r>
  <r>
    <x v="3"/>
  </r>
  <r>
    <x v="21"/>
  </r>
  <r>
    <x v="5"/>
  </r>
  <r>
    <x v="18"/>
  </r>
  <r>
    <x v="21"/>
  </r>
  <r>
    <x v="10"/>
  </r>
  <r>
    <x v="9"/>
  </r>
  <r>
    <x v="9"/>
  </r>
  <r>
    <x v="22"/>
  </r>
  <r>
    <x v="9"/>
  </r>
  <r>
    <x v="16"/>
  </r>
  <r>
    <x v="11"/>
  </r>
  <r>
    <x v="21"/>
  </r>
  <r>
    <x v="22"/>
  </r>
  <r>
    <x v="21"/>
  </r>
  <r>
    <x v="21"/>
  </r>
  <r>
    <x v="19"/>
  </r>
  <r>
    <x v="18"/>
  </r>
  <r>
    <x v="21"/>
  </r>
  <r>
    <x v="18"/>
  </r>
  <r>
    <x v="9"/>
  </r>
  <r>
    <x v="18"/>
  </r>
  <r>
    <x v="22"/>
  </r>
  <r>
    <x v="9"/>
  </r>
  <r>
    <x v="18"/>
  </r>
  <r>
    <x v="5"/>
  </r>
  <r>
    <x v="21"/>
  </r>
  <r>
    <x v="18"/>
  </r>
  <r>
    <x v="22"/>
  </r>
  <r>
    <x v="20"/>
  </r>
  <r>
    <x v="5"/>
  </r>
  <r>
    <x v="15"/>
  </r>
  <r>
    <x v="20"/>
  </r>
  <r>
    <x v="19"/>
  </r>
  <r>
    <x v="22"/>
  </r>
  <r>
    <x v="22"/>
  </r>
  <r>
    <x v="1"/>
  </r>
  <r>
    <x v="22"/>
  </r>
  <r>
    <x v="15"/>
  </r>
  <r>
    <x v="20"/>
  </r>
  <r>
    <x v="5"/>
  </r>
  <r>
    <x v="22"/>
  </r>
  <r>
    <x v="15"/>
  </r>
  <r>
    <x v="18"/>
  </r>
  <r>
    <x v="12"/>
  </r>
  <r>
    <x v="12"/>
  </r>
  <r>
    <x v="21"/>
  </r>
  <r>
    <x v="21"/>
  </r>
  <r>
    <x v="20"/>
  </r>
  <r>
    <x v="0"/>
  </r>
  <r>
    <x v="20"/>
  </r>
  <r>
    <x v="22"/>
  </r>
  <r>
    <x v="0"/>
  </r>
  <r>
    <x v="7"/>
  </r>
  <r>
    <x v="15"/>
  </r>
  <r>
    <x v="8"/>
  </r>
  <r>
    <x v="5"/>
  </r>
  <r>
    <x v="0"/>
  </r>
  <r>
    <x v="9"/>
  </r>
  <r>
    <x v="16"/>
  </r>
  <r>
    <x v="4"/>
  </r>
  <r>
    <x v="21"/>
  </r>
  <r>
    <x v="4"/>
  </r>
  <r>
    <x v="19"/>
  </r>
  <r>
    <x v="20"/>
  </r>
  <r>
    <x v="19"/>
  </r>
  <r>
    <x v="7"/>
  </r>
  <r>
    <x v="20"/>
  </r>
  <r>
    <x v="1"/>
  </r>
  <r>
    <x v="9"/>
  </r>
  <r>
    <x v="23"/>
  </r>
  <r>
    <x v="18"/>
  </r>
  <r>
    <x v="22"/>
  </r>
  <r>
    <x v="0"/>
  </r>
  <r>
    <x v="21"/>
  </r>
  <r>
    <x v="18"/>
  </r>
  <r>
    <x v="18"/>
  </r>
  <r>
    <x v="22"/>
  </r>
  <r>
    <x v="19"/>
  </r>
  <r>
    <x v="22"/>
  </r>
  <r>
    <x v="22"/>
  </r>
  <r>
    <x v="1"/>
  </r>
  <r>
    <x v="15"/>
  </r>
  <r>
    <x v="12"/>
  </r>
  <r>
    <x v="18"/>
  </r>
  <r>
    <x v="15"/>
  </r>
  <r>
    <x v="16"/>
  </r>
  <r>
    <x v="18"/>
  </r>
  <r>
    <x v="15"/>
  </r>
  <r>
    <x v="16"/>
  </r>
  <r>
    <x v="7"/>
  </r>
  <r>
    <x v="21"/>
  </r>
  <r>
    <x v="21"/>
  </r>
  <r>
    <x v="20"/>
  </r>
  <r>
    <x v="4"/>
  </r>
  <r>
    <x v="22"/>
  </r>
  <r>
    <x v="18"/>
  </r>
  <r>
    <x v="16"/>
  </r>
  <r>
    <x v="8"/>
  </r>
  <r>
    <x v="19"/>
  </r>
  <r>
    <x v="15"/>
  </r>
  <r>
    <x v="5"/>
  </r>
  <r>
    <x v="20"/>
  </r>
  <r>
    <x v="18"/>
  </r>
  <r>
    <x v="19"/>
  </r>
  <r>
    <x v="18"/>
  </r>
  <r>
    <x v="0"/>
  </r>
  <r>
    <x v="18"/>
  </r>
  <r>
    <x v="9"/>
  </r>
  <r>
    <x v="5"/>
  </r>
  <r>
    <x v="0"/>
  </r>
  <r>
    <x v="18"/>
  </r>
  <r>
    <x v="15"/>
  </r>
  <r>
    <x v="21"/>
  </r>
  <r>
    <x v="3"/>
  </r>
  <r>
    <x v="5"/>
  </r>
  <r>
    <x v="13"/>
  </r>
  <r>
    <x v="15"/>
  </r>
  <r>
    <x v="21"/>
  </r>
  <r>
    <x v="0"/>
  </r>
  <r>
    <x v="5"/>
  </r>
  <r>
    <x v="21"/>
  </r>
  <r>
    <x v="9"/>
  </r>
  <r>
    <x v="18"/>
  </r>
  <r>
    <x v="15"/>
  </r>
  <r>
    <x v="5"/>
  </r>
  <r>
    <x v="16"/>
  </r>
  <r>
    <x v="12"/>
  </r>
  <r>
    <x v="20"/>
  </r>
  <r>
    <x v="15"/>
  </r>
  <r>
    <x v="9"/>
  </r>
  <r>
    <x v="13"/>
  </r>
  <r>
    <x v="21"/>
  </r>
  <r>
    <x v="15"/>
  </r>
  <r>
    <x v="19"/>
  </r>
  <r>
    <x v="16"/>
  </r>
  <r>
    <x v="19"/>
  </r>
  <r>
    <x v="23"/>
  </r>
  <r>
    <x v="4"/>
  </r>
  <r>
    <x v="9"/>
  </r>
  <r>
    <x v="23"/>
  </r>
  <r>
    <x v="16"/>
  </r>
  <r>
    <x v="19"/>
  </r>
  <r>
    <x v="8"/>
  </r>
  <r>
    <x v="3"/>
  </r>
  <r>
    <x v="21"/>
  </r>
  <r>
    <x v="20"/>
  </r>
  <r>
    <x v="1"/>
  </r>
  <r>
    <x v="19"/>
  </r>
  <r>
    <x v="20"/>
  </r>
  <r>
    <x v="7"/>
  </r>
  <r>
    <x v="19"/>
  </r>
  <r>
    <x v="12"/>
  </r>
  <r>
    <x v="22"/>
  </r>
  <r>
    <x v="0"/>
  </r>
  <r>
    <x v="1"/>
  </r>
  <r>
    <x v="12"/>
  </r>
  <r>
    <x v="15"/>
  </r>
  <r>
    <x v="1"/>
  </r>
  <r>
    <x v="1"/>
  </r>
  <r>
    <x v="20"/>
  </r>
  <r>
    <x v="3"/>
  </r>
  <r>
    <x v="1"/>
  </r>
  <r>
    <x v="16"/>
  </r>
  <r>
    <x v="4"/>
  </r>
  <r>
    <x v="19"/>
  </r>
  <r>
    <x v="4"/>
  </r>
  <r>
    <x v="1"/>
  </r>
  <r>
    <x v="9"/>
  </r>
  <r>
    <x v="21"/>
  </r>
  <r>
    <x v="20"/>
  </r>
  <r>
    <x v="12"/>
  </r>
  <r>
    <x v="16"/>
  </r>
  <r>
    <x v="13"/>
  </r>
  <r>
    <x v="3"/>
  </r>
  <r>
    <x v="22"/>
  </r>
  <r>
    <x v="18"/>
  </r>
  <r>
    <x v="20"/>
  </r>
  <r>
    <x v="9"/>
  </r>
  <r>
    <x v="15"/>
  </r>
  <r>
    <x v="2"/>
  </r>
  <r>
    <x v="18"/>
  </r>
  <r>
    <x v="20"/>
  </r>
  <r>
    <x v="5"/>
  </r>
  <r>
    <x v="19"/>
  </r>
  <r>
    <x v="15"/>
  </r>
  <r>
    <x v="18"/>
  </r>
  <r>
    <x v="20"/>
  </r>
  <r>
    <x v="19"/>
  </r>
  <r>
    <x v="16"/>
  </r>
  <r>
    <x v="9"/>
  </r>
  <r>
    <x v="6"/>
  </r>
  <r>
    <x v="23"/>
  </r>
  <r>
    <x v="12"/>
  </r>
  <r>
    <x v="5"/>
  </r>
  <r>
    <x v="3"/>
  </r>
  <r>
    <x v="20"/>
  </r>
  <r>
    <x v="16"/>
  </r>
  <r>
    <x v="22"/>
  </r>
  <r>
    <x v="0"/>
  </r>
  <r>
    <x v="20"/>
  </r>
  <r>
    <x v="0"/>
  </r>
  <r>
    <x v="5"/>
  </r>
  <r>
    <x v="21"/>
  </r>
  <r>
    <x v="16"/>
  </r>
  <r>
    <x v="9"/>
  </r>
  <r>
    <x v="7"/>
  </r>
  <r>
    <x v="20"/>
  </r>
  <r>
    <x v="7"/>
  </r>
  <r>
    <x v="20"/>
  </r>
  <r>
    <x v="5"/>
  </r>
  <r>
    <x v="9"/>
  </r>
  <r>
    <x v="7"/>
  </r>
  <r>
    <x v="21"/>
  </r>
  <r>
    <x v="12"/>
  </r>
  <r>
    <x v="21"/>
  </r>
  <r>
    <x v="18"/>
  </r>
  <r>
    <x v="9"/>
  </r>
  <r>
    <x v="21"/>
  </r>
  <r>
    <x v="21"/>
  </r>
  <r>
    <x v="9"/>
  </r>
  <r>
    <x v="0"/>
  </r>
  <r>
    <x v="4"/>
  </r>
  <r>
    <x v="5"/>
  </r>
  <r>
    <x v="20"/>
  </r>
  <r>
    <x v="20"/>
  </r>
  <r>
    <x v="21"/>
  </r>
  <r>
    <x v="22"/>
  </r>
  <r>
    <x v="8"/>
  </r>
  <r>
    <x v="4"/>
  </r>
  <r>
    <x v="9"/>
  </r>
  <r>
    <x v="0"/>
  </r>
  <r>
    <x v="20"/>
  </r>
  <r>
    <x v="0"/>
  </r>
  <r>
    <x v="4"/>
  </r>
  <r>
    <x v="5"/>
  </r>
  <r>
    <x v="15"/>
  </r>
  <r>
    <x v="23"/>
  </r>
  <r>
    <x v="21"/>
  </r>
  <r>
    <x v="0"/>
  </r>
  <r>
    <x v="22"/>
  </r>
  <r>
    <x v="4"/>
  </r>
  <r>
    <x v="0"/>
  </r>
  <r>
    <x v="21"/>
  </r>
  <r>
    <x v="9"/>
  </r>
  <r>
    <x v="21"/>
  </r>
  <r>
    <x v="22"/>
  </r>
  <r>
    <x v="5"/>
  </r>
  <r>
    <x v="5"/>
  </r>
  <r>
    <x v="0"/>
  </r>
  <r>
    <x v="0"/>
  </r>
  <r>
    <x v="4"/>
  </r>
  <r>
    <x v="21"/>
  </r>
  <r>
    <x v="22"/>
  </r>
  <r>
    <x v="15"/>
  </r>
  <r>
    <x v="15"/>
  </r>
  <r>
    <x v="7"/>
  </r>
  <r>
    <x v="12"/>
  </r>
  <r>
    <x v="0"/>
  </r>
  <r>
    <x v="20"/>
  </r>
  <r>
    <x v="0"/>
  </r>
  <r>
    <x v="0"/>
  </r>
  <r>
    <x v="16"/>
  </r>
  <r>
    <x v="5"/>
  </r>
  <r>
    <x v="0"/>
  </r>
  <r>
    <x v="5"/>
  </r>
  <r>
    <x v="21"/>
  </r>
  <r>
    <x v="15"/>
  </r>
  <r>
    <x v="0"/>
  </r>
  <r>
    <x v="7"/>
  </r>
  <r>
    <x v="9"/>
  </r>
  <r>
    <x v="21"/>
  </r>
  <r>
    <x v="5"/>
  </r>
  <r>
    <x v="7"/>
  </r>
  <r>
    <x v="9"/>
  </r>
  <r>
    <x v="18"/>
  </r>
  <r>
    <x v="20"/>
  </r>
  <r>
    <x v="4"/>
  </r>
  <r>
    <x v="7"/>
  </r>
  <r>
    <x v="7"/>
  </r>
  <r>
    <x v="23"/>
  </r>
  <r>
    <x v="23"/>
  </r>
  <r>
    <x v="7"/>
  </r>
  <r>
    <x v="23"/>
  </r>
  <r>
    <x v="18"/>
  </r>
  <r>
    <x v="24"/>
  </r>
  <r>
    <x v="4"/>
  </r>
  <r>
    <x v="18"/>
  </r>
  <r>
    <x v="18"/>
  </r>
  <r>
    <x v="16"/>
  </r>
  <r>
    <x v="19"/>
  </r>
  <r>
    <x v="19"/>
  </r>
  <r>
    <x v="19"/>
  </r>
  <r>
    <x v="16"/>
  </r>
  <r>
    <x v="16"/>
  </r>
  <r>
    <x v="7"/>
  </r>
  <r>
    <x v="9"/>
  </r>
  <r>
    <x v="16"/>
  </r>
  <r>
    <x v="23"/>
  </r>
  <r>
    <x v="5"/>
  </r>
  <r>
    <x v="7"/>
  </r>
  <r>
    <x v="5"/>
  </r>
  <r>
    <x v="16"/>
  </r>
  <r>
    <x v="7"/>
  </r>
  <r>
    <x v="7"/>
  </r>
  <r>
    <x v="7"/>
  </r>
  <r>
    <x v="7"/>
  </r>
  <r>
    <x v="7"/>
  </r>
  <r>
    <x v="4"/>
  </r>
  <r>
    <x v="4"/>
  </r>
  <r>
    <x v="7"/>
  </r>
  <r>
    <x v="4"/>
  </r>
  <r>
    <x v="5"/>
  </r>
  <r>
    <x v="23"/>
  </r>
  <r>
    <x v="5"/>
  </r>
  <r>
    <x v="7"/>
  </r>
  <r>
    <x v="23"/>
  </r>
  <r>
    <x v="7"/>
  </r>
  <r>
    <x v="23"/>
  </r>
  <r>
    <x v="7"/>
  </r>
  <r>
    <x v="7"/>
  </r>
  <r>
    <x v="5"/>
  </r>
  <r>
    <x v="7"/>
  </r>
  <r>
    <x v="0"/>
  </r>
  <r>
    <x v="4"/>
  </r>
  <r>
    <x v="4"/>
  </r>
  <r>
    <x v="4"/>
  </r>
  <r>
    <x v="7"/>
  </r>
  <r>
    <x v="5"/>
  </r>
  <r>
    <x v="0"/>
  </r>
  <r>
    <x v="23"/>
  </r>
  <r>
    <x v="23"/>
  </r>
  <r>
    <x v="23"/>
  </r>
  <r>
    <x v="4"/>
  </r>
  <r>
    <x v="5"/>
  </r>
  <r>
    <x v="23"/>
  </r>
  <r>
    <x v="0"/>
  </r>
  <r>
    <x v="23"/>
  </r>
  <r>
    <x v="5"/>
  </r>
  <r>
    <x v="4"/>
  </r>
  <r>
    <x v="23"/>
  </r>
  <r>
    <x v="9"/>
  </r>
  <r>
    <x v="21"/>
  </r>
  <r>
    <x v="23"/>
  </r>
  <r>
    <x v="21"/>
  </r>
  <r>
    <x v="0"/>
  </r>
  <r>
    <x v="23"/>
  </r>
  <r>
    <x v="0"/>
  </r>
  <r>
    <x v="7"/>
  </r>
  <r>
    <x v="0"/>
  </r>
  <r>
    <x v="4"/>
  </r>
  <r>
    <x v="4"/>
  </r>
  <r>
    <x v="23"/>
  </r>
  <r>
    <x v="24"/>
  </r>
  <r>
    <x v="7"/>
  </r>
  <r>
    <x v="4"/>
  </r>
  <r>
    <x v="4"/>
  </r>
  <r>
    <x v="4"/>
  </r>
  <r>
    <x v="23"/>
  </r>
  <r>
    <x v="23"/>
  </r>
  <r>
    <x v="4"/>
  </r>
  <r>
    <x v="4"/>
  </r>
  <r>
    <x v="23"/>
  </r>
  <r>
    <x v="4"/>
  </r>
  <r>
    <x v="4"/>
  </r>
  <r>
    <x v="23"/>
  </r>
  <r>
    <x v="23"/>
  </r>
  <r>
    <x v="23"/>
  </r>
  <r>
    <x v="23"/>
  </r>
  <r>
    <x v="23"/>
  </r>
  <r>
    <x v="24"/>
  </r>
  <r>
    <x v="24"/>
  </r>
  <r>
    <x v="23"/>
  </r>
  <r>
    <x v="23"/>
  </r>
  <r>
    <x v="23"/>
  </r>
  <r>
    <x v="23"/>
  </r>
  <r>
    <x v="23"/>
  </r>
  <r>
    <x v="7"/>
  </r>
  <r>
    <x v="23"/>
  </r>
  <r>
    <x v="23"/>
  </r>
  <r>
    <x v="23"/>
  </r>
  <r>
    <x v="4"/>
  </r>
  <r>
    <x v="23"/>
  </r>
  <r>
    <x v="4"/>
  </r>
  <r>
    <x v="23"/>
  </r>
  <r>
    <x v="23"/>
  </r>
  <r>
    <x v="23"/>
  </r>
  <r>
    <x v="23"/>
  </r>
  <r>
    <x v="24"/>
  </r>
  <r>
    <x v="23"/>
  </r>
  <r>
    <x v="24"/>
  </r>
  <r>
    <x v="24"/>
  </r>
  <r>
    <x v="24"/>
  </r>
  <r>
    <x v="23"/>
  </r>
  <r>
    <x v="23"/>
  </r>
  <r>
    <x v="23"/>
  </r>
  <r>
    <x v="23"/>
  </r>
  <r>
    <x v="24"/>
  </r>
  <r>
    <x v="24"/>
  </r>
  <r>
    <x v="4"/>
  </r>
  <r>
    <x v="24"/>
  </r>
  <r>
    <x v="7"/>
  </r>
  <r>
    <x v="4"/>
  </r>
  <r>
    <x v="4"/>
  </r>
  <r>
    <x v="4"/>
  </r>
  <r>
    <x v="4"/>
  </r>
  <r>
    <x v="4"/>
  </r>
  <r>
    <x v="5"/>
  </r>
  <r>
    <x v="23"/>
  </r>
  <r>
    <x v="5"/>
  </r>
  <r>
    <x v="5"/>
  </r>
  <r>
    <x v="23"/>
  </r>
  <r>
    <x v="23"/>
  </r>
  <r>
    <x v="23"/>
  </r>
  <r>
    <x v="5"/>
  </r>
  <r>
    <x v="5"/>
  </r>
  <r>
    <x v="23"/>
  </r>
  <r>
    <x v="23"/>
  </r>
  <r>
    <x v="5"/>
  </r>
  <r>
    <x v="23"/>
  </r>
  <r>
    <x v="7"/>
  </r>
  <r>
    <x v="7"/>
  </r>
  <r>
    <x v="4"/>
  </r>
  <r>
    <x v="7"/>
  </r>
  <r>
    <x v="7"/>
  </r>
  <r>
    <x v="4"/>
  </r>
  <r>
    <x v="4"/>
  </r>
  <r>
    <x v="4"/>
  </r>
  <r>
    <x v="5"/>
  </r>
  <r>
    <x v="23"/>
  </r>
  <r>
    <x v="5"/>
  </r>
  <r>
    <x v="23"/>
  </r>
  <r>
    <x v="0"/>
  </r>
  <r>
    <x v="23"/>
  </r>
  <r>
    <x v="4"/>
  </r>
  <r>
    <x v="5"/>
  </r>
  <r>
    <x v="5"/>
  </r>
  <r>
    <x v="24"/>
  </r>
  <r>
    <x v="9"/>
  </r>
  <r>
    <x v="5"/>
  </r>
  <r>
    <x v="5"/>
  </r>
  <r>
    <x v="23"/>
  </r>
  <r>
    <x v="23"/>
  </r>
  <r>
    <x v="4"/>
  </r>
  <r>
    <x v="23"/>
  </r>
  <r>
    <x v="7"/>
  </r>
  <r>
    <x v="23"/>
  </r>
  <r>
    <x v="23"/>
  </r>
  <r>
    <x v="4"/>
  </r>
  <r>
    <x v="23"/>
  </r>
  <r>
    <x v="4"/>
  </r>
  <r>
    <x v="23"/>
  </r>
  <r>
    <x v="23"/>
  </r>
  <r>
    <x v="23"/>
  </r>
  <r>
    <x v="4"/>
  </r>
  <r>
    <x v="4"/>
  </r>
  <r>
    <x v="5"/>
  </r>
  <r>
    <x v="5"/>
  </r>
  <r>
    <x v="4"/>
  </r>
  <r>
    <x v="7"/>
  </r>
  <r>
    <x v="5"/>
  </r>
  <r>
    <x v="4"/>
  </r>
  <r>
    <x v="23"/>
  </r>
  <r>
    <x v="23"/>
  </r>
  <r>
    <x v="23"/>
  </r>
  <r>
    <x v="7"/>
  </r>
  <r>
    <x v="7"/>
  </r>
  <r>
    <x v="7"/>
  </r>
  <r>
    <x v="0"/>
  </r>
  <r>
    <x v="5"/>
  </r>
  <r>
    <x v="4"/>
  </r>
  <r>
    <x v="7"/>
  </r>
  <r>
    <x v="7"/>
  </r>
  <r>
    <x v="7"/>
  </r>
  <r>
    <x v="23"/>
  </r>
  <r>
    <x v="7"/>
  </r>
  <r>
    <x v="4"/>
  </r>
  <r>
    <x v="23"/>
  </r>
  <r>
    <x v="23"/>
  </r>
  <r>
    <x v="5"/>
  </r>
  <r>
    <x v="4"/>
  </r>
  <r>
    <x v="5"/>
  </r>
  <r>
    <x v="5"/>
  </r>
  <r>
    <x v="23"/>
  </r>
  <r>
    <x v="0"/>
  </r>
  <r>
    <x v="7"/>
  </r>
  <r>
    <x v="23"/>
  </r>
  <r>
    <x v="4"/>
  </r>
  <r>
    <x v="4"/>
  </r>
  <r>
    <x v="7"/>
  </r>
  <r>
    <x v="5"/>
  </r>
  <r>
    <x v="23"/>
  </r>
  <r>
    <x v="23"/>
  </r>
  <r>
    <x v="4"/>
  </r>
  <r>
    <x v="7"/>
  </r>
  <r>
    <x v="7"/>
  </r>
  <r>
    <x v="0"/>
  </r>
  <r>
    <x v="4"/>
  </r>
  <r>
    <x v="23"/>
  </r>
  <r>
    <x v="7"/>
  </r>
  <r>
    <x v="5"/>
  </r>
  <r>
    <x v="7"/>
  </r>
  <r>
    <x v="23"/>
  </r>
  <r>
    <x v="4"/>
  </r>
  <r>
    <x v="7"/>
  </r>
  <r>
    <x v="4"/>
  </r>
  <r>
    <x v="7"/>
  </r>
  <r>
    <x v="23"/>
  </r>
  <r>
    <x v="23"/>
  </r>
  <r>
    <x v="4"/>
  </r>
  <r>
    <x v="23"/>
  </r>
  <r>
    <x v="4"/>
  </r>
  <r>
    <x v="7"/>
  </r>
  <r>
    <x v="4"/>
  </r>
  <r>
    <x v="4"/>
  </r>
  <r>
    <x v="7"/>
  </r>
  <r>
    <x v="23"/>
  </r>
  <r>
    <x v="4"/>
  </r>
  <r>
    <x v="4"/>
  </r>
  <r>
    <x v="23"/>
  </r>
  <r>
    <x v="4"/>
  </r>
  <r>
    <x v="24"/>
  </r>
  <r>
    <x v="4"/>
  </r>
  <r>
    <x v="23"/>
  </r>
  <r>
    <x v="23"/>
  </r>
  <r>
    <x v="23"/>
  </r>
  <r>
    <x v="24"/>
  </r>
  <r>
    <x v="23"/>
  </r>
  <r>
    <x v="24"/>
  </r>
  <r>
    <x v="24"/>
  </r>
  <r>
    <x v="24"/>
  </r>
  <r>
    <x v="24"/>
  </r>
  <r>
    <x v="23"/>
  </r>
  <r>
    <x v="24"/>
  </r>
  <r>
    <x v="24"/>
  </r>
  <r>
    <x v="23"/>
  </r>
  <r>
    <x v="24"/>
  </r>
  <r>
    <x v="24"/>
  </r>
  <r>
    <x v="24"/>
  </r>
  <r>
    <x v="23"/>
  </r>
  <r>
    <x v="24"/>
  </r>
  <r>
    <x v="23"/>
  </r>
  <r>
    <x v="24"/>
  </r>
  <r>
    <x v="23"/>
  </r>
  <r>
    <x v="24"/>
  </r>
  <r>
    <x v="23"/>
  </r>
  <r>
    <x v="4"/>
  </r>
  <r>
    <x v="23"/>
  </r>
  <r>
    <x v="23"/>
  </r>
  <r>
    <x v="23"/>
  </r>
  <r>
    <x v="24"/>
  </r>
  <r>
    <x v="4"/>
  </r>
  <r>
    <x v="7"/>
  </r>
  <r>
    <x v="7"/>
  </r>
  <r>
    <x v="4"/>
  </r>
  <r>
    <x v="23"/>
  </r>
  <r>
    <x v="4"/>
  </r>
  <r>
    <x v="7"/>
  </r>
  <r>
    <x v="24"/>
  </r>
  <r>
    <x v="4"/>
  </r>
  <r>
    <x v="7"/>
  </r>
  <r>
    <x v="7"/>
  </r>
  <r>
    <x v="4"/>
  </r>
  <r>
    <x v="23"/>
  </r>
  <r>
    <x v="4"/>
  </r>
  <r>
    <x v="23"/>
  </r>
  <r>
    <x v="4"/>
  </r>
  <r>
    <x v="23"/>
  </r>
  <r>
    <x v="23"/>
  </r>
  <r>
    <x v="23"/>
  </r>
  <r>
    <x v="4"/>
  </r>
  <r>
    <x v="4"/>
  </r>
  <r>
    <x v="4"/>
  </r>
  <r>
    <x v="24"/>
  </r>
  <r>
    <x v="0"/>
  </r>
  <r>
    <x v="7"/>
  </r>
  <r>
    <x v="4"/>
  </r>
  <r>
    <x v="4"/>
  </r>
  <r>
    <x v="23"/>
  </r>
  <r>
    <x v="23"/>
  </r>
  <r>
    <x v="23"/>
  </r>
  <r>
    <x v="4"/>
  </r>
  <r>
    <x v="23"/>
  </r>
  <r>
    <x v="23"/>
  </r>
  <r>
    <x v="4"/>
  </r>
  <r>
    <x v="7"/>
  </r>
  <r>
    <x v="7"/>
  </r>
  <r>
    <x v="23"/>
  </r>
  <r>
    <x v="23"/>
  </r>
  <r>
    <x v="23"/>
  </r>
  <r>
    <x v="24"/>
  </r>
  <r>
    <x v="24"/>
  </r>
  <r>
    <x v="24"/>
  </r>
  <r>
    <x v="24"/>
  </r>
  <r>
    <x v="24"/>
  </r>
  <r>
    <x v="23"/>
  </r>
  <r>
    <x v="23"/>
  </r>
  <r>
    <x v="24"/>
  </r>
  <r>
    <x v="23"/>
  </r>
  <r>
    <x v="4"/>
  </r>
  <r>
    <x v="4"/>
  </r>
  <r>
    <x v="23"/>
  </r>
  <r>
    <x v="4"/>
  </r>
  <r>
    <x v="23"/>
  </r>
  <r>
    <x v="7"/>
  </r>
  <r>
    <x v="4"/>
  </r>
  <r>
    <x v="7"/>
  </r>
  <r>
    <x v="23"/>
  </r>
  <r>
    <x v="23"/>
  </r>
  <r>
    <x v="23"/>
  </r>
  <r>
    <x v="23"/>
  </r>
  <r>
    <x v="7"/>
  </r>
  <r>
    <x v="23"/>
  </r>
  <r>
    <x v="4"/>
  </r>
  <r>
    <x v="4"/>
  </r>
  <r>
    <x v="4"/>
  </r>
  <r>
    <x v="23"/>
  </r>
  <r>
    <x v="4"/>
  </r>
  <r>
    <x v="7"/>
  </r>
  <r>
    <x v="7"/>
  </r>
  <r>
    <x v="23"/>
  </r>
  <r>
    <x v="4"/>
  </r>
  <r>
    <x v="4"/>
  </r>
  <r>
    <x v="4"/>
  </r>
  <r>
    <x v="7"/>
  </r>
  <r>
    <x v="4"/>
  </r>
  <r>
    <x v="23"/>
  </r>
  <r>
    <x v="24"/>
  </r>
  <r>
    <x v="5"/>
  </r>
  <r>
    <x v="5"/>
  </r>
  <r>
    <x v="23"/>
  </r>
  <r>
    <x v="0"/>
  </r>
  <r>
    <x v="0"/>
  </r>
  <r>
    <x v="21"/>
  </r>
  <r>
    <x v="7"/>
  </r>
  <r>
    <x v="23"/>
  </r>
  <r>
    <x v="0"/>
  </r>
  <r>
    <x v="9"/>
  </r>
  <r>
    <x v="4"/>
  </r>
  <r>
    <x v="24"/>
  </r>
  <r>
    <x v="4"/>
  </r>
  <r>
    <x v="7"/>
  </r>
  <r>
    <x v="24"/>
  </r>
  <r>
    <x v="5"/>
  </r>
  <r>
    <x v="24"/>
  </r>
  <r>
    <x v="5"/>
  </r>
  <r>
    <x v="23"/>
  </r>
  <r>
    <x v="5"/>
  </r>
  <r>
    <x v="0"/>
  </r>
  <r>
    <x v="24"/>
  </r>
  <r>
    <x v="4"/>
  </r>
  <r>
    <x v="7"/>
  </r>
  <r>
    <x v="7"/>
  </r>
  <r>
    <x v="7"/>
  </r>
  <r>
    <x v="7"/>
  </r>
  <r>
    <x v="5"/>
  </r>
  <r>
    <x v="7"/>
  </r>
  <r>
    <x v="23"/>
  </r>
  <r>
    <x v="23"/>
  </r>
  <r>
    <x v="4"/>
  </r>
  <r>
    <x v="23"/>
  </r>
  <r>
    <x v="24"/>
  </r>
  <r>
    <x v="23"/>
  </r>
  <r>
    <x v="23"/>
  </r>
  <r>
    <x v="4"/>
  </r>
  <r>
    <x v="23"/>
  </r>
  <r>
    <x v="23"/>
  </r>
  <r>
    <x v="0"/>
  </r>
  <r>
    <x v="5"/>
  </r>
  <r>
    <x v="4"/>
  </r>
  <r>
    <x v="0"/>
  </r>
  <r>
    <x v="0"/>
  </r>
  <r>
    <x v="0"/>
  </r>
  <r>
    <x v="5"/>
  </r>
  <r>
    <x v="24"/>
  </r>
  <r>
    <x v="4"/>
  </r>
  <r>
    <x v="4"/>
  </r>
  <r>
    <x v="4"/>
  </r>
  <r>
    <x v="23"/>
  </r>
  <r>
    <x v="4"/>
  </r>
  <r>
    <x v="4"/>
  </r>
  <r>
    <x v="5"/>
  </r>
  <r>
    <x v="5"/>
  </r>
  <r>
    <x v="5"/>
  </r>
  <r>
    <x v="7"/>
  </r>
  <r>
    <x v="23"/>
  </r>
  <r>
    <x v="24"/>
  </r>
  <r>
    <x v="4"/>
  </r>
  <r>
    <x v="23"/>
  </r>
  <r>
    <x v="4"/>
  </r>
  <r>
    <x v="4"/>
  </r>
  <r>
    <x v="23"/>
  </r>
  <r>
    <x v="23"/>
  </r>
  <r>
    <x v="24"/>
  </r>
  <r>
    <x v="4"/>
  </r>
  <r>
    <x v="23"/>
  </r>
  <r>
    <x v="23"/>
  </r>
  <r>
    <x v="5"/>
  </r>
  <r>
    <x v="23"/>
  </r>
  <r>
    <x v="4"/>
  </r>
  <r>
    <x v="4"/>
  </r>
  <r>
    <x v="23"/>
  </r>
  <r>
    <x v="4"/>
  </r>
  <r>
    <x v="23"/>
  </r>
  <r>
    <x v="24"/>
  </r>
  <r>
    <x v="23"/>
  </r>
  <r>
    <x v="24"/>
  </r>
  <r>
    <x v="24"/>
  </r>
  <r>
    <x v="24"/>
  </r>
  <r>
    <x v="24"/>
  </r>
  <r>
    <x v="24"/>
  </r>
  <r>
    <x v="23"/>
  </r>
  <r>
    <x v="24"/>
  </r>
  <r>
    <x v="23"/>
  </r>
  <r>
    <x v="24"/>
  </r>
  <r>
    <x v="24"/>
  </r>
  <r>
    <x v="4"/>
  </r>
  <r>
    <x v="23"/>
  </r>
  <r>
    <x v="24"/>
  </r>
  <r>
    <x v="24"/>
  </r>
  <r>
    <x v="23"/>
  </r>
  <r>
    <x v="24"/>
  </r>
  <r>
    <x v="23"/>
  </r>
  <r>
    <x v="23"/>
  </r>
  <r>
    <x v="23"/>
  </r>
  <r>
    <x v="24"/>
  </r>
  <r>
    <x v="24"/>
  </r>
  <r>
    <x v="4"/>
  </r>
  <r>
    <x v="23"/>
  </r>
  <r>
    <x v="23"/>
  </r>
  <r>
    <x v="23"/>
  </r>
  <r>
    <x v="24"/>
  </r>
  <r>
    <x v="24"/>
  </r>
  <r>
    <x v="24"/>
  </r>
  <r>
    <x v="23"/>
  </r>
  <r>
    <x v="4"/>
  </r>
  <r>
    <x v="4"/>
  </r>
  <r>
    <x v="23"/>
  </r>
  <r>
    <x v="4"/>
  </r>
  <r>
    <x v="23"/>
  </r>
  <r>
    <x v="23"/>
  </r>
  <r>
    <x v="4"/>
  </r>
  <r>
    <x v="23"/>
  </r>
  <r>
    <x v="23"/>
  </r>
  <r>
    <x v="23"/>
  </r>
  <r>
    <x v="4"/>
  </r>
  <r>
    <x v="23"/>
  </r>
  <r>
    <x v="4"/>
  </r>
  <r>
    <x v="4"/>
  </r>
  <r>
    <x v="4"/>
  </r>
  <r>
    <x v="7"/>
  </r>
  <r>
    <x v="23"/>
  </r>
  <r>
    <x v="4"/>
  </r>
  <r>
    <x v="23"/>
  </r>
  <r>
    <x v="23"/>
  </r>
  <r>
    <x v="4"/>
  </r>
  <r>
    <x v="4"/>
  </r>
  <r>
    <x v="24"/>
  </r>
  <r>
    <x v="4"/>
  </r>
  <r>
    <x v="4"/>
  </r>
  <r>
    <x v="23"/>
  </r>
  <r>
    <x v="23"/>
  </r>
  <r>
    <x v="23"/>
  </r>
  <r>
    <x v="23"/>
  </r>
  <r>
    <x v="23"/>
  </r>
  <r>
    <x v="23"/>
  </r>
  <r>
    <x v="24"/>
  </r>
  <r>
    <x v="4"/>
  </r>
  <r>
    <x v="23"/>
  </r>
  <r>
    <x v="23"/>
  </r>
  <r>
    <x v="4"/>
  </r>
  <r>
    <x v="4"/>
  </r>
  <r>
    <x v="4"/>
  </r>
  <r>
    <x v="7"/>
  </r>
  <r>
    <x v="23"/>
  </r>
  <r>
    <x v="23"/>
  </r>
  <r>
    <x v="4"/>
  </r>
  <r>
    <x v="23"/>
  </r>
  <r>
    <x v="23"/>
  </r>
  <r>
    <x v="4"/>
  </r>
  <r>
    <x v="24"/>
  </r>
  <r>
    <x v="4"/>
  </r>
  <r>
    <x v="7"/>
  </r>
  <r>
    <x v="4"/>
  </r>
  <r>
    <x v="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3"/>
  </r>
  <r>
    <x v="23"/>
  </r>
  <r>
    <x v="23"/>
  </r>
  <r>
    <x v="23"/>
  </r>
  <r>
    <x v="23"/>
  </r>
  <r>
    <x v="23"/>
  </r>
  <r>
    <x v="24"/>
  </r>
  <r>
    <x v="4"/>
  </r>
  <r>
    <x v="4"/>
  </r>
  <r>
    <x v="23"/>
  </r>
  <r>
    <x v="23"/>
  </r>
  <r>
    <x v="2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4"/>
  </r>
  <r>
    <x v="4"/>
  </r>
  <r>
    <x v="4"/>
  </r>
  <r>
    <x v="23"/>
  </r>
  <r>
    <x v="23"/>
  </r>
  <r>
    <x v="23"/>
  </r>
  <r>
    <x v="23"/>
  </r>
  <r>
    <x v="23"/>
  </r>
  <r>
    <x v="23"/>
  </r>
  <r>
    <x v="4"/>
  </r>
  <r>
    <x v="4"/>
  </r>
  <r>
    <x v="23"/>
  </r>
  <r>
    <x v="23"/>
  </r>
  <r>
    <x v="23"/>
  </r>
  <r>
    <x v="23"/>
  </r>
  <r>
    <x v="4"/>
  </r>
  <r>
    <x v="23"/>
  </r>
  <r>
    <x v="4"/>
  </r>
  <r>
    <x v="4"/>
  </r>
  <r>
    <x v="23"/>
  </r>
  <r>
    <x v="4"/>
  </r>
  <r>
    <x v="23"/>
  </r>
  <r>
    <x v="0"/>
  </r>
  <r>
    <x v="5"/>
  </r>
  <r>
    <x v="5"/>
  </r>
  <r>
    <x v="23"/>
  </r>
  <r>
    <x v="0"/>
  </r>
  <r>
    <x v="4"/>
  </r>
  <r>
    <x v="4"/>
  </r>
  <r>
    <x v="23"/>
  </r>
  <r>
    <x v="4"/>
  </r>
  <r>
    <x v="4"/>
  </r>
  <r>
    <x v="23"/>
  </r>
  <r>
    <x v="23"/>
  </r>
  <r>
    <x v="4"/>
  </r>
  <r>
    <x v="23"/>
  </r>
  <r>
    <x v="23"/>
  </r>
  <r>
    <x v="23"/>
  </r>
  <r>
    <x v="23"/>
  </r>
  <r>
    <x v="23"/>
  </r>
  <r>
    <x v="24"/>
  </r>
  <r>
    <x v="23"/>
  </r>
  <r>
    <x v="4"/>
  </r>
  <r>
    <x v="23"/>
  </r>
  <r>
    <x v="5"/>
  </r>
  <r>
    <x v="4"/>
  </r>
  <r>
    <x v="7"/>
  </r>
  <r>
    <x v="7"/>
  </r>
  <r>
    <x v="4"/>
  </r>
  <r>
    <x v="4"/>
  </r>
  <r>
    <x v="23"/>
  </r>
  <r>
    <x v="4"/>
  </r>
  <r>
    <x v="23"/>
  </r>
  <r>
    <x v="4"/>
  </r>
  <r>
    <x v="4"/>
  </r>
  <r>
    <x v="7"/>
  </r>
  <r>
    <x v="7"/>
  </r>
  <r>
    <x v="7"/>
  </r>
  <r>
    <x v="5"/>
  </r>
  <r>
    <x v="7"/>
  </r>
  <r>
    <x v="0"/>
  </r>
  <r>
    <x v="4"/>
  </r>
  <r>
    <x v="5"/>
  </r>
  <r>
    <x v="7"/>
  </r>
  <r>
    <x v="5"/>
  </r>
  <r>
    <x v="0"/>
  </r>
  <r>
    <x v="5"/>
  </r>
  <r>
    <x v="7"/>
  </r>
  <r>
    <x v="7"/>
  </r>
  <r>
    <x v="7"/>
  </r>
  <r>
    <x v="5"/>
  </r>
  <r>
    <x v="0"/>
  </r>
  <r>
    <x v="5"/>
  </r>
  <r>
    <x v="7"/>
  </r>
  <r>
    <x v="0"/>
  </r>
  <r>
    <x v="7"/>
  </r>
  <r>
    <x v="5"/>
  </r>
  <r>
    <x v="7"/>
  </r>
  <r>
    <x v="7"/>
  </r>
  <r>
    <x v="7"/>
  </r>
  <r>
    <x v="5"/>
  </r>
  <r>
    <x v="0"/>
  </r>
  <r>
    <x v="7"/>
  </r>
  <r>
    <x v="7"/>
  </r>
  <r>
    <x v="0"/>
  </r>
  <r>
    <x v="7"/>
  </r>
  <r>
    <x v="7"/>
  </r>
  <r>
    <x v="5"/>
  </r>
  <r>
    <x v="5"/>
  </r>
  <r>
    <x v="4"/>
  </r>
  <r>
    <x v="7"/>
  </r>
  <r>
    <x v="4"/>
  </r>
  <r>
    <x v="7"/>
  </r>
  <r>
    <x v="5"/>
  </r>
  <r>
    <x v="21"/>
  </r>
  <r>
    <x v="7"/>
  </r>
  <r>
    <x v="4"/>
  </r>
  <r>
    <x v="7"/>
  </r>
  <r>
    <x v="4"/>
  </r>
  <r>
    <x v="23"/>
  </r>
  <r>
    <x v="4"/>
  </r>
  <r>
    <x v="4"/>
  </r>
  <r>
    <x v="23"/>
  </r>
  <r>
    <x v="23"/>
  </r>
  <r>
    <x v="23"/>
  </r>
  <r>
    <x v="24"/>
  </r>
  <r>
    <x v="24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"/>
  </r>
  <r>
    <x v="24"/>
  </r>
  <r>
    <x v="24"/>
  </r>
  <r>
    <x v="24"/>
  </r>
  <r>
    <x v="23"/>
  </r>
  <r>
    <x v="4"/>
  </r>
  <r>
    <x v="24"/>
  </r>
  <r>
    <x v="23"/>
  </r>
  <r>
    <x v="4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:H28" firstHeaderRow="2" firstDataRow="2" firstDataCol="1"/>
  <pivotFields count="1">
    <pivotField axis="axisRow" dataField="1" showAll="0">
      <items count="22">
        <item x="20"/>
        <item x="11"/>
        <item x="4"/>
        <item x="0"/>
        <item x="1"/>
        <item x="7"/>
        <item x="8"/>
        <item x="6"/>
        <item x="5"/>
        <item x="3"/>
        <item x="13"/>
        <item x="12"/>
        <item x="2"/>
        <item x="9"/>
        <item x="14"/>
        <item x="10"/>
        <item x="17"/>
        <item x="16"/>
        <item x="15"/>
        <item x="19"/>
        <item x="18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OUNDE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:H32" firstHeaderRow="2" firstDataRow="2" firstDataCol="1"/>
  <pivotFields count="1">
    <pivotField axis="axisRow" dataField="1" showAll="0">
      <items count="26">
        <item x="4"/>
        <item x="17"/>
        <item x="8"/>
        <item x="14"/>
        <item x="3"/>
        <item x="11"/>
        <item x="0"/>
        <item x="5"/>
        <item x="6"/>
        <item x="9"/>
        <item x="15"/>
        <item x="7"/>
        <item x="2"/>
        <item x="1"/>
        <item x="12"/>
        <item x="13"/>
        <item x="10"/>
        <item x="16"/>
        <item x="20"/>
        <item x="19"/>
        <item x="21"/>
        <item x="18"/>
        <item x="22"/>
        <item x="24"/>
        <item x="2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0.4" fld="0" subtotal="count" baseField="0" baseItem="0"/>
  </dataFields>
  <formats count="4">
    <format dxfId="7">
      <pivotArea dataOnly="0" fieldPosition="0">
        <references count="1">
          <reference field="0" count="0"/>
        </references>
      </pivotArea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:H54" firstHeaderRow="2" firstDataRow="2" firstDataCol="1"/>
  <pivotFields count="1">
    <pivotField axis="axisRow" dataField="1" showAll="0">
      <items count="48">
        <item x="45"/>
        <item x="46"/>
        <item x="39"/>
        <item x="35"/>
        <item x="23"/>
        <item x="8"/>
        <item x="25"/>
        <item x="2"/>
        <item x="4"/>
        <item x="10"/>
        <item x="7"/>
        <item x="1"/>
        <item x="0"/>
        <item x="18"/>
        <item x="14"/>
        <item x="26"/>
        <item x="24"/>
        <item x="16"/>
        <item x="12"/>
        <item x="27"/>
        <item x="5"/>
        <item x="21"/>
        <item x="13"/>
        <item x="15"/>
        <item x="22"/>
        <item x="3"/>
        <item x="31"/>
        <item x="19"/>
        <item x="9"/>
        <item x="32"/>
        <item x="6"/>
        <item x="30"/>
        <item x="33"/>
        <item x="11"/>
        <item x="17"/>
        <item x="28"/>
        <item x="29"/>
        <item x="36"/>
        <item x="37"/>
        <item x="42"/>
        <item x="38"/>
        <item x="34"/>
        <item x="44"/>
        <item x="20"/>
        <item x="40"/>
        <item x="41"/>
        <item x="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ROUNDED" fld="0" subtotal="count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:H53" firstHeaderRow="2" firstDataRow="2" firstDataCol="1"/>
  <pivotFields count="1">
    <pivotField axis="axisRow" dataField="1" showAll="0">
      <items count="47">
        <item x="44"/>
        <item x="45"/>
        <item x="2"/>
        <item x="24"/>
        <item x="4"/>
        <item x="8"/>
        <item x="30"/>
        <item x="14"/>
        <item x="26"/>
        <item x="29"/>
        <item x="3"/>
        <item x="18"/>
        <item x="16"/>
        <item x="1"/>
        <item x="19"/>
        <item x="11"/>
        <item x="21"/>
        <item x="12"/>
        <item x="7"/>
        <item x="31"/>
        <item x="36"/>
        <item x="15"/>
        <item x="33"/>
        <item x="37"/>
        <item x="5"/>
        <item x="35"/>
        <item x="22"/>
        <item x="23"/>
        <item x="27"/>
        <item x="17"/>
        <item x="40"/>
        <item x="32"/>
        <item x="28"/>
        <item x="25"/>
        <item x="38"/>
        <item x="34"/>
        <item x="20"/>
        <item x="41"/>
        <item x="6"/>
        <item x="9"/>
        <item x="0"/>
        <item x="42"/>
        <item x="39"/>
        <item x="13"/>
        <item x="10"/>
        <item x="43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ROUNDED" fld="0" subtotal="count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:H35" firstHeaderRow="2" firstDataRow="2" firstDataCol="1"/>
  <pivotFields count="1">
    <pivotField axis="axisRow" dataField="1" showAll="0">
      <items count="29">
        <item x="18"/>
        <item x="20"/>
        <item x="6"/>
        <item x="10"/>
        <item x="9"/>
        <item x="7"/>
        <item x="2"/>
        <item x="8"/>
        <item x="0"/>
        <item x="3"/>
        <item x="4"/>
        <item x="1"/>
        <item x="13"/>
        <item x="16"/>
        <item x="5"/>
        <item x="12"/>
        <item x="17"/>
        <item x="22"/>
        <item x="11"/>
        <item x="15"/>
        <item x="23"/>
        <item x="24"/>
        <item x="21"/>
        <item x="19"/>
        <item x="14"/>
        <item x="25"/>
        <item x="27"/>
        <item x="26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ROUNDE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7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5:H32" firstHeaderRow="2" firstDataRow="2" firstDataCol="1"/>
  <pivotFields count="1">
    <pivotField axis="axisRow" dataField="1" showAll="0">
      <items count="39">
        <item x="24"/>
        <item x="23"/>
        <item x="4"/>
        <item x="7"/>
        <item x="5"/>
        <item x="0"/>
        <item x="21"/>
        <item x="9"/>
        <item x="18"/>
        <item x="16"/>
        <item x="19"/>
        <item x="20"/>
        <item x="22"/>
        <item x="15"/>
        <item x="12"/>
        <item x="8"/>
        <item x="1"/>
        <item x="3"/>
        <item x="13"/>
        <item x="6"/>
        <item x="2"/>
        <item x="10"/>
        <item m="1" x="27"/>
        <item x="11"/>
        <item x="14"/>
        <item m="1" x="28"/>
        <item m="1" x="30"/>
        <item m="1" x="31"/>
        <item m="1" x="32"/>
        <item x="17"/>
        <item m="1" x="33"/>
        <item m="1" x="34"/>
        <item m="1" x="35"/>
        <item m="1" x="37"/>
        <item m="1" x="25"/>
        <item m="1" x="26"/>
        <item m="1" x="29"/>
        <item m="1" x="36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9"/>
    </i>
    <i t="grand">
      <x/>
    </i>
  </rowItems>
  <colItems count="1">
    <i/>
  </colItems>
  <dataFields count="1">
    <dataField name="Count of ROUNDE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"/>
  <sheetViews>
    <sheetView tabSelected="1" topLeftCell="A2" workbookViewId="0">
      <selection activeCell="B16" sqref="B16"/>
    </sheetView>
  </sheetViews>
  <sheetFormatPr baseColWidth="10" defaultRowHeight="15" x14ac:dyDescent="0"/>
  <cols>
    <col min="1" max="16384" width="10.83203125" style="26"/>
  </cols>
  <sheetData>
    <row r="1" spans="3:4" ht="16" thickBot="1"/>
    <row r="2" spans="3:4" ht="16" thickBot="1">
      <c r="C2" s="27" t="s">
        <v>16</v>
      </c>
      <c r="D2" s="2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2:S1119"/>
  <sheetViews>
    <sheetView workbookViewId="0">
      <selection activeCell="L24" sqref="L24:S36"/>
    </sheetView>
  </sheetViews>
  <sheetFormatPr baseColWidth="10" defaultRowHeight="15" x14ac:dyDescent="0"/>
  <cols>
    <col min="3" max="3" width="14.1640625" bestFit="1" customWidth="1"/>
    <col min="6" max="6" width="3.1640625" customWidth="1"/>
    <col min="7" max="7" width="17.5" customWidth="1"/>
    <col min="8" max="8" width="5.33203125" customWidth="1"/>
    <col min="9" max="10" width="6.1640625" customWidth="1"/>
    <col min="11" max="11" width="3.5" customWidth="1"/>
    <col min="18" max="18" width="12" bestFit="1" customWidth="1"/>
  </cols>
  <sheetData>
    <row r="2" spans="2:18" ht="16" thickBot="1">
      <c r="N2" s="11">
        <f>MIN(D:D)</f>
        <v>0.04</v>
      </c>
      <c r="O2" s="12">
        <f>MAX(D:D)</f>
        <v>2.0099999999999998</v>
      </c>
    </row>
    <row r="3" spans="2:18" ht="16" thickBot="1">
      <c r="B3" s="5" t="str">
        <f>TEXT("./spacesync cp gentoo_root_2.img cs://bucket4/gentoo_root_2e.img  -maxConnections 40",1)</f>
        <v>./spacesync cp gentoo_root_2.img cs://bucket4/gentoo_root_2e.img  -maxConnections 40</v>
      </c>
      <c r="C3" s="6"/>
      <c r="D3" s="6"/>
      <c r="E3" s="6"/>
      <c r="F3" s="6"/>
      <c r="G3" s="6"/>
      <c r="H3" s="6"/>
      <c r="I3" s="6"/>
      <c r="J3" s="6"/>
      <c r="K3" s="6"/>
      <c r="L3" s="7"/>
      <c r="N3" s="13" t="s">
        <v>12</v>
      </c>
      <c r="O3" s="14">
        <f>AVERAGE(D:D)</f>
        <v>0.63321364452423734</v>
      </c>
      <c r="Q3" s="9" t="s">
        <v>9</v>
      </c>
      <c r="R3" s="10" t="s">
        <v>10</v>
      </c>
    </row>
    <row r="5" spans="2:18">
      <c r="C5" s="4" t="s">
        <v>5</v>
      </c>
      <c r="D5" s="4" t="s">
        <v>6</v>
      </c>
      <c r="E5" s="4" t="s">
        <v>7</v>
      </c>
      <c r="G5" t="s">
        <v>11</v>
      </c>
      <c r="I5" s="18" t="s">
        <v>13</v>
      </c>
      <c r="J5" s="18" t="s">
        <v>14</v>
      </c>
    </row>
    <row r="6" spans="2:18">
      <c r="C6">
        <f>ROUND(D6,1)</f>
        <v>0.3</v>
      </c>
      <c r="D6">
        <v>0.32</v>
      </c>
      <c r="E6">
        <v>263931</v>
      </c>
      <c r="G6" t="s">
        <v>1</v>
      </c>
      <c r="H6" t="s">
        <v>3</v>
      </c>
      <c r="I6" s="23"/>
      <c r="J6" s="23"/>
    </row>
    <row r="7" spans="2:18">
      <c r="C7">
        <f t="shared" ref="C7:C70" si="0">ROUND(D7,1)</f>
        <v>0.4</v>
      </c>
      <c r="D7">
        <v>0.41699999999999998</v>
      </c>
      <c r="E7">
        <v>263931</v>
      </c>
      <c r="G7" s="17">
        <v>0</v>
      </c>
      <c r="H7" s="15">
        <v>1</v>
      </c>
      <c r="I7" s="19">
        <f t="shared" ref="I7:I27" si="1">H7+I6</f>
        <v>1</v>
      </c>
      <c r="J7" s="19">
        <f t="shared" ref="J7:J27" si="2">I7*100/$I$27</f>
        <v>8.9766606822262118E-2</v>
      </c>
    </row>
    <row r="8" spans="2:18">
      <c r="C8">
        <f t="shared" si="0"/>
        <v>1.2</v>
      </c>
      <c r="D8">
        <v>1.1659999999999999</v>
      </c>
      <c r="E8">
        <v>263931</v>
      </c>
      <c r="G8" s="17">
        <v>0.1</v>
      </c>
      <c r="H8" s="15">
        <v>15</v>
      </c>
      <c r="I8" s="19">
        <f t="shared" si="1"/>
        <v>16</v>
      </c>
      <c r="J8" s="19">
        <f t="shared" si="2"/>
        <v>1.4362657091561939</v>
      </c>
    </row>
    <row r="9" spans="2:18">
      <c r="C9">
        <f t="shared" si="0"/>
        <v>0.4</v>
      </c>
      <c r="D9">
        <v>0.378</v>
      </c>
      <c r="E9">
        <v>263956</v>
      </c>
      <c r="G9" s="17">
        <v>0.2</v>
      </c>
      <c r="H9" s="15">
        <v>52</v>
      </c>
      <c r="I9" s="19">
        <f t="shared" si="1"/>
        <v>68</v>
      </c>
      <c r="J9" s="19">
        <f t="shared" si="2"/>
        <v>6.1041292639138245</v>
      </c>
    </row>
    <row r="10" spans="2:18">
      <c r="C10">
        <f t="shared" si="0"/>
        <v>0.4</v>
      </c>
      <c r="D10">
        <v>0.439</v>
      </c>
      <c r="E10">
        <v>263931</v>
      </c>
      <c r="G10" s="17">
        <v>0.3</v>
      </c>
      <c r="H10" s="15">
        <v>114</v>
      </c>
      <c r="I10" s="19">
        <f t="shared" si="1"/>
        <v>182</v>
      </c>
      <c r="J10" s="19">
        <f t="shared" si="2"/>
        <v>16.337522441651707</v>
      </c>
    </row>
    <row r="11" spans="2:18">
      <c r="C11">
        <f t="shared" si="0"/>
        <v>0.9</v>
      </c>
      <c r="D11">
        <v>0.86499999999999999</v>
      </c>
      <c r="E11">
        <v>263931</v>
      </c>
      <c r="G11" s="17">
        <v>0.4</v>
      </c>
      <c r="H11" s="15">
        <v>168</v>
      </c>
      <c r="I11" s="19">
        <f t="shared" si="1"/>
        <v>350</v>
      </c>
      <c r="J11" s="19">
        <f t="shared" si="2"/>
        <v>31.41831238779174</v>
      </c>
    </row>
    <row r="12" spans="2:18">
      <c r="C12">
        <f t="shared" si="0"/>
        <v>0.2</v>
      </c>
      <c r="D12">
        <v>0.23499999999999999</v>
      </c>
      <c r="E12">
        <v>263931</v>
      </c>
      <c r="G12" s="17">
        <v>0.5</v>
      </c>
      <c r="H12" s="15">
        <v>167</v>
      </c>
      <c r="I12" s="19">
        <f t="shared" si="1"/>
        <v>517</v>
      </c>
      <c r="J12" s="19">
        <f t="shared" si="2"/>
        <v>46.409335727109514</v>
      </c>
    </row>
    <row r="13" spans="2:18">
      <c r="C13">
        <f t="shared" si="0"/>
        <v>0.8</v>
      </c>
      <c r="D13">
        <v>0.8</v>
      </c>
      <c r="E13">
        <v>263931</v>
      </c>
      <c r="G13" s="17">
        <v>0.6</v>
      </c>
      <c r="H13" s="15">
        <v>142</v>
      </c>
      <c r="I13" s="19">
        <f t="shared" si="1"/>
        <v>659</v>
      </c>
      <c r="J13" s="19">
        <f t="shared" si="2"/>
        <v>59.156193895870736</v>
      </c>
    </row>
    <row r="14" spans="2:18">
      <c r="C14">
        <f t="shared" si="0"/>
        <v>1.2</v>
      </c>
      <c r="D14">
        <v>1.19</v>
      </c>
      <c r="E14">
        <v>263931</v>
      </c>
      <c r="G14" s="17">
        <v>0.7</v>
      </c>
      <c r="H14" s="15">
        <v>130</v>
      </c>
      <c r="I14" s="19">
        <f t="shared" si="1"/>
        <v>789</v>
      </c>
      <c r="J14" s="19">
        <f t="shared" si="2"/>
        <v>70.825852782764812</v>
      </c>
    </row>
    <row r="15" spans="2:18">
      <c r="C15">
        <f t="shared" si="0"/>
        <v>0.4</v>
      </c>
      <c r="D15">
        <v>0.35699999999999998</v>
      </c>
      <c r="E15">
        <v>263931</v>
      </c>
      <c r="G15" s="17">
        <v>0.8</v>
      </c>
      <c r="H15" s="15">
        <v>93</v>
      </c>
      <c r="I15" s="19">
        <f t="shared" si="1"/>
        <v>882</v>
      </c>
      <c r="J15" s="19">
        <f t="shared" si="2"/>
        <v>79.174147217235188</v>
      </c>
    </row>
    <row r="16" spans="2:18">
      <c r="C16">
        <f t="shared" si="0"/>
        <v>1.2</v>
      </c>
      <c r="D16">
        <v>1.2090000000000001</v>
      </c>
      <c r="E16">
        <v>263931</v>
      </c>
      <c r="G16" s="17">
        <v>0.9</v>
      </c>
      <c r="H16" s="15">
        <v>81</v>
      </c>
      <c r="I16" s="19">
        <f t="shared" si="1"/>
        <v>963</v>
      </c>
      <c r="J16" s="19">
        <f t="shared" si="2"/>
        <v>86.445242369838425</v>
      </c>
    </row>
    <row r="17" spans="3:19">
      <c r="C17">
        <f t="shared" si="0"/>
        <v>0.8</v>
      </c>
      <c r="D17">
        <v>0.77700000000000002</v>
      </c>
      <c r="E17">
        <v>263931</v>
      </c>
      <c r="G17" s="17">
        <v>1</v>
      </c>
      <c r="H17" s="15">
        <v>32</v>
      </c>
      <c r="I17" s="19">
        <f t="shared" si="1"/>
        <v>995</v>
      </c>
      <c r="J17" s="19">
        <f t="shared" si="2"/>
        <v>89.317773788150802</v>
      </c>
    </row>
    <row r="18" spans="3:19">
      <c r="C18">
        <f t="shared" si="0"/>
        <v>0.4</v>
      </c>
      <c r="D18">
        <v>0.42299999999999999</v>
      </c>
      <c r="E18">
        <v>263956</v>
      </c>
      <c r="G18" s="17">
        <v>1.1000000000000001</v>
      </c>
      <c r="H18" s="15">
        <v>31</v>
      </c>
      <c r="I18" s="19">
        <f t="shared" si="1"/>
        <v>1026</v>
      </c>
      <c r="J18" s="19">
        <f t="shared" si="2"/>
        <v>92.100538599640927</v>
      </c>
    </row>
    <row r="19" spans="3:19">
      <c r="C19">
        <f t="shared" si="0"/>
        <v>0.3</v>
      </c>
      <c r="D19">
        <v>0.34300000000000003</v>
      </c>
      <c r="E19">
        <v>263931</v>
      </c>
      <c r="G19" s="17">
        <v>1.2</v>
      </c>
      <c r="H19" s="15">
        <v>37</v>
      </c>
      <c r="I19" s="19">
        <f t="shared" si="1"/>
        <v>1063</v>
      </c>
      <c r="J19" s="19">
        <f t="shared" si="2"/>
        <v>95.421903052064636</v>
      </c>
    </row>
    <row r="20" spans="3:19">
      <c r="C20">
        <f t="shared" si="0"/>
        <v>0.7</v>
      </c>
      <c r="D20">
        <v>0.73599999999999999</v>
      </c>
      <c r="E20">
        <v>263931</v>
      </c>
      <c r="G20" s="17">
        <v>1.3</v>
      </c>
      <c r="H20" s="15">
        <v>19</v>
      </c>
      <c r="I20" s="19">
        <f t="shared" si="1"/>
        <v>1082</v>
      </c>
      <c r="J20" s="19">
        <f t="shared" si="2"/>
        <v>97.127468581687609</v>
      </c>
    </row>
    <row r="21" spans="3:19">
      <c r="C21">
        <f t="shared" si="0"/>
        <v>0.5</v>
      </c>
      <c r="D21">
        <v>0.50800000000000001</v>
      </c>
      <c r="E21">
        <v>263931</v>
      </c>
      <c r="G21" s="17">
        <v>1.4</v>
      </c>
      <c r="H21" s="15">
        <v>9</v>
      </c>
      <c r="I21" s="19">
        <f t="shared" si="1"/>
        <v>1091</v>
      </c>
      <c r="J21" s="19">
        <f t="shared" si="2"/>
        <v>97.935368043087976</v>
      </c>
    </row>
    <row r="22" spans="3:19">
      <c r="C22">
        <f t="shared" si="0"/>
        <v>0.6</v>
      </c>
      <c r="D22">
        <v>0.59</v>
      </c>
      <c r="E22">
        <v>263931</v>
      </c>
      <c r="G22" s="17">
        <v>1.5</v>
      </c>
      <c r="H22" s="15">
        <v>8</v>
      </c>
      <c r="I22" s="19">
        <f t="shared" si="1"/>
        <v>1099</v>
      </c>
      <c r="J22" s="19">
        <f t="shared" si="2"/>
        <v>98.653500897666063</v>
      </c>
    </row>
    <row r="23" spans="3:19">
      <c r="C23">
        <f t="shared" si="0"/>
        <v>1.3</v>
      </c>
      <c r="D23">
        <v>1.262</v>
      </c>
      <c r="E23">
        <v>263931</v>
      </c>
      <c r="G23" s="17">
        <v>1.6</v>
      </c>
      <c r="H23" s="15">
        <v>4</v>
      </c>
      <c r="I23" s="19">
        <f t="shared" si="1"/>
        <v>1103</v>
      </c>
      <c r="J23" s="19">
        <f t="shared" si="2"/>
        <v>99.012567324955114</v>
      </c>
    </row>
    <row r="24" spans="3:19" ht="15" customHeight="1">
      <c r="C24">
        <f t="shared" si="0"/>
        <v>0.6</v>
      </c>
      <c r="D24">
        <v>0.627</v>
      </c>
      <c r="E24">
        <v>263956</v>
      </c>
      <c r="G24" s="17">
        <v>1.7</v>
      </c>
      <c r="H24" s="15">
        <v>7</v>
      </c>
      <c r="I24" s="19">
        <f t="shared" si="1"/>
        <v>1110</v>
      </c>
      <c r="J24" s="19">
        <f t="shared" si="2"/>
        <v>99.640933572710949</v>
      </c>
      <c r="L24" s="24" t="s">
        <v>18</v>
      </c>
      <c r="M24" s="24"/>
      <c r="N24" s="24"/>
      <c r="O24" s="24"/>
      <c r="P24" s="24"/>
      <c r="Q24" s="24"/>
      <c r="R24" s="24"/>
      <c r="S24" s="24"/>
    </row>
    <row r="25" spans="3:19">
      <c r="C25">
        <f t="shared" si="0"/>
        <v>0.7</v>
      </c>
      <c r="D25">
        <v>0.65300000000000002</v>
      </c>
      <c r="E25">
        <v>263956</v>
      </c>
      <c r="G25" s="17">
        <v>1.8</v>
      </c>
      <c r="H25" s="15">
        <v>2</v>
      </c>
      <c r="I25" s="19">
        <f t="shared" si="1"/>
        <v>1112</v>
      </c>
      <c r="J25" s="19">
        <f t="shared" si="2"/>
        <v>99.820466786355482</v>
      </c>
      <c r="L25" s="24"/>
      <c r="M25" s="24"/>
      <c r="N25" s="24"/>
      <c r="O25" s="24"/>
      <c r="P25" s="24"/>
      <c r="Q25" s="24"/>
      <c r="R25" s="24"/>
      <c r="S25" s="24"/>
    </row>
    <row r="26" spans="3:19">
      <c r="C26">
        <f t="shared" si="0"/>
        <v>0.7</v>
      </c>
      <c r="D26">
        <v>0.67600000000000005</v>
      </c>
      <c r="E26">
        <v>263931</v>
      </c>
      <c r="G26" s="17">
        <v>1.9</v>
      </c>
      <c r="H26" s="15">
        <v>1</v>
      </c>
      <c r="I26" s="19">
        <f t="shared" si="1"/>
        <v>1113</v>
      </c>
      <c r="J26" s="19">
        <f t="shared" si="2"/>
        <v>99.910233393177734</v>
      </c>
      <c r="L26" s="24"/>
      <c r="M26" s="24"/>
      <c r="N26" s="24"/>
      <c r="O26" s="24"/>
      <c r="P26" s="24"/>
      <c r="Q26" s="24"/>
      <c r="R26" s="24"/>
      <c r="S26" s="24"/>
    </row>
    <row r="27" spans="3:19">
      <c r="C27">
        <f t="shared" si="0"/>
        <v>0.7</v>
      </c>
      <c r="D27">
        <v>0.749</v>
      </c>
      <c r="E27">
        <v>263931</v>
      </c>
      <c r="G27" s="17">
        <v>2</v>
      </c>
      <c r="H27" s="15">
        <v>1</v>
      </c>
      <c r="I27" s="19">
        <f t="shared" si="1"/>
        <v>1114</v>
      </c>
      <c r="J27" s="19">
        <f t="shared" si="2"/>
        <v>100</v>
      </c>
      <c r="L27" s="24"/>
      <c r="M27" s="24"/>
      <c r="N27" s="24"/>
      <c r="O27" s="24"/>
      <c r="P27" s="24"/>
      <c r="Q27" s="24"/>
      <c r="R27" s="24"/>
      <c r="S27" s="24"/>
    </row>
    <row r="28" spans="3:19">
      <c r="C28">
        <f t="shared" si="0"/>
        <v>0.2</v>
      </c>
      <c r="D28">
        <v>0.185</v>
      </c>
      <c r="E28">
        <v>263956</v>
      </c>
      <c r="G28" s="17" t="s">
        <v>2</v>
      </c>
      <c r="H28" s="15">
        <v>1114</v>
      </c>
      <c r="I28" s="19"/>
      <c r="J28" s="19"/>
      <c r="L28" s="24"/>
      <c r="M28" s="24"/>
      <c r="N28" s="24"/>
      <c r="O28" s="24"/>
      <c r="P28" s="24"/>
      <c r="Q28" s="24"/>
      <c r="R28" s="24"/>
      <c r="S28" s="24"/>
    </row>
    <row r="29" spans="3:19">
      <c r="C29">
        <f t="shared" si="0"/>
        <v>0.6</v>
      </c>
      <c r="D29">
        <v>0.60699999999999998</v>
      </c>
      <c r="E29">
        <v>263931</v>
      </c>
      <c r="G29" s="2"/>
      <c r="H29" s="3"/>
      <c r="L29" s="24"/>
      <c r="M29" s="24"/>
      <c r="N29" s="24"/>
      <c r="O29" s="24"/>
      <c r="P29" s="24"/>
      <c r="Q29" s="24"/>
      <c r="R29" s="24"/>
      <c r="S29" s="24"/>
    </row>
    <row r="30" spans="3:19">
      <c r="C30">
        <f t="shared" si="0"/>
        <v>1.5</v>
      </c>
      <c r="D30">
        <v>1.544</v>
      </c>
      <c r="E30">
        <v>263931</v>
      </c>
      <c r="G30" s="2"/>
      <c r="H30" s="3"/>
      <c r="L30" s="24"/>
      <c r="M30" s="24"/>
      <c r="N30" s="24"/>
      <c r="O30" s="24"/>
      <c r="P30" s="24"/>
      <c r="Q30" s="24"/>
      <c r="R30" s="24"/>
      <c r="S30" s="24"/>
    </row>
    <row r="31" spans="3:19">
      <c r="C31">
        <f t="shared" si="0"/>
        <v>1.2</v>
      </c>
      <c r="D31">
        <v>1.1839999999999999</v>
      </c>
      <c r="E31">
        <v>263931</v>
      </c>
      <c r="G31" s="2"/>
      <c r="H31" s="3"/>
      <c r="L31" s="24"/>
      <c r="M31" s="24"/>
      <c r="N31" s="24"/>
      <c r="O31" s="24"/>
      <c r="P31" s="24"/>
      <c r="Q31" s="24"/>
      <c r="R31" s="24"/>
      <c r="S31" s="24"/>
    </row>
    <row r="32" spans="3:19">
      <c r="C32">
        <f t="shared" si="0"/>
        <v>0.4</v>
      </c>
      <c r="D32">
        <v>0.41299999999999998</v>
      </c>
      <c r="E32">
        <v>263956</v>
      </c>
      <c r="G32" s="2"/>
      <c r="H32" s="3"/>
      <c r="L32" s="24"/>
      <c r="M32" s="24"/>
      <c r="N32" s="24"/>
      <c r="O32" s="24"/>
      <c r="P32" s="24"/>
      <c r="Q32" s="24"/>
      <c r="R32" s="24"/>
      <c r="S32" s="24"/>
    </row>
    <row r="33" spans="3:19">
      <c r="C33">
        <f t="shared" si="0"/>
        <v>0.4</v>
      </c>
      <c r="D33">
        <v>0.44</v>
      </c>
      <c r="E33">
        <v>263931</v>
      </c>
      <c r="G33" s="2"/>
      <c r="H33" s="3"/>
      <c r="L33" s="24"/>
      <c r="M33" s="24"/>
      <c r="N33" s="24"/>
      <c r="O33" s="24"/>
      <c r="P33" s="24"/>
      <c r="Q33" s="24"/>
      <c r="R33" s="24"/>
      <c r="S33" s="24"/>
    </row>
    <row r="34" spans="3:19">
      <c r="C34">
        <f t="shared" si="0"/>
        <v>0.9</v>
      </c>
      <c r="D34">
        <v>0.90400000000000003</v>
      </c>
      <c r="E34">
        <v>263931</v>
      </c>
      <c r="G34" s="2"/>
      <c r="H34" s="3"/>
      <c r="L34" s="24"/>
      <c r="M34" s="24"/>
      <c r="N34" s="24"/>
      <c r="O34" s="24"/>
      <c r="P34" s="24"/>
      <c r="Q34" s="24"/>
      <c r="R34" s="24"/>
      <c r="S34" s="24"/>
    </row>
    <row r="35" spans="3:19">
      <c r="C35">
        <f t="shared" si="0"/>
        <v>0.3</v>
      </c>
      <c r="D35">
        <v>0.29099999999999998</v>
      </c>
      <c r="E35">
        <v>263931</v>
      </c>
      <c r="G35" s="2"/>
      <c r="H35" s="3"/>
      <c r="L35" s="24"/>
      <c r="M35" s="24"/>
      <c r="N35" s="24"/>
      <c r="O35" s="24"/>
      <c r="P35" s="24"/>
      <c r="Q35" s="24"/>
      <c r="R35" s="24"/>
      <c r="S35" s="24"/>
    </row>
    <row r="36" spans="3:19">
      <c r="C36">
        <f t="shared" si="0"/>
        <v>0.5</v>
      </c>
      <c r="D36">
        <v>0.53</v>
      </c>
      <c r="E36">
        <v>263956</v>
      </c>
      <c r="G36" s="2"/>
      <c r="H36" s="3"/>
      <c r="L36" s="24"/>
      <c r="M36" s="24"/>
      <c r="N36" s="24"/>
      <c r="O36" s="24"/>
      <c r="P36" s="24"/>
      <c r="Q36" s="24"/>
      <c r="R36" s="24"/>
      <c r="S36" s="24"/>
    </row>
    <row r="37" spans="3:19">
      <c r="C37">
        <f t="shared" si="0"/>
        <v>0.7</v>
      </c>
      <c r="D37">
        <v>0.70099999999999996</v>
      </c>
      <c r="E37">
        <v>263931</v>
      </c>
      <c r="G37" s="2"/>
      <c r="H37" s="3"/>
    </row>
    <row r="38" spans="3:19">
      <c r="C38">
        <f t="shared" si="0"/>
        <v>0.6</v>
      </c>
      <c r="D38">
        <v>0.63400000000000001</v>
      </c>
      <c r="E38">
        <v>263931</v>
      </c>
      <c r="G38" s="2"/>
      <c r="H38" s="3"/>
    </row>
    <row r="39" spans="3:19">
      <c r="C39">
        <f t="shared" si="0"/>
        <v>0.7</v>
      </c>
      <c r="D39">
        <v>0.66200000000000003</v>
      </c>
      <c r="E39">
        <v>263931</v>
      </c>
      <c r="G39" s="2"/>
      <c r="H39" s="3"/>
    </row>
    <row r="40" spans="3:19">
      <c r="C40">
        <f t="shared" si="0"/>
        <v>0.4</v>
      </c>
      <c r="D40">
        <v>0.38900000000000001</v>
      </c>
      <c r="E40">
        <v>263931</v>
      </c>
      <c r="G40" s="2"/>
      <c r="H40" s="3"/>
    </row>
    <row r="41" spans="3:19">
      <c r="C41">
        <f t="shared" si="0"/>
        <v>0.8</v>
      </c>
      <c r="D41">
        <v>0.77800000000000002</v>
      </c>
      <c r="E41">
        <v>263931</v>
      </c>
      <c r="G41" s="2"/>
      <c r="H41" s="3"/>
    </row>
    <row r="42" spans="3:19">
      <c r="C42">
        <f t="shared" si="0"/>
        <v>0.3</v>
      </c>
      <c r="D42">
        <v>0.307</v>
      </c>
      <c r="E42">
        <v>263931</v>
      </c>
      <c r="G42" s="2"/>
      <c r="H42" s="3"/>
    </row>
    <row r="43" spans="3:19">
      <c r="C43">
        <f t="shared" si="0"/>
        <v>0.4</v>
      </c>
      <c r="D43">
        <v>0.40799999999999997</v>
      </c>
      <c r="E43">
        <v>263931</v>
      </c>
      <c r="G43" s="2"/>
      <c r="H43" s="3"/>
    </row>
    <row r="44" spans="3:19">
      <c r="C44">
        <f t="shared" si="0"/>
        <v>0.1</v>
      </c>
      <c r="D44">
        <v>0.11799999999999999</v>
      </c>
      <c r="E44">
        <v>263931</v>
      </c>
      <c r="G44" s="2"/>
      <c r="H44" s="3"/>
    </row>
    <row r="45" spans="3:19">
      <c r="C45">
        <f t="shared" si="0"/>
        <v>0.9</v>
      </c>
      <c r="D45">
        <v>0.90700000000000003</v>
      </c>
      <c r="E45">
        <v>263931</v>
      </c>
      <c r="G45" s="2"/>
      <c r="H45" s="3"/>
    </row>
    <row r="46" spans="3:19">
      <c r="C46">
        <f t="shared" si="0"/>
        <v>0.5</v>
      </c>
      <c r="D46">
        <v>0.53800000000000003</v>
      </c>
      <c r="E46">
        <v>263931</v>
      </c>
      <c r="G46" s="2"/>
      <c r="H46" s="3"/>
    </row>
    <row r="47" spans="3:19">
      <c r="C47">
        <f t="shared" si="0"/>
        <v>1.1000000000000001</v>
      </c>
      <c r="D47">
        <v>1.079</v>
      </c>
      <c r="E47">
        <v>263931</v>
      </c>
      <c r="G47" s="2"/>
      <c r="H47" s="3"/>
    </row>
    <row r="48" spans="3:19">
      <c r="C48">
        <f t="shared" si="0"/>
        <v>0.5</v>
      </c>
      <c r="D48">
        <v>0.45600000000000002</v>
      </c>
      <c r="E48">
        <v>263931</v>
      </c>
      <c r="G48" s="2"/>
      <c r="H48" s="3"/>
    </row>
    <row r="49" spans="3:8">
      <c r="C49">
        <f t="shared" si="0"/>
        <v>0.4</v>
      </c>
      <c r="D49">
        <v>0.42699999999999999</v>
      </c>
      <c r="E49">
        <v>263931</v>
      </c>
      <c r="G49" s="2"/>
      <c r="H49" s="3"/>
    </row>
    <row r="50" spans="3:8">
      <c r="C50">
        <f t="shared" si="0"/>
        <v>0.8</v>
      </c>
      <c r="D50">
        <v>0.83699999999999997</v>
      </c>
      <c r="E50">
        <v>263931</v>
      </c>
      <c r="G50" s="2"/>
      <c r="H50" s="3"/>
    </row>
    <row r="51" spans="3:8">
      <c r="C51">
        <f t="shared" si="0"/>
        <v>0.9</v>
      </c>
      <c r="D51">
        <v>0.85399999999999998</v>
      </c>
      <c r="E51">
        <v>263931</v>
      </c>
      <c r="G51" s="2"/>
      <c r="H51" s="3"/>
    </row>
    <row r="52" spans="3:8">
      <c r="C52">
        <f t="shared" si="0"/>
        <v>0.7</v>
      </c>
      <c r="D52">
        <v>0.67200000000000004</v>
      </c>
      <c r="E52">
        <v>263931</v>
      </c>
      <c r="G52" s="2"/>
      <c r="H52" s="3"/>
    </row>
    <row r="53" spans="3:8">
      <c r="C53">
        <f t="shared" si="0"/>
        <v>0.4</v>
      </c>
      <c r="D53">
        <v>0.38100000000000001</v>
      </c>
      <c r="E53">
        <v>263931</v>
      </c>
      <c r="G53" s="2"/>
      <c r="H53" s="3"/>
    </row>
    <row r="54" spans="3:8">
      <c r="C54">
        <f t="shared" si="0"/>
        <v>0.6</v>
      </c>
      <c r="D54">
        <v>0.64300000000000002</v>
      </c>
      <c r="E54">
        <v>263931</v>
      </c>
      <c r="G54" s="2"/>
      <c r="H54" s="3"/>
    </row>
    <row r="55" spans="3:8">
      <c r="C55">
        <f t="shared" si="0"/>
        <v>1.2</v>
      </c>
      <c r="D55">
        <v>1.228</v>
      </c>
      <c r="E55">
        <v>263956</v>
      </c>
    </row>
    <row r="56" spans="3:8">
      <c r="C56">
        <f t="shared" si="0"/>
        <v>0.8</v>
      </c>
      <c r="D56">
        <v>0.80100000000000005</v>
      </c>
      <c r="E56">
        <v>263931</v>
      </c>
    </row>
    <row r="57" spans="3:8">
      <c r="C57">
        <f t="shared" si="0"/>
        <v>0.4</v>
      </c>
      <c r="D57">
        <v>0.41199999999999998</v>
      </c>
      <c r="E57">
        <v>263931</v>
      </c>
    </row>
    <row r="58" spans="3:8">
      <c r="C58">
        <f t="shared" si="0"/>
        <v>0.9</v>
      </c>
      <c r="D58">
        <v>0.93400000000000005</v>
      </c>
      <c r="E58">
        <v>263956</v>
      </c>
    </row>
    <row r="59" spans="3:8">
      <c r="C59">
        <f t="shared" si="0"/>
        <v>0.9</v>
      </c>
      <c r="D59">
        <v>0.92400000000000004</v>
      </c>
      <c r="E59">
        <v>263931</v>
      </c>
    </row>
    <row r="60" spans="3:8">
      <c r="C60">
        <f t="shared" si="0"/>
        <v>0.6</v>
      </c>
      <c r="D60">
        <v>0.57999999999999996</v>
      </c>
      <c r="E60">
        <v>263956</v>
      </c>
    </row>
    <row r="61" spans="3:8">
      <c r="C61">
        <f t="shared" si="0"/>
        <v>0.5</v>
      </c>
      <c r="D61">
        <v>0.51400000000000001</v>
      </c>
      <c r="E61">
        <v>263931</v>
      </c>
    </row>
    <row r="62" spans="3:8">
      <c r="C62">
        <f t="shared" si="0"/>
        <v>0.5</v>
      </c>
      <c r="D62">
        <v>0.46300000000000002</v>
      </c>
      <c r="E62">
        <v>263931</v>
      </c>
    </row>
    <row r="63" spans="3:8">
      <c r="C63">
        <f t="shared" si="0"/>
        <v>0.8</v>
      </c>
      <c r="D63">
        <v>0.81299999999999994</v>
      </c>
      <c r="E63">
        <v>263931</v>
      </c>
    </row>
    <row r="64" spans="3:8">
      <c r="C64">
        <f t="shared" si="0"/>
        <v>1.2</v>
      </c>
      <c r="D64">
        <v>1.2090000000000001</v>
      </c>
      <c r="E64">
        <v>263931</v>
      </c>
    </row>
    <row r="65" spans="3:5">
      <c r="C65">
        <f t="shared" si="0"/>
        <v>0.7</v>
      </c>
      <c r="D65">
        <v>0.65</v>
      </c>
      <c r="E65">
        <v>263931</v>
      </c>
    </row>
    <row r="66" spans="3:5">
      <c r="C66">
        <f t="shared" si="0"/>
        <v>1</v>
      </c>
      <c r="D66">
        <v>1.0049999999999999</v>
      </c>
      <c r="E66">
        <v>263931</v>
      </c>
    </row>
    <row r="67" spans="3:5">
      <c r="C67">
        <f t="shared" si="0"/>
        <v>0.6</v>
      </c>
      <c r="D67">
        <v>0.64</v>
      </c>
      <c r="E67">
        <v>263956</v>
      </c>
    </row>
    <row r="68" spans="3:5">
      <c r="C68">
        <f t="shared" si="0"/>
        <v>0.6</v>
      </c>
      <c r="D68">
        <v>0.55600000000000005</v>
      </c>
      <c r="E68">
        <v>263931</v>
      </c>
    </row>
    <row r="69" spans="3:5">
      <c r="C69">
        <f t="shared" si="0"/>
        <v>1</v>
      </c>
      <c r="D69">
        <v>0.96899999999999997</v>
      </c>
      <c r="E69">
        <v>263931</v>
      </c>
    </row>
    <row r="70" spans="3:5">
      <c r="C70">
        <f t="shared" si="0"/>
        <v>0.5</v>
      </c>
      <c r="D70">
        <v>0.46400000000000002</v>
      </c>
      <c r="E70">
        <v>263931</v>
      </c>
    </row>
    <row r="71" spans="3:5">
      <c r="C71">
        <f t="shared" ref="C71:C134" si="3">ROUND(D71,1)</f>
        <v>0.4</v>
      </c>
      <c r="D71">
        <v>0.435</v>
      </c>
      <c r="E71">
        <v>263931</v>
      </c>
    </row>
    <row r="72" spans="3:5">
      <c r="C72">
        <f t="shared" si="3"/>
        <v>0.8</v>
      </c>
      <c r="D72">
        <v>0.80600000000000005</v>
      </c>
      <c r="E72">
        <v>263931</v>
      </c>
    </row>
    <row r="73" spans="3:5">
      <c r="C73">
        <f t="shared" si="3"/>
        <v>0.5</v>
      </c>
      <c r="D73">
        <v>0.53100000000000003</v>
      </c>
      <c r="E73">
        <v>263931</v>
      </c>
    </row>
    <row r="74" spans="3:5">
      <c r="C74">
        <f t="shared" si="3"/>
        <v>0.6</v>
      </c>
      <c r="D74">
        <v>0.59899999999999998</v>
      </c>
      <c r="E74">
        <v>263931</v>
      </c>
    </row>
    <row r="75" spans="3:5">
      <c r="C75">
        <f t="shared" si="3"/>
        <v>0.4</v>
      </c>
      <c r="D75">
        <v>0.443</v>
      </c>
      <c r="E75">
        <v>263931</v>
      </c>
    </row>
    <row r="76" spans="3:5">
      <c r="C76">
        <f t="shared" si="3"/>
        <v>0.7</v>
      </c>
      <c r="D76">
        <v>0.68600000000000005</v>
      </c>
      <c r="E76">
        <v>263931</v>
      </c>
    </row>
    <row r="77" spans="3:5">
      <c r="C77">
        <f t="shared" si="3"/>
        <v>0.3</v>
      </c>
      <c r="D77">
        <v>0.25600000000000001</v>
      </c>
      <c r="E77">
        <v>263931</v>
      </c>
    </row>
    <row r="78" spans="3:5">
      <c r="C78">
        <f t="shared" si="3"/>
        <v>0.6</v>
      </c>
      <c r="D78">
        <v>0.57699999999999996</v>
      </c>
      <c r="E78">
        <v>263931</v>
      </c>
    </row>
    <row r="79" spans="3:5">
      <c r="C79">
        <f t="shared" si="3"/>
        <v>0.9</v>
      </c>
      <c r="D79">
        <v>0.88200000000000001</v>
      </c>
      <c r="E79">
        <v>263931</v>
      </c>
    </row>
    <row r="80" spans="3:5">
      <c r="C80">
        <f t="shared" si="3"/>
        <v>0.6</v>
      </c>
      <c r="D80">
        <v>0.58399999999999996</v>
      </c>
      <c r="E80">
        <v>263931</v>
      </c>
    </row>
    <row r="81" spans="3:5">
      <c r="C81">
        <f t="shared" si="3"/>
        <v>0.5</v>
      </c>
      <c r="D81">
        <v>0.47099999999999997</v>
      </c>
      <c r="E81">
        <v>263931</v>
      </c>
    </row>
    <row r="82" spans="3:5">
      <c r="C82">
        <f t="shared" si="3"/>
        <v>0.4</v>
      </c>
      <c r="D82">
        <v>0.42499999999999999</v>
      </c>
      <c r="E82">
        <v>263931</v>
      </c>
    </row>
    <row r="83" spans="3:5">
      <c r="C83">
        <f t="shared" si="3"/>
        <v>0.5</v>
      </c>
      <c r="D83">
        <v>0.46700000000000003</v>
      </c>
      <c r="E83">
        <v>263931</v>
      </c>
    </row>
    <row r="84" spans="3:5">
      <c r="C84">
        <f t="shared" si="3"/>
        <v>0.3</v>
      </c>
      <c r="D84">
        <v>0.30099999999999999</v>
      </c>
      <c r="E84">
        <v>263931</v>
      </c>
    </row>
    <row r="85" spans="3:5">
      <c r="C85">
        <f t="shared" si="3"/>
        <v>1.5</v>
      </c>
      <c r="D85">
        <v>1.5289999999999999</v>
      </c>
      <c r="E85">
        <v>263956</v>
      </c>
    </row>
    <row r="86" spans="3:5">
      <c r="C86">
        <f t="shared" si="3"/>
        <v>1.3</v>
      </c>
      <c r="D86">
        <v>1.3009999999999999</v>
      </c>
      <c r="E86">
        <v>263931</v>
      </c>
    </row>
    <row r="87" spans="3:5">
      <c r="C87">
        <f t="shared" si="3"/>
        <v>0.7</v>
      </c>
      <c r="D87">
        <v>0.71299999999999997</v>
      </c>
      <c r="E87">
        <v>263931</v>
      </c>
    </row>
    <row r="88" spans="3:5">
      <c r="C88">
        <f t="shared" si="3"/>
        <v>1</v>
      </c>
      <c r="D88">
        <v>1.0009999999999999</v>
      </c>
      <c r="E88">
        <v>263956</v>
      </c>
    </row>
    <row r="89" spans="3:5">
      <c r="C89">
        <f t="shared" si="3"/>
        <v>0.2</v>
      </c>
      <c r="D89">
        <v>0.158</v>
      </c>
      <c r="E89">
        <v>263931</v>
      </c>
    </row>
    <row r="90" spans="3:5">
      <c r="C90">
        <f t="shared" si="3"/>
        <v>0.6</v>
      </c>
      <c r="D90">
        <v>0.621</v>
      </c>
      <c r="E90">
        <v>263931</v>
      </c>
    </row>
    <row r="91" spans="3:5">
      <c r="C91">
        <f t="shared" si="3"/>
        <v>0.6</v>
      </c>
      <c r="D91">
        <v>0.56899999999999995</v>
      </c>
      <c r="E91">
        <v>263931</v>
      </c>
    </row>
    <row r="92" spans="3:5">
      <c r="C92">
        <f t="shared" si="3"/>
        <v>0.9</v>
      </c>
      <c r="D92">
        <v>0.93100000000000005</v>
      </c>
      <c r="E92">
        <v>263956</v>
      </c>
    </row>
    <row r="93" spans="3:5">
      <c r="C93">
        <f t="shared" si="3"/>
        <v>0.6</v>
      </c>
      <c r="D93">
        <v>0.57799999999999996</v>
      </c>
      <c r="E93">
        <v>263956</v>
      </c>
    </row>
    <row r="94" spans="3:5">
      <c r="C94">
        <f t="shared" si="3"/>
        <v>1.2</v>
      </c>
      <c r="D94">
        <v>1.2230000000000001</v>
      </c>
      <c r="E94">
        <v>263931</v>
      </c>
    </row>
    <row r="95" spans="3:5">
      <c r="C95">
        <f t="shared" si="3"/>
        <v>1.1000000000000001</v>
      </c>
      <c r="D95">
        <v>1.135</v>
      </c>
      <c r="E95">
        <v>263931</v>
      </c>
    </row>
    <row r="96" spans="3:5">
      <c r="C96">
        <f t="shared" si="3"/>
        <v>0.6</v>
      </c>
      <c r="D96">
        <v>0.64600000000000002</v>
      </c>
      <c r="E96">
        <v>263931</v>
      </c>
    </row>
    <row r="97" spans="3:5">
      <c r="C97">
        <f t="shared" si="3"/>
        <v>0.6</v>
      </c>
      <c r="D97">
        <v>0.623</v>
      </c>
      <c r="E97">
        <v>263931</v>
      </c>
    </row>
    <row r="98" spans="3:5">
      <c r="C98">
        <f t="shared" si="3"/>
        <v>1.1000000000000001</v>
      </c>
      <c r="D98">
        <v>1.143</v>
      </c>
      <c r="E98">
        <v>263931</v>
      </c>
    </row>
    <row r="99" spans="3:5">
      <c r="C99">
        <f t="shared" si="3"/>
        <v>0.4</v>
      </c>
      <c r="D99">
        <v>0.35199999999999998</v>
      </c>
      <c r="E99">
        <v>263956</v>
      </c>
    </row>
    <row r="100" spans="3:5">
      <c r="C100">
        <f t="shared" si="3"/>
        <v>0.4</v>
      </c>
      <c r="D100">
        <v>0.36299999999999999</v>
      </c>
      <c r="E100">
        <v>263931</v>
      </c>
    </row>
    <row r="101" spans="3:5">
      <c r="C101">
        <f t="shared" si="3"/>
        <v>0.4</v>
      </c>
      <c r="D101">
        <v>0.42499999999999999</v>
      </c>
      <c r="E101">
        <v>263931</v>
      </c>
    </row>
    <row r="102" spans="3:5">
      <c r="C102">
        <f t="shared" si="3"/>
        <v>0.3</v>
      </c>
      <c r="D102">
        <v>0.28699999999999998</v>
      </c>
      <c r="E102">
        <v>263931</v>
      </c>
    </row>
    <row r="103" spans="3:5">
      <c r="C103">
        <f t="shared" si="3"/>
        <v>0.7</v>
      </c>
      <c r="D103">
        <v>0.71199999999999997</v>
      </c>
      <c r="E103">
        <v>263931</v>
      </c>
    </row>
    <row r="104" spans="3:5">
      <c r="C104">
        <f t="shared" si="3"/>
        <v>1.2</v>
      </c>
      <c r="D104">
        <v>1.2350000000000001</v>
      </c>
      <c r="E104">
        <v>263931</v>
      </c>
    </row>
    <row r="105" spans="3:5">
      <c r="C105">
        <f t="shared" si="3"/>
        <v>0.8</v>
      </c>
      <c r="D105">
        <v>0.80800000000000005</v>
      </c>
      <c r="E105">
        <v>263931</v>
      </c>
    </row>
    <row r="106" spans="3:5">
      <c r="C106">
        <f t="shared" si="3"/>
        <v>0.9</v>
      </c>
      <c r="D106">
        <v>0.90600000000000003</v>
      </c>
      <c r="E106">
        <v>263931</v>
      </c>
    </row>
    <row r="107" spans="3:5">
      <c r="C107">
        <f t="shared" si="3"/>
        <v>0.5</v>
      </c>
      <c r="D107">
        <v>0.5</v>
      </c>
      <c r="E107">
        <v>263931</v>
      </c>
    </row>
    <row r="108" spans="3:5">
      <c r="C108">
        <f t="shared" si="3"/>
        <v>0.3</v>
      </c>
      <c r="D108">
        <v>0.30399999999999999</v>
      </c>
      <c r="E108">
        <v>263931</v>
      </c>
    </row>
    <row r="109" spans="3:5">
      <c r="C109">
        <f t="shared" si="3"/>
        <v>0.9</v>
      </c>
      <c r="D109">
        <v>0.85199999999999998</v>
      </c>
      <c r="E109">
        <v>263931</v>
      </c>
    </row>
    <row r="110" spans="3:5">
      <c r="C110">
        <f t="shared" si="3"/>
        <v>0.2</v>
      </c>
      <c r="D110">
        <v>0.154</v>
      </c>
      <c r="E110">
        <v>263931</v>
      </c>
    </row>
    <row r="111" spans="3:5">
      <c r="C111">
        <f t="shared" si="3"/>
        <v>0.4</v>
      </c>
      <c r="D111">
        <v>0.42899999999999999</v>
      </c>
      <c r="E111">
        <v>263956</v>
      </c>
    </row>
    <row r="112" spans="3:5">
      <c r="C112">
        <f t="shared" si="3"/>
        <v>0.5</v>
      </c>
      <c r="D112">
        <v>0.51</v>
      </c>
      <c r="E112">
        <v>263931</v>
      </c>
    </row>
    <row r="113" spans="3:5">
      <c r="C113">
        <f t="shared" si="3"/>
        <v>0.6</v>
      </c>
      <c r="D113">
        <v>0.59399999999999997</v>
      </c>
      <c r="E113">
        <v>263931</v>
      </c>
    </row>
    <row r="114" spans="3:5">
      <c r="C114">
        <f t="shared" si="3"/>
        <v>0.5</v>
      </c>
      <c r="D114">
        <v>0.48499999999999999</v>
      </c>
      <c r="E114">
        <v>263931</v>
      </c>
    </row>
    <row r="115" spans="3:5">
      <c r="C115">
        <f t="shared" si="3"/>
        <v>0.3</v>
      </c>
      <c r="D115">
        <v>0.31900000000000001</v>
      </c>
      <c r="E115">
        <v>263931</v>
      </c>
    </row>
    <row r="116" spans="3:5">
      <c r="C116">
        <f t="shared" si="3"/>
        <v>1.1000000000000001</v>
      </c>
      <c r="D116">
        <v>1.0620000000000001</v>
      </c>
      <c r="E116">
        <v>263931</v>
      </c>
    </row>
    <row r="117" spans="3:5">
      <c r="C117">
        <f t="shared" si="3"/>
        <v>0.4</v>
      </c>
      <c r="D117">
        <v>0.39500000000000002</v>
      </c>
      <c r="E117">
        <v>263931</v>
      </c>
    </row>
    <row r="118" spans="3:5">
      <c r="C118">
        <f t="shared" si="3"/>
        <v>0.5</v>
      </c>
      <c r="D118">
        <v>0.51500000000000001</v>
      </c>
      <c r="E118">
        <v>263956</v>
      </c>
    </row>
    <row r="119" spans="3:5">
      <c r="C119">
        <f t="shared" si="3"/>
        <v>0.3</v>
      </c>
      <c r="D119">
        <v>0.26</v>
      </c>
      <c r="E119">
        <v>263931</v>
      </c>
    </row>
    <row r="120" spans="3:5">
      <c r="C120">
        <f t="shared" si="3"/>
        <v>0.6</v>
      </c>
      <c r="D120">
        <v>0.624</v>
      </c>
      <c r="E120">
        <v>263931</v>
      </c>
    </row>
    <row r="121" spans="3:5">
      <c r="C121">
        <f t="shared" si="3"/>
        <v>0.3</v>
      </c>
      <c r="D121">
        <v>0.34399999999999997</v>
      </c>
      <c r="E121">
        <v>263931</v>
      </c>
    </row>
    <row r="122" spans="3:5">
      <c r="C122">
        <f t="shared" si="3"/>
        <v>0.8</v>
      </c>
      <c r="D122">
        <v>0.80100000000000005</v>
      </c>
      <c r="E122">
        <v>263931</v>
      </c>
    </row>
    <row r="123" spans="3:5">
      <c r="C123">
        <f t="shared" si="3"/>
        <v>1.5</v>
      </c>
      <c r="D123">
        <v>1.4790000000000001</v>
      </c>
      <c r="E123">
        <v>263931</v>
      </c>
    </row>
    <row r="124" spans="3:5">
      <c r="C124">
        <f t="shared" si="3"/>
        <v>0.8</v>
      </c>
      <c r="D124">
        <v>0.77600000000000002</v>
      </c>
      <c r="E124">
        <v>263931</v>
      </c>
    </row>
    <row r="125" spans="3:5">
      <c r="C125">
        <f t="shared" si="3"/>
        <v>0.6</v>
      </c>
      <c r="D125">
        <v>0.56799999999999995</v>
      </c>
      <c r="E125">
        <v>263931</v>
      </c>
    </row>
    <row r="126" spans="3:5">
      <c r="C126">
        <f t="shared" si="3"/>
        <v>0.9</v>
      </c>
      <c r="D126">
        <v>0.90800000000000003</v>
      </c>
      <c r="E126">
        <v>263931</v>
      </c>
    </row>
    <row r="127" spans="3:5">
      <c r="C127">
        <f t="shared" si="3"/>
        <v>0.5</v>
      </c>
      <c r="D127">
        <v>0.53500000000000003</v>
      </c>
      <c r="E127">
        <v>263931</v>
      </c>
    </row>
    <row r="128" spans="3:5">
      <c r="C128">
        <f t="shared" si="3"/>
        <v>1.2</v>
      </c>
      <c r="D128">
        <v>1.23</v>
      </c>
      <c r="E128">
        <v>263931</v>
      </c>
    </row>
    <row r="129" spans="3:5">
      <c r="C129">
        <f t="shared" si="3"/>
        <v>0.4</v>
      </c>
      <c r="D129">
        <v>0.438</v>
      </c>
      <c r="E129">
        <v>263956</v>
      </c>
    </row>
    <row r="130" spans="3:5">
      <c r="C130">
        <f t="shared" si="3"/>
        <v>1</v>
      </c>
      <c r="D130">
        <v>1.0109999999999999</v>
      </c>
      <c r="E130">
        <v>263931</v>
      </c>
    </row>
    <row r="131" spans="3:5">
      <c r="C131">
        <f t="shared" si="3"/>
        <v>0.3</v>
      </c>
      <c r="D131">
        <v>0.28299999999999997</v>
      </c>
      <c r="E131">
        <v>263956</v>
      </c>
    </row>
    <row r="132" spans="3:5">
      <c r="C132">
        <f t="shared" si="3"/>
        <v>0.7</v>
      </c>
      <c r="D132">
        <v>0.69</v>
      </c>
      <c r="E132">
        <v>263931</v>
      </c>
    </row>
    <row r="133" spans="3:5">
      <c r="C133">
        <f t="shared" si="3"/>
        <v>0.6</v>
      </c>
      <c r="D133">
        <v>0.6</v>
      </c>
      <c r="E133">
        <v>263931</v>
      </c>
    </row>
    <row r="134" spans="3:5">
      <c r="C134">
        <f t="shared" si="3"/>
        <v>0.9</v>
      </c>
      <c r="D134">
        <v>0.86699999999999999</v>
      </c>
      <c r="E134">
        <v>263931</v>
      </c>
    </row>
    <row r="135" spans="3:5">
      <c r="C135">
        <f t="shared" ref="C135:C198" si="4">ROUND(D135,1)</f>
        <v>0.2</v>
      </c>
      <c r="D135">
        <v>0.191</v>
      </c>
      <c r="E135">
        <v>263931</v>
      </c>
    </row>
    <row r="136" spans="3:5">
      <c r="C136">
        <f t="shared" si="4"/>
        <v>0.3</v>
      </c>
      <c r="D136">
        <v>0.29299999999999998</v>
      </c>
      <c r="E136">
        <v>263931</v>
      </c>
    </row>
    <row r="137" spans="3:5">
      <c r="C137">
        <f t="shared" si="4"/>
        <v>0.7</v>
      </c>
      <c r="D137">
        <v>0.70299999999999996</v>
      </c>
      <c r="E137">
        <v>263931</v>
      </c>
    </row>
    <row r="138" spans="3:5">
      <c r="C138">
        <f t="shared" si="4"/>
        <v>0.3</v>
      </c>
      <c r="D138">
        <v>0.29399999999999998</v>
      </c>
      <c r="E138">
        <v>263931</v>
      </c>
    </row>
    <row r="139" spans="3:5">
      <c r="C139">
        <f t="shared" si="4"/>
        <v>0.4</v>
      </c>
      <c r="D139">
        <v>0.40400000000000003</v>
      </c>
      <c r="E139">
        <v>263931</v>
      </c>
    </row>
    <row r="140" spans="3:5">
      <c r="C140">
        <f t="shared" si="4"/>
        <v>0.4</v>
      </c>
      <c r="D140">
        <v>0.44400000000000001</v>
      </c>
      <c r="E140">
        <v>263931</v>
      </c>
    </row>
    <row r="141" spans="3:5">
      <c r="C141">
        <f t="shared" si="4"/>
        <v>0.5</v>
      </c>
      <c r="D141">
        <v>0.54400000000000004</v>
      </c>
      <c r="E141">
        <v>263931</v>
      </c>
    </row>
    <row r="142" spans="3:5">
      <c r="C142">
        <f t="shared" si="4"/>
        <v>0.3</v>
      </c>
      <c r="D142">
        <v>0.33500000000000002</v>
      </c>
      <c r="E142">
        <v>263956</v>
      </c>
    </row>
    <row r="143" spans="3:5">
      <c r="C143">
        <f t="shared" si="4"/>
        <v>0.7</v>
      </c>
      <c r="D143">
        <v>0.74399999999999999</v>
      </c>
      <c r="E143">
        <v>263931</v>
      </c>
    </row>
    <row r="144" spans="3:5">
      <c r="C144">
        <f t="shared" si="4"/>
        <v>0.9</v>
      </c>
      <c r="D144">
        <v>0.85699999999999998</v>
      </c>
      <c r="E144">
        <v>263931</v>
      </c>
    </row>
    <row r="145" spans="3:5">
      <c r="C145">
        <f t="shared" si="4"/>
        <v>1.3</v>
      </c>
      <c r="D145">
        <v>1.2569999999999999</v>
      </c>
      <c r="E145">
        <v>263931</v>
      </c>
    </row>
    <row r="146" spans="3:5">
      <c r="C146">
        <f t="shared" si="4"/>
        <v>0.6</v>
      </c>
      <c r="D146">
        <v>0.57699999999999996</v>
      </c>
      <c r="E146">
        <v>263956</v>
      </c>
    </row>
    <row r="147" spans="3:5">
      <c r="C147">
        <f t="shared" si="4"/>
        <v>0.2</v>
      </c>
      <c r="D147">
        <v>0.17100000000000001</v>
      </c>
      <c r="E147">
        <v>263956</v>
      </c>
    </row>
    <row r="148" spans="3:5">
      <c r="C148">
        <f t="shared" si="4"/>
        <v>1.2</v>
      </c>
      <c r="D148">
        <v>1.238</v>
      </c>
      <c r="E148">
        <v>263931</v>
      </c>
    </row>
    <row r="149" spans="3:5">
      <c r="C149">
        <f t="shared" si="4"/>
        <v>0.7</v>
      </c>
      <c r="D149">
        <v>0.73399999999999999</v>
      </c>
      <c r="E149">
        <v>263931</v>
      </c>
    </row>
    <row r="150" spans="3:5">
      <c r="C150">
        <f t="shared" si="4"/>
        <v>0.5</v>
      </c>
      <c r="D150">
        <v>0.53700000000000003</v>
      </c>
      <c r="E150">
        <v>263931</v>
      </c>
    </row>
    <row r="151" spans="3:5">
      <c r="C151">
        <f t="shared" si="4"/>
        <v>0.4</v>
      </c>
      <c r="D151">
        <v>0.42499999999999999</v>
      </c>
      <c r="E151">
        <v>263931</v>
      </c>
    </row>
    <row r="152" spans="3:5">
      <c r="C152">
        <f t="shared" si="4"/>
        <v>0.4</v>
      </c>
      <c r="D152">
        <v>0.36899999999999999</v>
      </c>
      <c r="E152">
        <v>263931</v>
      </c>
    </row>
    <row r="153" spans="3:5">
      <c r="C153">
        <f t="shared" si="4"/>
        <v>0.3</v>
      </c>
      <c r="D153">
        <v>0.255</v>
      </c>
      <c r="E153">
        <v>263931</v>
      </c>
    </row>
    <row r="154" spans="3:5">
      <c r="C154">
        <f t="shared" si="4"/>
        <v>0.6</v>
      </c>
      <c r="D154">
        <v>0.60099999999999998</v>
      </c>
      <c r="E154">
        <v>263956</v>
      </c>
    </row>
    <row r="155" spans="3:5">
      <c r="C155">
        <f t="shared" si="4"/>
        <v>0.5</v>
      </c>
      <c r="D155">
        <v>0.52200000000000002</v>
      </c>
      <c r="E155">
        <v>263931</v>
      </c>
    </row>
    <row r="156" spans="3:5">
      <c r="C156">
        <f t="shared" si="4"/>
        <v>0.3</v>
      </c>
      <c r="D156">
        <v>0.27400000000000002</v>
      </c>
      <c r="E156">
        <v>263931</v>
      </c>
    </row>
    <row r="157" spans="3:5">
      <c r="C157">
        <f t="shared" si="4"/>
        <v>0.8</v>
      </c>
      <c r="D157">
        <v>0.82199999999999995</v>
      </c>
      <c r="E157">
        <v>263931</v>
      </c>
    </row>
    <row r="158" spans="3:5">
      <c r="C158">
        <f t="shared" si="4"/>
        <v>0.3</v>
      </c>
      <c r="D158">
        <v>0.30199999999999999</v>
      </c>
      <c r="E158">
        <v>263931</v>
      </c>
    </row>
    <row r="159" spans="3:5">
      <c r="C159">
        <f t="shared" si="4"/>
        <v>1.1000000000000001</v>
      </c>
      <c r="D159">
        <v>1.052</v>
      </c>
      <c r="E159">
        <v>263931</v>
      </c>
    </row>
    <row r="160" spans="3:5">
      <c r="C160">
        <f t="shared" si="4"/>
        <v>0.8</v>
      </c>
      <c r="D160">
        <v>0.75900000000000001</v>
      </c>
      <c r="E160">
        <v>263931</v>
      </c>
    </row>
    <row r="161" spans="3:5">
      <c r="C161">
        <f t="shared" si="4"/>
        <v>0.7</v>
      </c>
      <c r="D161">
        <v>0.68500000000000005</v>
      </c>
      <c r="E161">
        <v>263931</v>
      </c>
    </row>
    <row r="162" spans="3:5">
      <c r="C162">
        <f t="shared" si="4"/>
        <v>1.1000000000000001</v>
      </c>
      <c r="D162">
        <v>1.071</v>
      </c>
      <c r="E162">
        <v>263931</v>
      </c>
    </row>
    <row r="163" spans="3:5">
      <c r="C163">
        <f t="shared" si="4"/>
        <v>0.7</v>
      </c>
      <c r="D163">
        <v>0.65700000000000003</v>
      </c>
      <c r="E163">
        <v>263931</v>
      </c>
    </row>
    <row r="164" spans="3:5">
      <c r="C164">
        <f t="shared" si="4"/>
        <v>0.4</v>
      </c>
      <c r="D164">
        <v>0.39900000000000002</v>
      </c>
      <c r="E164">
        <v>263931</v>
      </c>
    </row>
    <row r="165" spans="3:5">
      <c r="C165">
        <f t="shared" si="4"/>
        <v>0.3</v>
      </c>
      <c r="D165">
        <v>0.28000000000000003</v>
      </c>
      <c r="E165">
        <v>263931</v>
      </c>
    </row>
    <row r="166" spans="3:5">
      <c r="C166">
        <f t="shared" si="4"/>
        <v>1.2</v>
      </c>
      <c r="D166">
        <v>1.165</v>
      </c>
      <c r="E166">
        <v>263931</v>
      </c>
    </row>
    <row r="167" spans="3:5">
      <c r="C167">
        <f t="shared" si="4"/>
        <v>0.5</v>
      </c>
      <c r="D167">
        <v>0.51200000000000001</v>
      </c>
      <c r="E167">
        <v>263931</v>
      </c>
    </row>
    <row r="168" spans="3:5">
      <c r="C168">
        <f t="shared" si="4"/>
        <v>0.6</v>
      </c>
      <c r="D168">
        <v>0.624</v>
      </c>
      <c r="E168">
        <v>263931</v>
      </c>
    </row>
    <row r="169" spans="3:5">
      <c r="C169">
        <f t="shared" si="4"/>
        <v>1.2</v>
      </c>
      <c r="D169">
        <v>1.167</v>
      </c>
      <c r="E169">
        <v>263931</v>
      </c>
    </row>
    <row r="170" spans="3:5">
      <c r="C170">
        <f t="shared" si="4"/>
        <v>0.3</v>
      </c>
      <c r="D170">
        <v>0.313</v>
      </c>
      <c r="E170">
        <v>263931</v>
      </c>
    </row>
    <row r="171" spans="3:5">
      <c r="C171">
        <f t="shared" si="4"/>
        <v>0.5</v>
      </c>
      <c r="D171">
        <v>0.54</v>
      </c>
      <c r="E171">
        <v>263931</v>
      </c>
    </row>
    <row r="172" spans="3:5">
      <c r="C172">
        <f t="shared" si="4"/>
        <v>0.2</v>
      </c>
      <c r="D172">
        <v>0.20399999999999999</v>
      </c>
      <c r="E172">
        <v>263956</v>
      </c>
    </row>
    <row r="173" spans="3:5">
      <c r="C173">
        <f t="shared" si="4"/>
        <v>0.9</v>
      </c>
      <c r="D173">
        <v>0.91100000000000003</v>
      </c>
      <c r="E173">
        <v>263931</v>
      </c>
    </row>
    <row r="174" spans="3:5">
      <c r="C174">
        <f t="shared" si="4"/>
        <v>0.9</v>
      </c>
      <c r="D174">
        <v>0.86899999999999999</v>
      </c>
      <c r="E174">
        <v>263931</v>
      </c>
    </row>
    <row r="175" spans="3:5">
      <c r="C175">
        <f t="shared" si="4"/>
        <v>0.4</v>
      </c>
      <c r="D175">
        <v>0.40100000000000002</v>
      </c>
      <c r="E175">
        <v>263931</v>
      </c>
    </row>
    <row r="176" spans="3:5">
      <c r="C176">
        <f t="shared" si="4"/>
        <v>0.3</v>
      </c>
      <c r="D176">
        <v>0.312</v>
      </c>
      <c r="E176">
        <v>263931</v>
      </c>
    </row>
    <row r="177" spans="3:5">
      <c r="C177">
        <f t="shared" si="4"/>
        <v>0.6</v>
      </c>
      <c r="D177">
        <v>0.60299999999999998</v>
      </c>
      <c r="E177">
        <v>263931</v>
      </c>
    </row>
    <row r="178" spans="3:5">
      <c r="C178">
        <f t="shared" si="4"/>
        <v>1</v>
      </c>
      <c r="D178">
        <v>0.95699999999999996</v>
      </c>
      <c r="E178">
        <v>263956</v>
      </c>
    </row>
    <row r="179" spans="3:5">
      <c r="C179">
        <f t="shared" si="4"/>
        <v>0.4</v>
      </c>
      <c r="D179">
        <v>0.35499999999999998</v>
      </c>
      <c r="E179">
        <v>263931</v>
      </c>
    </row>
    <row r="180" spans="3:5">
      <c r="C180">
        <f t="shared" si="4"/>
        <v>0.6</v>
      </c>
      <c r="D180">
        <v>0.6</v>
      </c>
      <c r="E180">
        <v>263956</v>
      </c>
    </row>
    <row r="181" spans="3:5">
      <c r="C181">
        <f t="shared" si="4"/>
        <v>0.8</v>
      </c>
      <c r="D181">
        <v>0.78200000000000003</v>
      </c>
      <c r="E181">
        <v>263931</v>
      </c>
    </row>
    <row r="182" spans="3:5">
      <c r="C182">
        <f t="shared" si="4"/>
        <v>0.6</v>
      </c>
      <c r="D182">
        <v>0.56599999999999995</v>
      </c>
      <c r="E182">
        <v>263931</v>
      </c>
    </row>
    <row r="183" spans="3:5">
      <c r="C183">
        <f t="shared" si="4"/>
        <v>0.5</v>
      </c>
      <c r="D183">
        <v>0.53300000000000003</v>
      </c>
      <c r="E183">
        <v>263931</v>
      </c>
    </row>
    <row r="184" spans="3:5">
      <c r="C184">
        <f t="shared" si="4"/>
        <v>0.2</v>
      </c>
      <c r="D184">
        <v>0.19900000000000001</v>
      </c>
      <c r="E184">
        <v>263931</v>
      </c>
    </row>
    <row r="185" spans="3:5">
      <c r="C185">
        <f t="shared" si="4"/>
        <v>0.5</v>
      </c>
      <c r="D185">
        <v>0.45900000000000002</v>
      </c>
      <c r="E185">
        <v>263931</v>
      </c>
    </row>
    <row r="186" spans="3:5">
      <c r="C186">
        <f t="shared" si="4"/>
        <v>0.6</v>
      </c>
      <c r="D186">
        <v>0.61899999999999999</v>
      </c>
      <c r="E186">
        <v>263931</v>
      </c>
    </row>
    <row r="187" spans="3:5">
      <c r="C187">
        <f t="shared" si="4"/>
        <v>0.3</v>
      </c>
      <c r="D187">
        <v>0.26</v>
      </c>
      <c r="E187">
        <v>263956</v>
      </c>
    </row>
    <row r="188" spans="3:5">
      <c r="C188">
        <f t="shared" si="4"/>
        <v>0.4</v>
      </c>
      <c r="D188">
        <v>0.38200000000000001</v>
      </c>
      <c r="E188">
        <v>263931</v>
      </c>
    </row>
    <row r="189" spans="3:5">
      <c r="C189">
        <f t="shared" si="4"/>
        <v>0.7</v>
      </c>
      <c r="D189">
        <v>0.749</v>
      </c>
      <c r="E189">
        <v>263931</v>
      </c>
    </row>
    <row r="190" spans="3:5">
      <c r="C190">
        <f t="shared" si="4"/>
        <v>0.9</v>
      </c>
      <c r="D190">
        <v>0.88300000000000001</v>
      </c>
      <c r="E190">
        <v>263956</v>
      </c>
    </row>
    <row r="191" spans="3:5">
      <c r="C191">
        <f t="shared" si="4"/>
        <v>0.6</v>
      </c>
      <c r="D191">
        <v>0.58699999999999997</v>
      </c>
      <c r="E191">
        <v>263931</v>
      </c>
    </row>
    <row r="192" spans="3:5">
      <c r="C192">
        <f t="shared" si="4"/>
        <v>0.7</v>
      </c>
      <c r="D192">
        <v>0.70299999999999996</v>
      </c>
      <c r="E192">
        <v>263931</v>
      </c>
    </row>
    <row r="193" spans="3:5">
      <c r="C193">
        <f t="shared" si="4"/>
        <v>0.5</v>
      </c>
      <c r="D193">
        <v>0.52300000000000002</v>
      </c>
      <c r="E193">
        <v>263931</v>
      </c>
    </row>
    <row r="194" spans="3:5">
      <c r="C194">
        <f t="shared" si="4"/>
        <v>0.3</v>
      </c>
      <c r="D194">
        <v>0.32100000000000001</v>
      </c>
      <c r="E194">
        <v>263931</v>
      </c>
    </row>
    <row r="195" spans="3:5">
      <c r="C195">
        <f t="shared" si="4"/>
        <v>1.1000000000000001</v>
      </c>
      <c r="D195">
        <v>1.071</v>
      </c>
      <c r="E195">
        <v>263931</v>
      </c>
    </row>
    <row r="196" spans="3:5">
      <c r="C196">
        <f t="shared" si="4"/>
        <v>0.7</v>
      </c>
      <c r="D196">
        <v>0.65200000000000002</v>
      </c>
      <c r="E196">
        <v>263956</v>
      </c>
    </row>
    <row r="197" spans="3:5">
      <c r="C197">
        <f t="shared" si="4"/>
        <v>0.9</v>
      </c>
      <c r="D197">
        <v>0.89300000000000002</v>
      </c>
      <c r="E197">
        <v>263931</v>
      </c>
    </row>
    <row r="198" spans="3:5">
      <c r="C198">
        <f t="shared" si="4"/>
        <v>0.2</v>
      </c>
      <c r="D198">
        <v>0.157</v>
      </c>
      <c r="E198">
        <v>263931</v>
      </c>
    </row>
    <row r="199" spans="3:5">
      <c r="C199">
        <f t="shared" ref="C199:C262" si="5">ROUND(D199,1)</f>
        <v>0.5</v>
      </c>
      <c r="D199">
        <v>0.45</v>
      </c>
      <c r="E199">
        <v>263931</v>
      </c>
    </row>
    <row r="200" spans="3:5">
      <c r="C200">
        <f t="shared" si="5"/>
        <v>0.4</v>
      </c>
      <c r="D200">
        <v>0.44500000000000001</v>
      </c>
      <c r="E200">
        <v>263931</v>
      </c>
    </row>
    <row r="201" spans="3:5">
      <c r="C201">
        <f t="shared" si="5"/>
        <v>0.3</v>
      </c>
      <c r="D201">
        <v>0.28899999999999998</v>
      </c>
      <c r="E201">
        <v>263931</v>
      </c>
    </row>
    <row r="202" spans="3:5">
      <c r="C202">
        <f t="shared" si="5"/>
        <v>0.9</v>
      </c>
      <c r="D202">
        <v>0.88100000000000001</v>
      </c>
      <c r="E202">
        <v>263931</v>
      </c>
    </row>
    <row r="203" spans="3:5">
      <c r="C203">
        <f t="shared" si="5"/>
        <v>0.9</v>
      </c>
      <c r="D203">
        <v>0.93100000000000005</v>
      </c>
      <c r="E203">
        <v>263931</v>
      </c>
    </row>
    <row r="204" spans="3:5">
      <c r="C204">
        <f t="shared" si="5"/>
        <v>0.9</v>
      </c>
      <c r="D204">
        <v>0.86899999999999999</v>
      </c>
      <c r="E204">
        <v>263931</v>
      </c>
    </row>
    <row r="205" spans="3:5">
      <c r="C205">
        <f t="shared" si="5"/>
        <v>0.5</v>
      </c>
      <c r="D205">
        <v>0.53900000000000003</v>
      </c>
      <c r="E205">
        <v>263931</v>
      </c>
    </row>
    <row r="206" spans="3:5">
      <c r="C206">
        <f t="shared" si="5"/>
        <v>0.4</v>
      </c>
      <c r="D206">
        <v>0.39300000000000002</v>
      </c>
      <c r="E206">
        <v>263931</v>
      </c>
    </row>
    <row r="207" spans="3:5">
      <c r="C207">
        <f t="shared" si="5"/>
        <v>0.4</v>
      </c>
      <c r="D207">
        <v>0.43</v>
      </c>
      <c r="E207">
        <v>263931</v>
      </c>
    </row>
    <row r="208" spans="3:5">
      <c r="C208">
        <f t="shared" si="5"/>
        <v>0.7</v>
      </c>
      <c r="D208">
        <v>0.72099999999999997</v>
      </c>
      <c r="E208">
        <v>263931</v>
      </c>
    </row>
    <row r="209" spans="3:5">
      <c r="C209">
        <f t="shared" si="5"/>
        <v>0.8</v>
      </c>
      <c r="D209">
        <v>0.83499999999999996</v>
      </c>
      <c r="E209">
        <v>263931</v>
      </c>
    </row>
    <row r="210" spans="3:5">
      <c r="C210">
        <f t="shared" si="5"/>
        <v>0.8</v>
      </c>
      <c r="D210">
        <v>0.84199999999999997</v>
      </c>
      <c r="E210">
        <v>263931</v>
      </c>
    </row>
    <row r="211" spans="3:5">
      <c r="C211">
        <f t="shared" si="5"/>
        <v>0.9</v>
      </c>
      <c r="D211">
        <v>0.88100000000000001</v>
      </c>
      <c r="E211">
        <v>263956</v>
      </c>
    </row>
    <row r="212" spans="3:5">
      <c r="C212">
        <f t="shared" si="5"/>
        <v>0.3</v>
      </c>
      <c r="D212">
        <v>0.27</v>
      </c>
      <c r="E212">
        <v>263931</v>
      </c>
    </row>
    <row r="213" spans="3:5">
      <c r="C213">
        <f t="shared" si="5"/>
        <v>1.2</v>
      </c>
      <c r="D213">
        <v>1.2</v>
      </c>
      <c r="E213">
        <v>263931</v>
      </c>
    </row>
    <row r="214" spans="3:5">
      <c r="C214">
        <f t="shared" si="5"/>
        <v>0.5</v>
      </c>
      <c r="D214">
        <v>0.48599999999999999</v>
      </c>
      <c r="E214">
        <v>263931</v>
      </c>
    </row>
    <row r="215" spans="3:5">
      <c r="C215">
        <f t="shared" si="5"/>
        <v>0.3</v>
      </c>
      <c r="D215">
        <v>0.34599999999999997</v>
      </c>
      <c r="E215">
        <v>263956</v>
      </c>
    </row>
    <row r="216" spans="3:5">
      <c r="C216">
        <f t="shared" si="5"/>
        <v>0.6</v>
      </c>
      <c r="D216">
        <v>0.61199999999999999</v>
      </c>
      <c r="E216">
        <v>263931</v>
      </c>
    </row>
    <row r="217" spans="3:5">
      <c r="C217">
        <f t="shared" si="5"/>
        <v>0.4</v>
      </c>
      <c r="D217">
        <v>0.38700000000000001</v>
      </c>
      <c r="E217">
        <v>263931</v>
      </c>
    </row>
    <row r="218" spans="3:5">
      <c r="C218">
        <f t="shared" si="5"/>
        <v>0.7</v>
      </c>
      <c r="D218">
        <v>0.69699999999999995</v>
      </c>
      <c r="E218">
        <v>263931</v>
      </c>
    </row>
    <row r="219" spans="3:5">
      <c r="C219">
        <f t="shared" si="5"/>
        <v>0.7</v>
      </c>
      <c r="D219">
        <v>0.69199999999999995</v>
      </c>
      <c r="E219">
        <v>263931</v>
      </c>
    </row>
    <row r="220" spans="3:5">
      <c r="C220">
        <f t="shared" si="5"/>
        <v>1.1000000000000001</v>
      </c>
      <c r="D220">
        <v>1.0680000000000001</v>
      </c>
      <c r="E220">
        <v>263931</v>
      </c>
    </row>
    <row r="221" spans="3:5">
      <c r="C221">
        <f t="shared" si="5"/>
        <v>0.2</v>
      </c>
      <c r="D221">
        <v>0.217</v>
      </c>
      <c r="E221">
        <v>263931</v>
      </c>
    </row>
    <row r="222" spans="3:5">
      <c r="C222">
        <f t="shared" si="5"/>
        <v>0.9</v>
      </c>
      <c r="D222">
        <v>0.93799999999999994</v>
      </c>
      <c r="E222">
        <v>263956</v>
      </c>
    </row>
    <row r="223" spans="3:5">
      <c r="C223">
        <f t="shared" si="5"/>
        <v>1.3</v>
      </c>
      <c r="D223">
        <v>1.296</v>
      </c>
      <c r="E223">
        <v>263931</v>
      </c>
    </row>
    <row r="224" spans="3:5">
      <c r="C224">
        <f t="shared" si="5"/>
        <v>0.4</v>
      </c>
      <c r="D224">
        <v>0.41799999999999998</v>
      </c>
      <c r="E224">
        <v>263931</v>
      </c>
    </row>
    <row r="225" spans="3:5">
      <c r="C225">
        <f t="shared" si="5"/>
        <v>0.1</v>
      </c>
      <c r="D225">
        <v>0.14899999999999999</v>
      </c>
      <c r="E225">
        <v>263956</v>
      </c>
    </row>
    <row r="226" spans="3:5">
      <c r="C226">
        <f t="shared" si="5"/>
        <v>0.6</v>
      </c>
      <c r="D226">
        <v>0.63300000000000001</v>
      </c>
      <c r="E226">
        <v>263931</v>
      </c>
    </row>
    <row r="227" spans="3:5">
      <c r="C227">
        <f t="shared" si="5"/>
        <v>0.5</v>
      </c>
      <c r="D227">
        <v>0.47699999999999998</v>
      </c>
      <c r="E227">
        <v>263931</v>
      </c>
    </row>
    <row r="228" spans="3:5">
      <c r="C228">
        <f t="shared" si="5"/>
        <v>0.4</v>
      </c>
      <c r="D228">
        <v>0.40100000000000002</v>
      </c>
      <c r="E228">
        <v>263931</v>
      </c>
    </row>
    <row r="229" spans="3:5">
      <c r="C229">
        <f t="shared" si="5"/>
        <v>0.7</v>
      </c>
      <c r="D229">
        <v>0.72499999999999998</v>
      </c>
      <c r="E229">
        <v>263931</v>
      </c>
    </row>
    <row r="230" spans="3:5">
      <c r="C230">
        <f t="shared" si="5"/>
        <v>0.8</v>
      </c>
      <c r="D230">
        <v>0.751</v>
      </c>
      <c r="E230">
        <v>263931</v>
      </c>
    </row>
    <row r="231" spans="3:5">
      <c r="C231">
        <f t="shared" si="5"/>
        <v>0.5</v>
      </c>
      <c r="D231">
        <v>0.51900000000000002</v>
      </c>
      <c r="E231">
        <v>263931</v>
      </c>
    </row>
    <row r="232" spans="3:5">
      <c r="C232">
        <f t="shared" si="5"/>
        <v>0.5</v>
      </c>
      <c r="D232">
        <v>0.504</v>
      </c>
      <c r="E232">
        <v>263931</v>
      </c>
    </row>
    <row r="233" spans="3:5">
      <c r="C233">
        <f t="shared" si="5"/>
        <v>1</v>
      </c>
      <c r="D233">
        <v>1.006</v>
      </c>
      <c r="E233">
        <v>263931</v>
      </c>
    </row>
    <row r="234" spans="3:5">
      <c r="C234">
        <f t="shared" si="5"/>
        <v>0.4</v>
      </c>
      <c r="D234">
        <v>0.374</v>
      </c>
      <c r="E234">
        <v>263931</v>
      </c>
    </row>
    <row r="235" spans="3:5">
      <c r="C235">
        <f t="shared" si="5"/>
        <v>0.5</v>
      </c>
      <c r="D235">
        <v>0.47399999999999998</v>
      </c>
      <c r="E235">
        <v>263956</v>
      </c>
    </row>
    <row r="236" spans="3:5">
      <c r="C236">
        <f t="shared" si="5"/>
        <v>1.1000000000000001</v>
      </c>
      <c r="D236">
        <v>1.129</v>
      </c>
      <c r="E236">
        <v>263931</v>
      </c>
    </row>
    <row r="237" spans="3:5">
      <c r="C237">
        <f t="shared" si="5"/>
        <v>0.8</v>
      </c>
      <c r="D237">
        <v>0.79900000000000004</v>
      </c>
      <c r="E237">
        <v>263931</v>
      </c>
    </row>
    <row r="238" spans="3:5">
      <c r="C238">
        <f t="shared" si="5"/>
        <v>1</v>
      </c>
      <c r="D238">
        <v>0.99099999999999999</v>
      </c>
      <c r="E238">
        <v>263931</v>
      </c>
    </row>
    <row r="239" spans="3:5">
      <c r="C239">
        <f t="shared" si="5"/>
        <v>1.2</v>
      </c>
      <c r="D239">
        <v>1.1639999999999999</v>
      </c>
      <c r="E239">
        <v>263931</v>
      </c>
    </row>
    <row r="240" spans="3:5">
      <c r="C240">
        <f t="shared" si="5"/>
        <v>1.3</v>
      </c>
      <c r="D240">
        <v>1.321</v>
      </c>
      <c r="E240">
        <v>263956</v>
      </c>
    </row>
    <row r="241" spans="3:5">
      <c r="C241">
        <f t="shared" si="5"/>
        <v>0.7</v>
      </c>
      <c r="D241">
        <v>0.7</v>
      </c>
      <c r="E241">
        <v>263931</v>
      </c>
    </row>
    <row r="242" spans="3:5">
      <c r="C242">
        <f t="shared" si="5"/>
        <v>0.2</v>
      </c>
      <c r="D242">
        <v>0.158</v>
      </c>
      <c r="E242">
        <v>263931</v>
      </c>
    </row>
    <row r="243" spans="3:5">
      <c r="C243">
        <f t="shared" si="5"/>
        <v>0.7</v>
      </c>
      <c r="D243">
        <v>0.746</v>
      </c>
      <c r="E243">
        <v>263931</v>
      </c>
    </row>
    <row r="244" spans="3:5">
      <c r="C244">
        <f t="shared" si="5"/>
        <v>0.5</v>
      </c>
      <c r="D244">
        <v>0.47399999999999998</v>
      </c>
      <c r="E244">
        <v>263931</v>
      </c>
    </row>
    <row r="245" spans="3:5">
      <c r="C245">
        <f t="shared" si="5"/>
        <v>0.8</v>
      </c>
      <c r="D245">
        <v>0.83</v>
      </c>
      <c r="E245">
        <v>263931</v>
      </c>
    </row>
    <row r="246" spans="3:5">
      <c r="C246">
        <f t="shared" si="5"/>
        <v>1.1000000000000001</v>
      </c>
      <c r="D246">
        <v>1.0820000000000001</v>
      </c>
      <c r="E246">
        <v>263931</v>
      </c>
    </row>
    <row r="247" spans="3:5">
      <c r="C247">
        <f t="shared" si="5"/>
        <v>0.4</v>
      </c>
      <c r="D247">
        <v>0.44500000000000001</v>
      </c>
      <c r="E247">
        <v>263931</v>
      </c>
    </row>
    <row r="248" spans="3:5">
      <c r="C248">
        <f t="shared" si="5"/>
        <v>0.5</v>
      </c>
      <c r="D248">
        <v>0.48899999999999999</v>
      </c>
      <c r="E248">
        <v>263931</v>
      </c>
    </row>
    <row r="249" spans="3:5">
      <c r="C249">
        <f t="shared" si="5"/>
        <v>0.3</v>
      </c>
      <c r="D249">
        <v>0.30399999999999999</v>
      </c>
      <c r="E249">
        <v>263931</v>
      </c>
    </row>
    <row r="250" spans="3:5">
      <c r="C250">
        <f t="shared" si="5"/>
        <v>0.7</v>
      </c>
      <c r="D250">
        <v>0.73399999999999999</v>
      </c>
      <c r="E250">
        <v>263931</v>
      </c>
    </row>
    <row r="251" spans="3:5">
      <c r="C251">
        <f t="shared" si="5"/>
        <v>0.3</v>
      </c>
      <c r="D251">
        <v>0.33900000000000002</v>
      </c>
      <c r="E251">
        <v>263931</v>
      </c>
    </row>
    <row r="252" spans="3:5">
      <c r="C252">
        <f t="shared" si="5"/>
        <v>0.9</v>
      </c>
      <c r="D252">
        <v>0.876</v>
      </c>
      <c r="E252">
        <v>263931</v>
      </c>
    </row>
    <row r="253" spans="3:5">
      <c r="C253">
        <f t="shared" si="5"/>
        <v>0.4</v>
      </c>
      <c r="D253">
        <v>0.372</v>
      </c>
      <c r="E253">
        <v>263956</v>
      </c>
    </row>
    <row r="254" spans="3:5">
      <c r="C254">
        <f t="shared" si="5"/>
        <v>1.3</v>
      </c>
      <c r="D254">
        <v>1.34</v>
      </c>
      <c r="E254">
        <v>263931</v>
      </c>
    </row>
    <row r="255" spans="3:5">
      <c r="C255">
        <f t="shared" si="5"/>
        <v>0.6</v>
      </c>
      <c r="D255">
        <v>0.63800000000000001</v>
      </c>
      <c r="E255">
        <v>263931</v>
      </c>
    </row>
    <row r="256" spans="3:5">
      <c r="C256">
        <f t="shared" si="5"/>
        <v>0.8</v>
      </c>
      <c r="D256">
        <v>0.82499999999999996</v>
      </c>
      <c r="E256">
        <v>263931</v>
      </c>
    </row>
    <row r="257" spans="3:5">
      <c r="C257">
        <f t="shared" si="5"/>
        <v>0.4</v>
      </c>
      <c r="D257">
        <v>0.35199999999999998</v>
      </c>
      <c r="E257">
        <v>263931</v>
      </c>
    </row>
    <row r="258" spans="3:5">
      <c r="C258">
        <f t="shared" si="5"/>
        <v>0.7</v>
      </c>
      <c r="D258">
        <v>0.72</v>
      </c>
      <c r="E258">
        <v>263931</v>
      </c>
    </row>
    <row r="259" spans="3:5">
      <c r="C259">
        <f t="shared" si="5"/>
        <v>1.1000000000000001</v>
      </c>
      <c r="D259">
        <v>1.109</v>
      </c>
      <c r="E259">
        <v>263931</v>
      </c>
    </row>
    <row r="260" spans="3:5">
      <c r="C260">
        <f t="shared" si="5"/>
        <v>0.3</v>
      </c>
      <c r="D260">
        <v>0.32400000000000001</v>
      </c>
      <c r="E260">
        <v>263931</v>
      </c>
    </row>
    <row r="261" spans="3:5">
      <c r="C261">
        <f t="shared" si="5"/>
        <v>1.5</v>
      </c>
      <c r="D261">
        <v>1.5189999999999999</v>
      </c>
      <c r="E261">
        <v>263931</v>
      </c>
    </row>
    <row r="262" spans="3:5">
      <c r="C262">
        <f t="shared" si="5"/>
        <v>0.4</v>
      </c>
      <c r="D262">
        <v>0.41</v>
      </c>
      <c r="E262">
        <v>263931</v>
      </c>
    </row>
    <row r="263" spans="3:5">
      <c r="C263">
        <f t="shared" ref="C263:C326" si="6">ROUND(D263,1)</f>
        <v>1.5</v>
      </c>
      <c r="D263">
        <v>1.4550000000000001</v>
      </c>
      <c r="E263">
        <v>263931</v>
      </c>
    </row>
    <row r="264" spans="3:5">
      <c r="C264">
        <f t="shared" si="6"/>
        <v>0.8</v>
      </c>
      <c r="D264">
        <v>0.76400000000000001</v>
      </c>
      <c r="E264">
        <v>263956</v>
      </c>
    </row>
    <row r="265" spans="3:5">
      <c r="C265">
        <f t="shared" si="6"/>
        <v>0.6</v>
      </c>
      <c r="D265">
        <v>0.55300000000000005</v>
      </c>
      <c r="E265">
        <v>263931</v>
      </c>
    </row>
    <row r="266" spans="3:5">
      <c r="C266">
        <f t="shared" si="6"/>
        <v>0.5</v>
      </c>
      <c r="D266">
        <v>0.51500000000000001</v>
      </c>
      <c r="E266">
        <v>263956</v>
      </c>
    </row>
    <row r="267" spans="3:5">
      <c r="C267">
        <f t="shared" si="6"/>
        <v>0.5</v>
      </c>
      <c r="D267">
        <v>0.45</v>
      </c>
      <c r="E267">
        <v>263931</v>
      </c>
    </row>
    <row r="268" spans="3:5">
      <c r="C268">
        <f t="shared" si="6"/>
        <v>0.3</v>
      </c>
      <c r="D268">
        <v>0.314</v>
      </c>
      <c r="E268">
        <v>263931</v>
      </c>
    </row>
    <row r="269" spans="3:5">
      <c r="C269">
        <f t="shared" si="6"/>
        <v>0.5</v>
      </c>
      <c r="D269">
        <v>0.49299999999999999</v>
      </c>
      <c r="E269">
        <v>263931</v>
      </c>
    </row>
    <row r="270" spans="3:5">
      <c r="C270">
        <f t="shared" si="6"/>
        <v>0.7</v>
      </c>
      <c r="D270">
        <v>0.73299999999999998</v>
      </c>
      <c r="E270">
        <v>263931</v>
      </c>
    </row>
    <row r="271" spans="3:5">
      <c r="C271">
        <f t="shared" si="6"/>
        <v>0.4</v>
      </c>
      <c r="D271">
        <v>0.38800000000000001</v>
      </c>
      <c r="E271">
        <v>263931</v>
      </c>
    </row>
    <row r="272" spans="3:5">
      <c r="C272">
        <f t="shared" si="6"/>
        <v>0.4</v>
      </c>
      <c r="D272">
        <v>0.43099999999999999</v>
      </c>
      <c r="E272">
        <v>263931</v>
      </c>
    </row>
    <row r="273" spans="3:5">
      <c r="C273">
        <f t="shared" si="6"/>
        <v>0.3</v>
      </c>
      <c r="D273">
        <v>0.27500000000000002</v>
      </c>
      <c r="E273">
        <v>263931</v>
      </c>
    </row>
    <row r="274" spans="3:5">
      <c r="C274">
        <f t="shared" si="6"/>
        <v>0.5</v>
      </c>
      <c r="D274">
        <v>0.46500000000000002</v>
      </c>
      <c r="E274">
        <v>263931</v>
      </c>
    </row>
    <row r="275" spans="3:5">
      <c r="C275">
        <f t="shared" si="6"/>
        <v>0.5</v>
      </c>
      <c r="D275">
        <v>0.47699999999999998</v>
      </c>
      <c r="E275">
        <v>263931</v>
      </c>
    </row>
    <row r="276" spans="3:5">
      <c r="C276">
        <f t="shared" si="6"/>
        <v>0.2</v>
      </c>
      <c r="D276">
        <v>0.19</v>
      </c>
      <c r="E276">
        <v>263931</v>
      </c>
    </row>
    <row r="277" spans="3:5">
      <c r="C277">
        <f t="shared" si="6"/>
        <v>1.2</v>
      </c>
      <c r="D277">
        <v>1.169</v>
      </c>
      <c r="E277">
        <v>263956</v>
      </c>
    </row>
    <row r="278" spans="3:5">
      <c r="C278">
        <f t="shared" si="6"/>
        <v>0.9</v>
      </c>
      <c r="D278">
        <v>0.94699999999999995</v>
      </c>
      <c r="E278">
        <v>263931</v>
      </c>
    </row>
    <row r="279" spans="3:5">
      <c r="C279">
        <f t="shared" si="6"/>
        <v>1.4</v>
      </c>
      <c r="D279">
        <v>1.381</v>
      </c>
      <c r="E279">
        <v>263956</v>
      </c>
    </row>
    <row r="280" spans="3:5">
      <c r="C280">
        <f t="shared" si="6"/>
        <v>0.4</v>
      </c>
      <c r="D280">
        <v>0.376</v>
      </c>
      <c r="E280">
        <v>263931</v>
      </c>
    </row>
    <row r="281" spans="3:5">
      <c r="C281">
        <f t="shared" si="6"/>
        <v>0.3</v>
      </c>
      <c r="D281">
        <v>0.27100000000000002</v>
      </c>
      <c r="E281">
        <v>263931</v>
      </c>
    </row>
    <row r="282" spans="3:5">
      <c r="C282">
        <f t="shared" si="6"/>
        <v>0.7</v>
      </c>
      <c r="D282">
        <v>0.68799999999999994</v>
      </c>
      <c r="E282">
        <v>263931</v>
      </c>
    </row>
    <row r="283" spans="3:5">
      <c r="C283">
        <f t="shared" si="6"/>
        <v>0.7</v>
      </c>
      <c r="D283">
        <v>0.7</v>
      </c>
      <c r="E283">
        <v>263956</v>
      </c>
    </row>
    <row r="284" spans="3:5">
      <c r="C284">
        <f t="shared" si="6"/>
        <v>0.3</v>
      </c>
      <c r="D284">
        <v>0.29499999999999998</v>
      </c>
      <c r="E284">
        <v>263931</v>
      </c>
    </row>
    <row r="285" spans="3:5">
      <c r="C285">
        <f t="shared" si="6"/>
        <v>0.6</v>
      </c>
      <c r="D285">
        <v>0.64400000000000002</v>
      </c>
      <c r="E285">
        <v>263931</v>
      </c>
    </row>
    <row r="286" spans="3:5">
      <c r="C286">
        <f t="shared" si="6"/>
        <v>0.3</v>
      </c>
      <c r="D286">
        <v>0.33800000000000002</v>
      </c>
      <c r="E286">
        <v>263931</v>
      </c>
    </row>
    <row r="287" spans="3:5">
      <c r="C287">
        <f t="shared" si="6"/>
        <v>0.9</v>
      </c>
      <c r="D287">
        <v>0.90500000000000003</v>
      </c>
      <c r="E287">
        <v>263956</v>
      </c>
    </row>
    <row r="288" spans="3:5">
      <c r="C288">
        <f t="shared" si="6"/>
        <v>1.8</v>
      </c>
      <c r="D288">
        <v>1.7689999999999999</v>
      </c>
      <c r="E288">
        <v>263931</v>
      </c>
    </row>
    <row r="289" spans="3:5">
      <c r="C289">
        <f t="shared" si="6"/>
        <v>0.3</v>
      </c>
      <c r="D289">
        <v>0.30499999999999999</v>
      </c>
      <c r="E289">
        <v>263931</v>
      </c>
    </row>
    <row r="290" spans="3:5">
      <c r="C290">
        <f t="shared" si="6"/>
        <v>0.5</v>
      </c>
      <c r="D290">
        <v>0.52900000000000003</v>
      </c>
      <c r="E290">
        <v>263931</v>
      </c>
    </row>
    <row r="291" spans="3:5">
      <c r="C291">
        <f t="shared" si="6"/>
        <v>1.2</v>
      </c>
      <c r="D291">
        <v>1.2170000000000001</v>
      </c>
      <c r="E291">
        <v>263931</v>
      </c>
    </row>
    <row r="292" spans="3:5">
      <c r="C292">
        <f t="shared" si="6"/>
        <v>0.5</v>
      </c>
      <c r="D292">
        <v>0.46500000000000002</v>
      </c>
      <c r="E292">
        <v>263931</v>
      </c>
    </row>
    <row r="293" spans="3:5">
      <c r="C293">
        <f t="shared" si="6"/>
        <v>0.4</v>
      </c>
      <c r="D293">
        <v>0.42099999999999999</v>
      </c>
      <c r="E293">
        <v>263931</v>
      </c>
    </row>
    <row r="294" spans="3:5">
      <c r="C294">
        <f t="shared" si="6"/>
        <v>0.7</v>
      </c>
      <c r="D294">
        <v>0.71799999999999997</v>
      </c>
      <c r="E294">
        <v>263931</v>
      </c>
    </row>
    <row r="295" spans="3:5">
      <c r="C295">
        <f t="shared" si="6"/>
        <v>1</v>
      </c>
      <c r="D295">
        <v>1.042</v>
      </c>
      <c r="E295">
        <v>263931</v>
      </c>
    </row>
    <row r="296" spans="3:5">
      <c r="C296">
        <f t="shared" si="6"/>
        <v>0.6</v>
      </c>
      <c r="D296">
        <v>0.628</v>
      </c>
      <c r="E296">
        <v>263931</v>
      </c>
    </row>
    <row r="297" spans="3:5">
      <c r="C297">
        <f t="shared" si="6"/>
        <v>1.7</v>
      </c>
      <c r="D297">
        <v>1.7310000000000001</v>
      </c>
      <c r="E297">
        <v>263931</v>
      </c>
    </row>
    <row r="298" spans="3:5">
      <c r="C298">
        <f t="shared" si="6"/>
        <v>0.7</v>
      </c>
      <c r="D298">
        <v>0.72399999999999998</v>
      </c>
      <c r="E298">
        <v>263931</v>
      </c>
    </row>
    <row r="299" spans="3:5">
      <c r="C299">
        <f t="shared" si="6"/>
        <v>0.7</v>
      </c>
      <c r="D299">
        <v>0.69199999999999995</v>
      </c>
      <c r="E299">
        <v>263931</v>
      </c>
    </row>
    <row r="300" spans="3:5">
      <c r="C300">
        <f t="shared" si="6"/>
        <v>0.2</v>
      </c>
      <c r="D300">
        <v>0.16500000000000001</v>
      </c>
      <c r="E300">
        <v>263931</v>
      </c>
    </row>
    <row r="301" spans="3:5">
      <c r="C301">
        <f t="shared" si="6"/>
        <v>0.6</v>
      </c>
      <c r="D301">
        <v>0.628</v>
      </c>
      <c r="E301">
        <v>263956</v>
      </c>
    </row>
    <row r="302" spans="3:5">
      <c r="C302">
        <f t="shared" si="6"/>
        <v>0.5</v>
      </c>
      <c r="D302">
        <v>0.51</v>
      </c>
      <c r="E302">
        <v>263956</v>
      </c>
    </row>
    <row r="303" spans="3:5">
      <c r="C303">
        <f t="shared" si="6"/>
        <v>0.8</v>
      </c>
      <c r="D303">
        <v>0.75800000000000001</v>
      </c>
      <c r="E303">
        <v>263931</v>
      </c>
    </row>
    <row r="304" spans="3:5">
      <c r="C304">
        <f t="shared" si="6"/>
        <v>0.7</v>
      </c>
      <c r="D304">
        <v>0.70699999999999996</v>
      </c>
      <c r="E304">
        <v>263931</v>
      </c>
    </row>
    <row r="305" spans="3:5">
      <c r="C305">
        <f t="shared" si="6"/>
        <v>0.6</v>
      </c>
      <c r="D305">
        <v>0.64400000000000002</v>
      </c>
      <c r="E305">
        <v>263931</v>
      </c>
    </row>
    <row r="306" spans="3:5">
      <c r="C306">
        <f t="shared" si="6"/>
        <v>0.6</v>
      </c>
      <c r="D306">
        <v>0.64400000000000002</v>
      </c>
      <c r="E306">
        <v>263956</v>
      </c>
    </row>
    <row r="307" spans="3:5">
      <c r="C307">
        <f t="shared" si="6"/>
        <v>0.3</v>
      </c>
      <c r="D307">
        <v>0.308</v>
      </c>
      <c r="E307">
        <v>263931</v>
      </c>
    </row>
    <row r="308" spans="3:5">
      <c r="C308">
        <f t="shared" si="6"/>
        <v>1.1000000000000001</v>
      </c>
      <c r="D308">
        <v>1.127</v>
      </c>
      <c r="E308">
        <v>263931</v>
      </c>
    </row>
    <row r="309" spans="3:5">
      <c r="C309">
        <f t="shared" si="6"/>
        <v>1.1000000000000001</v>
      </c>
      <c r="D309">
        <v>1.1299999999999999</v>
      </c>
      <c r="E309">
        <v>263931</v>
      </c>
    </row>
    <row r="310" spans="3:5">
      <c r="C310">
        <f t="shared" si="6"/>
        <v>1.2</v>
      </c>
      <c r="D310">
        <v>1.1519999999999999</v>
      </c>
      <c r="E310">
        <v>263931</v>
      </c>
    </row>
    <row r="311" spans="3:5">
      <c r="C311">
        <f t="shared" si="6"/>
        <v>1.2</v>
      </c>
      <c r="D311">
        <v>1.151</v>
      </c>
      <c r="E311">
        <v>263931</v>
      </c>
    </row>
    <row r="312" spans="3:5">
      <c r="C312">
        <f t="shared" si="6"/>
        <v>0.8</v>
      </c>
      <c r="D312">
        <v>0.78100000000000003</v>
      </c>
      <c r="E312">
        <v>263931</v>
      </c>
    </row>
    <row r="313" spans="3:5">
      <c r="C313">
        <f t="shared" si="6"/>
        <v>0.8</v>
      </c>
      <c r="D313">
        <v>0.82799999999999996</v>
      </c>
      <c r="E313">
        <v>263931</v>
      </c>
    </row>
    <row r="314" spans="3:5">
      <c r="C314">
        <f t="shared" si="6"/>
        <v>0.9</v>
      </c>
      <c r="D314">
        <v>0.89800000000000002</v>
      </c>
      <c r="E314">
        <v>263931</v>
      </c>
    </row>
    <row r="315" spans="3:5">
      <c r="C315">
        <f t="shared" si="6"/>
        <v>0.8</v>
      </c>
      <c r="D315">
        <v>0.79900000000000004</v>
      </c>
      <c r="E315">
        <v>263931</v>
      </c>
    </row>
    <row r="316" spans="3:5">
      <c r="C316">
        <f t="shared" si="6"/>
        <v>0.2</v>
      </c>
      <c r="D316">
        <v>0.159</v>
      </c>
      <c r="E316">
        <v>263931</v>
      </c>
    </row>
    <row r="317" spans="3:5">
      <c r="C317">
        <f t="shared" si="6"/>
        <v>0.8</v>
      </c>
      <c r="D317">
        <v>0.77100000000000002</v>
      </c>
      <c r="E317">
        <v>263931</v>
      </c>
    </row>
    <row r="318" spans="3:5">
      <c r="C318">
        <f t="shared" si="6"/>
        <v>0.4</v>
      </c>
      <c r="D318">
        <v>0.38400000000000001</v>
      </c>
      <c r="E318">
        <v>263931</v>
      </c>
    </row>
    <row r="319" spans="3:5">
      <c r="C319">
        <f t="shared" si="6"/>
        <v>0.3</v>
      </c>
      <c r="D319">
        <v>0.28699999999999998</v>
      </c>
      <c r="E319">
        <v>263931</v>
      </c>
    </row>
    <row r="320" spans="3:5">
      <c r="C320">
        <f t="shared" si="6"/>
        <v>0.3</v>
      </c>
      <c r="D320">
        <v>0.27800000000000002</v>
      </c>
      <c r="E320">
        <v>263931</v>
      </c>
    </row>
    <row r="321" spans="3:5">
      <c r="C321">
        <f t="shared" si="6"/>
        <v>0.6</v>
      </c>
      <c r="D321">
        <v>0.61899999999999999</v>
      </c>
      <c r="E321">
        <v>263931</v>
      </c>
    </row>
    <row r="322" spans="3:5">
      <c r="C322">
        <f t="shared" si="6"/>
        <v>0.2</v>
      </c>
      <c r="D322">
        <v>0.158</v>
      </c>
      <c r="E322">
        <v>263931</v>
      </c>
    </row>
    <row r="323" spans="3:5">
      <c r="C323">
        <f t="shared" si="6"/>
        <v>0.3</v>
      </c>
      <c r="D323">
        <v>0.31900000000000001</v>
      </c>
      <c r="E323">
        <v>263931</v>
      </c>
    </row>
    <row r="324" spans="3:5">
      <c r="C324">
        <f t="shared" si="6"/>
        <v>0.6</v>
      </c>
      <c r="D324">
        <v>0.63300000000000001</v>
      </c>
      <c r="E324">
        <v>263931</v>
      </c>
    </row>
    <row r="325" spans="3:5">
      <c r="C325">
        <f t="shared" si="6"/>
        <v>0.4</v>
      </c>
      <c r="D325">
        <v>0.42399999999999999</v>
      </c>
      <c r="E325">
        <v>263956</v>
      </c>
    </row>
    <row r="326" spans="3:5">
      <c r="C326">
        <f t="shared" si="6"/>
        <v>0.3</v>
      </c>
      <c r="D326">
        <v>0.27300000000000002</v>
      </c>
      <c r="E326">
        <v>263931</v>
      </c>
    </row>
    <row r="327" spans="3:5">
      <c r="C327">
        <f t="shared" ref="C327:C390" si="7">ROUND(D327,1)</f>
        <v>1.1000000000000001</v>
      </c>
      <c r="D327">
        <v>1.0529999999999999</v>
      </c>
      <c r="E327">
        <v>263931</v>
      </c>
    </row>
    <row r="328" spans="3:5">
      <c r="C328">
        <f t="shared" si="7"/>
        <v>0.6</v>
      </c>
      <c r="D328">
        <v>0.60899999999999999</v>
      </c>
      <c r="E328">
        <v>263931</v>
      </c>
    </row>
    <row r="329" spans="3:5">
      <c r="C329">
        <f t="shared" si="7"/>
        <v>0.7</v>
      </c>
      <c r="D329">
        <v>0.66800000000000004</v>
      </c>
      <c r="E329">
        <v>263931</v>
      </c>
    </row>
    <row r="330" spans="3:5">
      <c r="C330">
        <f t="shared" si="7"/>
        <v>0.9</v>
      </c>
      <c r="D330">
        <v>0.92200000000000004</v>
      </c>
      <c r="E330">
        <v>263931</v>
      </c>
    </row>
    <row r="331" spans="3:5">
      <c r="C331">
        <f t="shared" si="7"/>
        <v>0.3</v>
      </c>
      <c r="D331">
        <v>0.33400000000000002</v>
      </c>
      <c r="E331">
        <v>263931</v>
      </c>
    </row>
    <row r="332" spans="3:5">
      <c r="C332">
        <f t="shared" si="7"/>
        <v>1.3</v>
      </c>
      <c r="D332">
        <v>1.29</v>
      </c>
      <c r="E332">
        <v>263931</v>
      </c>
    </row>
    <row r="333" spans="3:5">
      <c r="C333">
        <f t="shared" si="7"/>
        <v>0.9</v>
      </c>
      <c r="D333">
        <v>0.86899999999999999</v>
      </c>
      <c r="E333">
        <v>263931</v>
      </c>
    </row>
    <row r="334" spans="3:5">
      <c r="C334">
        <f t="shared" si="7"/>
        <v>0.5</v>
      </c>
      <c r="D334">
        <v>0.46200000000000002</v>
      </c>
      <c r="E334">
        <v>263931</v>
      </c>
    </row>
    <row r="335" spans="3:5">
      <c r="C335">
        <f t="shared" si="7"/>
        <v>0.4</v>
      </c>
      <c r="D335">
        <v>0.36099999999999999</v>
      </c>
      <c r="E335">
        <v>263931</v>
      </c>
    </row>
    <row r="336" spans="3:5">
      <c r="C336">
        <f t="shared" si="7"/>
        <v>0.8</v>
      </c>
      <c r="D336">
        <v>0.77</v>
      </c>
      <c r="E336">
        <v>263931</v>
      </c>
    </row>
    <row r="337" spans="3:5">
      <c r="C337">
        <f t="shared" si="7"/>
        <v>0.4</v>
      </c>
      <c r="D337">
        <v>0.42299999999999999</v>
      </c>
      <c r="E337">
        <v>263931</v>
      </c>
    </row>
    <row r="338" spans="3:5">
      <c r="C338">
        <f t="shared" si="7"/>
        <v>0.6</v>
      </c>
      <c r="D338">
        <v>0.624</v>
      </c>
      <c r="E338">
        <v>263956</v>
      </c>
    </row>
    <row r="339" spans="3:5">
      <c r="C339">
        <f t="shared" si="7"/>
        <v>0.9</v>
      </c>
      <c r="D339">
        <v>0.85699999999999998</v>
      </c>
      <c r="E339">
        <v>263931</v>
      </c>
    </row>
    <row r="340" spans="3:5">
      <c r="C340">
        <f t="shared" si="7"/>
        <v>0.9</v>
      </c>
      <c r="D340">
        <v>0.93200000000000005</v>
      </c>
      <c r="E340">
        <v>263931</v>
      </c>
    </row>
    <row r="341" spans="3:5">
      <c r="C341">
        <f t="shared" si="7"/>
        <v>1.1000000000000001</v>
      </c>
      <c r="D341">
        <v>1.091</v>
      </c>
      <c r="E341">
        <v>263931</v>
      </c>
    </row>
    <row r="342" spans="3:5">
      <c r="C342">
        <f t="shared" si="7"/>
        <v>0.5</v>
      </c>
      <c r="D342">
        <v>0.53400000000000003</v>
      </c>
      <c r="E342">
        <v>263931</v>
      </c>
    </row>
    <row r="343" spans="3:5">
      <c r="C343">
        <f t="shared" si="7"/>
        <v>0.5</v>
      </c>
      <c r="D343">
        <v>0.46200000000000002</v>
      </c>
      <c r="E343">
        <v>263931</v>
      </c>
    </row>
    <row r="344" spans="3:5">
      <c r="C344">
        <f t="shared" si="7"/>
        <v>0.4</v>
      </c>
      <c r="D344">
        <v>0.42299999999999999</v>
      </c>
      <c r="E344">
        <v>263956</v>
      </c>
    </row>
    <row r="345" spans="3:5">
      <c r="C345">
        <f t="shared" si="7"/>
        <v>0.1</v>
      </c>
      <c r="D345">
        <v>0.124</v>
      </c>
      <c r="E345">
        <v>263931</v>
      </c>
    </row>
    <row r="346" spans="3:5">
      <c r="C346">
        <f t="shared" si="7"/>
        <v>0.6</v>
      </c>
      <c r="D346">
        <v>0.57199999999999995</v>
      </c>
      <c r="E346">
        <v>263931</v>
      </c>
    </row>
    <row r="347" spans="3:5">
      <c r="C347">
        <f t="shared" si="7"/>
        <v>0.9</v>
      </c>
      <c r="D347">
        <v>0.93</v>
      </c>
      <c r="E347">
        <v>263931</v>
      </c>
    </row>
    <row r="348" spans="3:5">
      <c r="C348">
        <f t="shared" si="7"/>
        <v>0.7</v>
      </c>
      <c r="D348">
        <v>0.65600000000000003</v>
      </c>
      <c r="E348">
        <v>263931</v>
      </c>
    </row>
    <row r="349" spans="3:5">
      <c r="C349">
        <f t="shared" si="7"/>
        <v>0.7</v>
      </c>
      <c r="D349">
        <v>0.67300000000000004</v>
      </c>
      <c r="E349">
        <v>263956</v>
      </c>
    </row>
    <row r="350" spans="3:5">
      <c r="C350">
        <f t="shared" si="7"/>
        <v>1</v>
      </c>
      <c r="D350">
        <v>1.03</v>
      </c>
      <c r="E350">
        <v>263931</v>
      </c>
    </row>
    <row r="351" spans="3:5">
      <c r="C351">
        <f t="shared" si="7"/>
        <v>0.5</v>
      </c>
      <c r="D351">
        <v>0.51300000000000001</v>
      </c>
      <c r="E351">
        <v>263931</v>
      </c>
    </row>
    <row r="352" spans="3:5">
      <c r="C352">
        <f t="shared" si="7"/>
        <v>0.7</v>
      </c>
      <c r="D352">
        <v>0.745</v>
      </c>
      <c r="E352">
        <v>263931</v>
      </c>
    </row>
    <row r="353" spans="3:5">
      <c r="C353">
        <f t="shared" si="7"/>
        <v>0.6</v>
      </c>
      <c r="D353">
        <v>0.61499999999999999</v>
      </c>
      <c r="E353">
        <v>263931</v>
      </c>
    </row>
    <row r="354" spans="3:5">
      <c r="C354">
        <f t="shared" si="7"/>
        <v>0.9</v>
      </c>
      <c r="D354">
        <v>0.86199999999999999</v>
      </c>
      <c r="E354">
        <v>263931</v>
      </c>
    </row>
    <row r="355" spans="3:5">
      <c r="C355">
        <f t="shared" si="7"/>
        <v>0.7</v>
      </c>
      <c r="D355">
        <v>0.67800000000000005</v>
      </c>
      <c r="E355">
        <v>263931</v>
      </c>
    </row>
    <row r="356" spans="3:5">
      <c r="C356">
        <f t="shared" si="7"/>
        <v>0.8</v>
      </c>
      <c r="D356">
        <v>0.76300000000000001</v>
      </c>
      <c r="E356">
        <v>263931</v>
      </c>
    </row>
    <row r="357" spans="3:5">
      <c r="C357">
        <f t="shared" si="7"/>
        <v>0.7</v>
      </c>
      <c r="D357">
        <v>0.68100000000000005</v>
      </c>
      <c r="E357">
        <v>263931</v>
      </c>
    </row>
    <row r="358" spans="3:5">
      <c r="C358">
        <f t="shared" si="7"/>
        <v>0.4</v>
      </c>
      <c r="D358">
        <v>0.44</v>
      </c>
      <c r="E358">
        <v>263931</v>
      </c>
    </row>
    <row r="359" spans="3:5">
      <c r="C359">
        <f t="shared" si="7"/>
        <v>0.4</v>
      </c>
      <c r="D359">
        <v>0.38</v>
      </c>
      <c r="E359">
        <v>263931</v>
      </c>
    </row>
    <row r="360" spans="3:5">
      <c r="C360">
        <f t="shared" si="7"/>
        <v>0.2</v>
      </c>
      <c r="D360">
        <v>0.20399999999999999</v>
      </c>
      <c r="E360">
        <v>263956</v>
      </c>
    </row>
    <row r="361" spans="3:5">
      <c r="C361">
        <f t="shared" si="7"/>
        <v>0.5</v>
      </c>
      <c r="D361">
        <v>0.45300000000000001</v>
      </c>
      <c r="E361">
        <v>263931</v>
      </c>
    </row>
    <row r="362" spans="3:5">
      <c r="C362">
        <f t="shared" si="7"/>
        <v>0.5</v>
      </c>
      <c r="D362">
        <v>0.53800000000000003</v>
      </c>
      <c r="E362">
        <v>263956</v>
      </c>
    </row>
    <row r="363" spans="3:5">
      <c r="C363">
        <f t="shared" si="7"/>
        <v>1.4</v>
      </c>
      <c r="D363">
        <v>1.377</v>
      </c>
      <c r="E363">
        <v>263931</v>
      </c>
    </row>
    <row r="364" spans="3:5">
      <c r="C364">
        <f t="shared" si="7"/>
        <v>0.4</v>
      </c>
      <c r="D364">
        <v>0.39100000000000001</v>
      </c>
      <c r="E364">
        <v>263931</v>
      </c>
    </row>
    <row r="365" spans="3:5">
      <c r="C365">
        <f t="shared" si="7"/>
        <v>0.6</v>
      </c>
      <c r="D365">
        <v>0.57299999999999995</v>
      </c>
      <c r="E365">
        <v>263931</v>
      </c>
    </row>
    <row r="366" spans="3:5">
      <c r="C366">
        <f t="shared" si="7"/>
        <v>0.4</v>
      </c>
      <c r="D366">
        <v>0.44700000000000001</v>
      </c>
      <c r="E366">
        <v>263931</v>
      </c>
    </row>
    <row r="367" spans="3:5">
      <c r="C367">
        <f t="shared" si="7"/>
        <v>0.5</v>
      </c>
      <c r="D367">
        <v>0.53200000000000003</v>
      </c>
      <c r="E367">
        <v>263931</v>
      </c>
    </row>
    <row r="368" spans="3:5">
      <c r="C368">
        <f t="shared" si="7"/>
        <v>0.8</v>
      </c>
      <c r="D368">
        <v>0.754</v>
      </c>
      <c r="E368">
        <v>263956</v>
      </c>
    </row>
    <row r="369" spans="3:5">
      <c r="C369">
        <f t="shared" si="7"/>
        <v>0.5</v>
      </c>
      <c r="D369">
        <v>0.52100000000000002</v>
      </c>
      <c r="E369">
        <v>263956</v>
      </c>
    </row>
    <row r="370" spans="3:5">
      <c r="C370">
        <f t="shared" si="7"/>
        <v>0.5</v>
      </c>
      <c r="D370">
        <v>0.48199999999999998</v>
      </c>
      <c r="E370">
        <v>263931</v>
      </c>
    </row>
    <row r="371" spans="3:5">
      <c r="C371">
        <f t="shared" si="7"/>
        <v>1.1000000000000001</v>
      </c>
      <c r="D371">
        <v>1.095</v>
      </c>
      <c r="E371">
        <v>263931</v>
      </c>
    </row>
    <row r="372" spans="3:5">
      <c r="C372">
        <f t="shared" si="7"/>
        <v>0.2</v>
      </c>
      <c r="D372">
        <v>0.23799999999999999</v>
      </c>
      <c r="E372">
        <v>263956</v>
      </c>
    </row>
    <row r="373" spans="3:5">
      <c r="C373">
        <f t="shared" si="7"/>
        <v>0.8</v>
      </c>
      <c r="D373">
        <v>0.76300000000000001</v>
      </c>
      <c r="E373">
        <v>263931</v>
      </c>
    </row>
    <row r="374" spans="3:5">
      <c r="C374">
        <f t="shared" si="7"/>
        <v>0.7</v>
      </c>
      <c r="D374">
        <v>0.72199999999999998</v>
      </c>
      <c r="E374">
        <v>263931</v>
      </c>
    </row>
    <row r="375" spans="3:5">
      <c r="C375">
        <f t="shared" si="7"/>
        <v>0.7</v>
      </c>
      <c r="D375">
        <v>0.72599999999999998</v>
      </c>
      <c r="E375">
        <v>263931</v>
      </c>
    </row>
    <row r="376" spans="3:5">
      <c r="C376">
        <f t="shared" si="7"/>
        <v>0.6</v>
      </c>
      <c r="D376">
        <v>0.58899999999999997</v>
      </c>
      <c r="E376">
        <v>263931</v>
      </c>
    </row>
    <row r="377" spans="3:5">
      <c r="C377">
        <f t="shared" si="7"/>
        <v>0.7</v>
      </c>
      <c r="D377">
        <v>0.69499999999999995</v>
      </c>
      <c r="E377">
        <v>263931</v>
      </c>
    </row>
    <row r="378" spans="3:5">
      <c r="C378">
        <f t="shared" si="7"/>
        <v>0.4</v>
      </c>
      <c r="D378">
        <v>0.43099999999999999</v>
      </c>
      <c r="E378">
        <v>263956</v>
      </c>
    </row>
    <row r="379" spans="3:5">
      <c r="C379">
        <f t="shared" si="7"/>
        <v>0.6</v>
      </c>
      <c r="D379">
        <v>0.63100000000000001</v>
      </c>
      <c r="E379">
        <v>263931</v>
      </c>
    </row>
    <row r="380" spans="3:5">
      <c r="C380">
        <f t="shared" si="7"/>
        <v>0.7</v>
      </c>
      <c r="D380">
        <v>0.7</v>
      </c>
      <c r="E380">
        <v>263931</v>
      </c>
    </row>
    <row r="381" spans="3:5">
      <c r="C381">
        <f t="shared" si="7"/>
        <v>0.4</v>
      </c>
      <c r="D381">
        <v>0.36</v>
      </c>
      <c r="E381">
        <v>263956</v>
      </c>
    </row>
    <row r="382" spans="3:5">
      <c r="C382">
        <f t="shared" si="7"/>
        <v>0.6</v>
      </c>
      <c r="D382">
        <v>0.64700000000000002</v>
      </c>
      <c r="E382">
        <v>263931</v>
      </c>
    </row>
    <row r="383" spans="3:5">
      <c r="C383">
        <f t="shared" si="7"/>
        <v>0.6</v>
      </c>
      <c r="D383">
        <v>0.626</v>
      </c>
      <c r="E383">
        <v>263931</v>
      </c>
    </row>
    <row r="384" spans="3:5">
      <c r="C384">
        <f t="shared" si="7"/>
        <v>0.6</v>
      </c>
      <c r="D384">
        <v>0.59</v>
      </c>
      <c r="E384">
        <v>263931</v>
      </c>
    </row>
    <row r="385" spans="3:5">
      <c r="C385">
        <f t="shared" si="7"/>
        <v>0.7</v>
      </c>
      <c r="D385">
        <v>0.68</v>
      </c>
      <c r="E385">
        <v>263931</v>
      </c>
    </row>
    <row r="386" spans="3:5">
      <c r="C386">
        <f t="shared" si="7"/>
        <v>0.7</v>
      </c>
      <c r="D386">
        <v>0.65200000000000002</v>
      </c>
      <c r="E386">
        <v>263931</v>
      </c>
    </row>
    <row r="387" spans="3:5">
      <c r="C387">
        <f t="shared" si="7"/>
        <v>0.6</v>
      </c>
      <c r="D387">
        <v>0.59799999999999998</v>
      </c>
      <c r="E387">
        <v>263931</v>
      </c>
    </row>
    <row r="388" spans="3:5">
      <c r="C388">
        <f t="shared" si="7"/>
        <v>0.8</v>
      </c>
      <c r="D388">
        <v>0.75700000000000001</v>
      </c>
      <c r="E388">
        <v>263931</v>
      </c>
    </row>
    <row r="389" spans="3:5">
      <c r="C389">
        <f t="shared" si="7"/>
        <v>0.9</v>
      </c>
      <c r="D389">
        <v>0.90500000000000003</v>
      </c>
      <c r="E389">
        <v>263956</v>
      </c>
    </row>
    <row r="390" spans="3:5">
      <c r="C390">
        <f t="shared" si="7"/>
        <v>0.6</v>
      </c>
      <c r="D390">
        <v>0.64500000000000002</v>
      </c>
      <c r="E390">
        <v>263931</v>
      </c>
    </row>
    <row r="391" spans="3:5">
      <c r="C391">
        <f t="shared" ref="C391:C454" si="8">ROUND(D391,1)</f>
        <v>0.4</v>
      </c>
      <c r="D391">
        <v>0.36599999999999999</v>
      </c>
      <c r="E391">
        <v>263956</v>
      </c>
    </row>
    <row r="392" spans="3:5">
      <c r="C392">
        <f t="shared" si="8"/>
        <v>0.8</v>
      </c>
      <c r="D392">
        <v>0.77</v>
      </c>
      <c r="E392">
        <v>263931</v>
      </c>
    </row>
    <row r="393" spans="3:5">
      <c r="C393">
        <f t="shared" si="8"/>
        <v>0.3</v>
      </c>
      <c r="D393">
        <v>0.27300000000000002</v>
      </c>
      <c r="E393">
        <v>263931</v>
      </c>
    </row>
    <row r="394" spans="3:5">
      <c r="C394">
        <f t="shared" si="8"/>
        <v>0.5</v>
      </c>
      <c r="D394">
        <v>0.52900000000000003</v>
      </c>
      <c r="E394">
        <v>263931</v>
      </c>
    </row>
    <row r="395" spans="3:5">
      <c r="C395">
        <f t="shared" si="8"/>
        <v>1.5</v>
      </c>
      <c r="D395">
        <v>1.52</v>
      </c>
      <c r="E395">
        <v>263931</v>
      </c>
    </row>
    <row r="396" spans="3:5">
      <c r="C396">
        <f t="shared" si="8"/>
        <v>0.6</v>
      </c>
      <c r="D396">
        <v>0.59399999999999997</v>
      </c>
      <c r="E396">
        <v>263931</v>
      </c>
    </row>
    <row r="397" spans="3:5">
      <c r="C397">
        <f t="shared" si="8"/>
        <v>0.4</v>
      </c>
      <c r="D397">
        <v>0.378</v>
      </c>
      <c r="E397">
        <v>263931</v>
      </c>
    </row>
    <row r="398" spans="3:5">
      <c r="C398">
        <f t="shared" si="8"/>
        <v>0.3</v>
      </c>
      <c r="D398">
        <v>0.34</v>
      </c>
      <c r="E398">
        <v>263931</v>
      </c>
    </row>
    <row r="399" spans="3:5">
      <c r="C399">
        <f t="shared" si="8"/>
        <v>0.3</v>
      </c>
      <c r="D399">
        <v>0.34599999999999997</v>
      </c>
      <c r="E399">
        <v>263931</v>
      </c>
    </row>
    <row r="400" spans="3:5">
      <c r="C400">
        <f t="shared" si="8"/>
        <v>0.6</v>
      </c>
      <c r="D400">
        <v>0.61699999999999999</v>
      </c>
      <c r="E400">
        <v>263931</v>
      </c>
    </row>
    <row r="401" spans="3:5">
      <c r="C401">
        <f t="shared" si="8"/>
        <v>0.4</v>
      </c>
      <c r="D401">
        <v>0.36399999999999999</v>
      </c>
      <c r="E401">
        <v>263931</v>
      </c>
    </row>
    <row r="402" spans="3:5">
      <c r="C402">
        <f t="shared" si="8"/>
        <v>0.5</v>
      </c>
      <c r="D402">
        <v>0.51300000000000001</v>
      </c>
      <c r="E402">
        <v>263931</v>
      </c>
    </row>
    <row r="403" spans="3:5">
      <c r="C403">
        <f t="shared" si="8"/>
        <v>0.2</v>
      </c>
      <c r="D403">
        <v>0.189</v>
      </c>
      <c r="E403">
        <v>263931</v>
      </c>
    </row>
    <row r="404" spans="3:5">
      <c r="C404">
        <f t="shared" si="8"/>
        <v>0.3</v>
      </c>
      <c r="D404">
        <v>0.27400000000000002</v>
      </c>
      <c r="E404">
        <v>263931</v>
      </c>
    </row>
    <row r="405" spans="3:5">
      <c r="C405">
        <f t="shared" si="8"/>
        <v>0.5</v>
      </c>
      <c r="D405">
        <v>0.45500000000000002</v>
      </c>
      <c r="E405">
        <v>263931</v>
      </c>
    </row>
    <row r="406" spans="3:5">
      <c r="C406">
        <f t="shared" si="8"/>
        <v>0.9</v>
      </c>
      <c r="D406">
        <v>0.873</v>
      </c>
      <c r="E406">
        <v>263931</v>
      </c>
    </row>
    <row r="407" spans="3:5">
      <c r="C407">
        <f t="shared" si="8"/>
        <v>0.4</v>
      </c>
      <c r="D407">
        <v>0.35</v>
      </c>
      <c r="E407">
        <v>263931</v>
      </c>
    </row>
    <row r="408" spans="3:5">
      <c r="C408">
        <f t="shared" si="8"/>
        <v>1.7</v>
      </c>
      <c r="D408">
        <v>1.728</v>
      </c>
      <c r="E408">
        <v>263931</v>
      </c>
    </row>
    <row r="409" spans="3:5">
      <c r="C409">
        <f t="shared" si="8"/>
        <v>0.6</v>
      </c>
      <c r="D409">
        <v>0.61199999999999999</v>
      </c>
      <c r="E409">
        <v>263931</v>
      </c>
    </row>
    <row r="410" spans="3:5">
      <c r="C410">
        <f t="shared" si="8"/>
        <v>0.5</v>
      </c>
      <c r="D410">
        <v>0.46500000000000002</v>
      </c>
      <c r="E410">
        <v>263931</v>
      </c>
    </row>
    <row r="411" spans="3:5">
      <c r="C411">
        <f t="shared" si="8"/>
        <v>1.1000000000000001</v>
      </c>
      <c r="D411">
        <v>1.0920000000000001</v>
      </c>
      <c r="E411">
        <v>263931</v>
      </c>
    </row>
    <row r="412" spans="3:5">
      <c r="C412">
        <f t="shared" si="8"/>
        <v>0.7</v>
      </c>
      <c r="D412">
        <v>0.74199999999999999</v>
      </c>
      <c r="E412">
        <v>263931</v>
      </c>
    </row>
    <row r="413" spans="3:5">
      <c r="C413">
        <f t="shared" si="8"/>
        <v>0.4</v>
      </c>
      <c r="D413">
        <v>0.432</v>
      </c>
      <c r="E413">
        <v>263956</v>
      </c>
    </row>
    <row r="414" spans="3:5">
      <c r="C414">
        <f t="shared" si="8"/>
        <v>0.3</v>
      </c>
      <c r="D414">
        <v>0.32200000000000001</v>
      </c>
      <c r="E414">
        <v>263931</v>
      </c>
    </row>
    <row r="415" spans="3:5">
      <c r="C415">
        <f t="shared" si="8"/>
        <v>1</v>
      </c>
      <c r="D415">
        <v>1.0229999999999999</v>
      </c>
      <c r="E415">
        <v>263931</v>
      </c>
    </row>
    <row r="416" spans="3:5">
      <c r="C416">
        <f t="shared" si="8"/>
        <v>0.9</v>
      </c>
      <c r="D416">
        <v>0.91900000000000004</v>
      </c>
      <c r="E416">
        <v>263956</v>
      </c>
    </row>
    <row r="417" spans="3:5">
      <c r="C417">
        <f t="shared" si="8"/>
        <v>0.3</v>
      </c>
      <c r="D417">
        <v>0.32200000000000001</v>
      </c>
      <c r="E417">
        <v>263931</v>
      </c>
    </row>
    <row r="418" spans="3:5">
      <c r="C418">
        <f t="shared" si="8"/>
        <v>0.7</v>
      </c>
      <c r="D418">
        <v>0.66200000000000003</v>
      </c>
      <c r="E418">
        <v>263931</v>
      </c>
    </row>
    <row r="419" spans="3:5">
      <c r="C419">
        <f t="shared" si="8"/>
        <v>0.5</v>
      </c>
      <c r="D419">
        <v>0.51500000000000001</v>
      </c>
      <c r="E419">
        <v>263931</v>
      </c>
    </row>
    <row r="420" spans="3:5">
      <c r="C420">
        <f t="shared" si="8"/>
        <v>0.5</v>
      </c>
      <c r="D420">
        <v>0.53200000000000003</v>
      </c>
      <c r="E420">
        <v>263931</v>
      </c>
    </row>
    <row r="421" spans="3:5">
      <c r="C421">
        <f t="shared" si="8"/>
        <v>0.7</v>
      </c>
      <c r="D421">
        <v>0.71899999999999997</v>
      </c>
      <c r="E421">
        <v>263931</v>
      </c>
    </row>
    <row r="422" spans="3:5">
      <c r="C422">
        <f t="shared" si="8"/>
        <v>0.5</v>
      </c>
      <c r="D422">
        <v>0.53300000000000003</v>
      </c>
      <c r="E422">
        <v>263931</v>
      </c>
    </row>
    <row r="423" spans="3:5">
      <c r="C423">
        <f t="shared" si="8"/>
        <v>0.8</v>
      </c>
      <c r="D423">
        <v>0.83899999999999997</v>
      </c>
      <c r="E423">
        <v>263931</v>
      </c>
    </row>
    <row r="424" spans="3:5">
      <c r="C424">
        <f t="shared" si="8"/>
        <v>0.5</v>
      </c>
      <c r="D424">
        <v>0.47299999999999998</v>
      </c>
      <c r="E424">
        <v>263956</v>
      </c>
    </row>
    <row r="425" spans="3:5">
      <c r="C425">
        <f t="shared" si="8"/>
        <v>0.8</v>
      </c>
      <c r="D425">
        <v>0.84</v>
      </c>
      <c r="E425">
        <v>263931</v>
      </c>
    </row>
    <row r="426" spans="3:5">
      <c r="C426">
        <f t="shared" si="8"/>
        <v>1.4</v>
      </c>
      <c r="D426">
        <v>1.4079999999999999</v>
      </c>
      <c r="E426">
        <v>263931</v>
      </c>
    </row>
    <row r="427" spans="3:5">
      <c r="C427">
        <f t="shared" si="8"/>
        <v>0.4</v>
      </c>
      <c r="D427">
        <v>0.40899999999999997</v>
      </c>
      <c r="E427">
        <v>263956</v>
      </c>
    </row>
    <row r="428" spans="3:5">
      <c r="C428">
        <f t="shared" si="8"/>
        <v>0.9</v>
      </c>
      <c r="D428">
        <v>0.88500000000000001</v>
      </c>
      <c r="E428">
        <v>263931</v>
      </c>
    </row>
    <row r="429" spans="3:5">
      <c r="C429">
        <f t="shared" si="8"/>
        <v>1.4</v>
      </c>
      <c r="D429">
        <v>1.4039999999999999</v>
      </c>
      <c r="E429">
        <v>263931</v>
      </c>
    </row>
    <row r="430" spans="3:5">
      <c r="C430">
        <f t="shared" si="8"/>
        <v>1.2</v>
      </c>
      <c r="D430">
        <v>1.202</v>
      </c>
      <c r="E430">
        <v>263931</v>
      </c>
    </row>
    <row r="431" spans="3:5">
      <c r="C431">
        <f t="shared" si="8"/>
        <v>0.8</v>
      </c>
      <c r="D431">
        <v>0.81200000000000006</v>
      </c>
      <c r="E431">
        <v>263931</v>
      </c>
    </row>
    <row r="432" spans="3:5">
      <c r="C432">
        <f t="shared" si="8"/>
        <v>0.7</v>
      </c>
      <c r="D432">
        <v>0.67500000000000004</v>
      </c>
      <c r="E432">
        <v>263931</v>
      </c>
    </row>
    <row r="433" spans="3:5">
      <c r="C433">
        <f t="shared" si="8"/>
        <v>0.7</v>
      </c>
      <c r="D433">
        <v>0.68600000000000005</v>
      </c>
      <c r="E433">
        <v>263931</v>
      </c>
    </row>
    <row r="434" spans="3:5">
      <c r="C434">
        <f t="shared" si="8"/>
        <v>0.4</v>
      </c>
      <c r="D434">
        <v>0.39600000000000002</v>
      </c>
      <c r="E434">
        <v>263931</v>
      </c>
    </row>
    <row r="435" spans="3:5">
      <c r="C435">
        <f t="shared" si="8"/>
        <v>0.2</v>
      </c>
      <c r="D435">
        <v>0.189</v>
      </c>
      <c r="E435">
        <v>263931</v>
      </c>
    </row>
    <row r="436" spans="3:5">
      <c r="C436">
        <f t="shared" si="8"/>
        <v>0.5</v>
      </c>
      <c r="D436">
        <v>0.48599999999999999</v>
      </c>
      <c r="E436">
        <v>263931</v>
      </c>
    </row>
    <row r="437" spans="3:5">
      <c r="C437">
        <f t="shared" si="8"/>
        <v>0.7</v>
      </c>
      <c r="D437">
        <v>0.66100000000000003</v>
      </c>
      <c r="E437">
        <v>263931</v>
      </c>
    </row>
    <row r="438" spans="3:5">
      <c r="C438">
        <f t="shared" si="8"/>
        <v>0.6</v>
      </c>
      <c r="D438">
        <v>0.624</v>
      </c>
      <c r="E438">
        <v>263931</v>
      </c>
    </row>
    <row r="439" spans="3:5">
      <c r="C439">
        <f t="shared" si="8"/>
        <v>0.8</v>
      </c>
      <c r="D439">
        <v>0.79300000000000004</v>
      </c>
      <c r="E439">
        <v>263956</v>
      </c>
    </row>
    <row r="440" spans="3:5">
      <c r="C440">
        <f t="shared" si="8"/>
        <v>1.2</v>
      </c>
      <c r="D440">
        <v>1.206</v>
      </c>
      <c r="E440">
        <v>263931</v>
      </c>
    </row>
    <row r="441" spans="3:5">
      <c r="C441">
        <f t="shared" si="8"/>
        <v>0.8</v>
      </c>
      <c r="D441">
        <v>0.82199999999999995</v>
      </c>
      <c r="E441">
        <v>263931</v>
      </c>
    </row>
    <row r="442" spans="3:5">
      <c r="C442">
        <f t="shared" si="8"/>
        <v>0.8</v>
      </c>
      <c r="D442">
        <v>0.81799999999999995</v>
      </c>
      <c r="E442">
        <v>263931</v>
      </c>
    </row>
    <row r="443" spans="3:5">
      <c r="C443">
        <f t="shared" si="8"/>
        <v>0.8</v>
      </c>
      <c r="D443">
        <v>0.81200000000000006</v>
      </c>
      <c r="E443">
        <v>263931</v>
      </c>
    </row>
    <row r="444" spans="3:5">
      <c r="C444">
        <f t="shared" si="8"/>
        <v>0.8</v>
      </c>
      <c r="D444">
        <v>0.81299999999999994</v>
      </c>
      <c r="E444">
        <v>263931</v>
      </c>
    </row>
    <row r="445" spans="3:5">
      <c r="C445">
        <f t="shared" si="8"/>
        <v>0.4</v>
      </c>
      <c r="D445">
        <v>0.37</v>
      </c>
      <c r="E445">
        <v>263931</v>
      </c>
    </row>
    <row r="446" spans="3:5">
      <c r="C446">
        <f t="shared" si="8"/>
        <v>0.5</v>
      </c>
      <c r="D446">
        <v>0.49199999999999999</v>
      </c>
      <c r="E446">
        <v>263931</v>
      </c>
    </row>
    <row r="447" spans="3:5">
      <c r="C447">
        <f t="shared" si="8"/>
        <v>0.6</v>
      </c>
      <c r="D447">
        <v>0.56999999999999995</v>
      </c>
      <c r="E447">
        <v>263931</v>
      </c>
    </row>
    <row r="448" spans="3:5">
      <c r="C448">
        <f t="shared" si="8"/>
        <v>0.4</v>
      </c>
      <c r="D448">
        <v>0.42599999999999999</v>
      </c>
      <c r="E448">
        <v>263931</v>
      </c>
    </row>
    <row r="449" spans="3:5">
      <c r="C449">
        <f t="shared" si="8"/>
        <v>0.5</v>
      </c>
      <c r="D449">
        <v>0.49399999999999999</v>
      </c>
      <c r="E449">
        <v>263931</v>
      </c>
    </row>
    <row r="450" spans="3:5">
      <c r="C450">
        <f t="shared" si="8"/>
        <v>0.3</v>
      </c>
      <c r="D450">
        <v>0.312</v>
      </c>
      <c r="E450">
        <v>263931</v>
      </c>
    </row>
    <row r="451" spans="3:5">
      <c r="C451">
        <f t="shared" si="8"/>
        <v>0.6</v>
      </c>
      <c r="D451">
        <v>0.58099999999999996</v>
      </c>
      <c r="E451">
        <v>263956</v>
      </c>
    </row>
    <row r="452" spans="3:5">
      <c r="C452">
        <f t="shared" si="8"/>
        <v>1.2</v>
      </c>
      <c r="D452">
        <v>1.234</v>
      </c>
      <c r="E452">
        <v>263931</v>
      </c>
    </row>
    <row r="453" spans="3:5">
      <c r="C453">
        <f t="shared" si="8"/>
        <v>0.5</v>
      </c>
      <c r="D453">
        <v>0.54800000000000004</v>
      </c>
      <c r="E453">
        <v>263931</v>
      </c>
    </row>
    <row r="454" spans="3:5">
      <c r="C454">
        <f t="shared" si="8"/>
        <v>0.9</v>
      </c>
      <c r="D454">
        <v>0.89400000000000002</v>
      </c>
      <c r="E454">
        <v>263931</v>
      </c>
    </row>
    <row r="455" spans="3:5">
      <c r="C455">
        <f t="shared" ref="C455:C518" si="9">ROUND(D455,1)</f>
        <v>0.7</v>
      </c>
      <c r="D455">
        <v>0.68500000000000005</v>
      </c>
      <c r="E455">
        <v>263956</v>
      </c>
    </row>
    <row r="456" spans="3:5">
      <c r="C456">
        <f t="shared" si="9"/>
        <v>0.5</v>
      </c>
      <c r="D456">
        <v>0.45400000000000001</v>
      </c>
      <c r="E456">
        <v>263931</v>
      </c>
    </row>
    <row r="457" spans="3:5">
      <c r="C457">
        <f t="shared" si="9"/>
        <v>0.5</v>
      </c>
      <c r="D457">
        <v>0.501</v>
      </c>
      <c r="E457">
        <v>263931</v>
      </c>
    </row>
    <row r="458" spans="3:5">
      <c r="C458">
        <f t="shared" si="9"/>
        <v>0.4</v>
      </c>
      <c r="D458">
        <v>0.437</v>
      </c>
      <c r="E458">
        <v>263931</v>
      </c>
    </row>
    <row r="459" spans="3:5">
      <c r="C459">
        <f t="shared" si="9"/>
        <v>0.7</v>
      </c>
      <c r="D459">
        <v>0.66800000000000004</v>
      </c>
      <c r="E459">
        <v>263931</v>
      </c>
    </row>
    <row r="460" spans="3:5">
      <c r="C460">
        <f t="shared" si="9"/>
        <v>0.7</v>
      </c>
      <c r="D460">
        <v>0.65900000000000003</v>
      </c>
      <c r="E460">
        <v>263931</v>
      </c>
    </row>
    <row r="461" spans="3:5">
      <c r="C461">
        <f t="shared" si="9"/>
        <v>0.6</v>
      </c>
      <c r="D461">
        <v>0.59499999999999997</v>
      </c>
      <c r="E461">
        <v>263931</v>
      </c>
    </row>
    <row r="462" spans="3:5">
      <c r="C462">
        <f t="shared" si="9"/>
        <v>0.5</v>
      </c>
      <c r="D462">
        <v>0.48699999999999999</v>
      </c>
      <c r="E462">
        <v>263931</v>
      </c>
    </row>
    <row r="463" spans="3:5">
      <c r="C463">
        <f t="shared" si="9"/>
        <v>0.4</v>
      </c>
      <c r="D463">
        <v>0.37</v>
      </c>
      <c r="E463">
        <v>263931</v>
      </c>
    </row>
    <row r="464" spans="3:5">
      <c r="C464">
        <f t="shared" si="9"/>
        <v>0.6</v>
      </c>
      <c r="D464">
        <v>0.60399999999999998</v>
      </c>
      <c r="E464">
        <v>263931</v>
      </c>
    </row>
    <row r="465" spans="3:5">
      <c r="C465">
        <f t="shared" si="9"/>
        <v>0.5</v>
      </c>
      <c r="D465">
        <v>0.48</v>
      </c>
      <c r="E465">
        <v>263931</v>
      </c>
    </row>
    <row r="466" spans="3:5">
      <c r="C466">
        <f t="shared" si="9"/>
        <v>0.4</v>
      </c>
      <c r="D466">
        <v>0.38900000000000001</v>
      </c>
      <c r="E466">
        <v>263931</v>
      </c>
    </row>
    <row r="467" spans="3:5">
      <c r="C467">
        <f t="shared" si="9"/>
        <v>1</v>
      </c>
      <c r="D467">
        <v>1.034</v>
      </c>
      <c r="E467">
        <v>263931</v>
      </c>
    </row>
    <row r="468" spans="3:5">
      <c r="C468">
        <f t="shared" si="9"/>
        <v>0.4</v>
      </c>
      <c r="D468">
        <v>0.42499999999999999</v>
      </c>
      <c r="E468">
        <v>263931</v>
      </c>
    </row>
    <row r="469" spans="3:5">
      <c r="C469">
        <f t="shared" si="9"/>
        <v>1</v>
      </c>
      <c r="D469">
        <v>0.95499999999999996</v>
      </c>
      <c r="E469">
        <v>263931</v>
      </c>
    </row>
    <row r="470" spans="3:5">
      <c r="C470">
        <f t="shared" si="9"/>
        <v>0.6</v>
      </c>
      <c r="D470">
        <v>0.63800000000000001</v>
      </c>
      <c r="E470">
        <v>263931</v>
      </c>
    </row>
    <row r="471" spans="3:5">
      <c r="C471">
        <f t="shared" si="9"/>
        <v>0.6</v>
      </c>
      <c r="D471">
        <v>0.57899999999999996</v>
      </c>
      <c r="E471">
        <v>263931</v>
      </c>
    </row>
    <row r="472" spans="3:5">
      <c r="C472">
        <f t="shared" si="9"/>
        <v>0.4</v>
      </c>
      <c r="D472">
        <v>0.39700000000000002</v>
      </c>
      <c r="E472">
        <v>263931</v>
      </c>
    </row>
    <row r="473" spans="3:5">
      <c r="C473">
        <f t="shared" si="9"/>
        <v>0.8</v>
      </c>
      <c r="D473">
        <v>0.77500000000000002</v>
      </c>
      <c r="E473">
        <v>263956</v>
      </c>
    </row>
    <row r="474" spans="3:5">
      <c r="C474">
        <f t="shared" si="9"/>
        <v>0.7</v>
      </c>
      <c r="D474">
        <v>0.71499999999999997</v>
      </c>
      <c r="E474">
        <v>263931</v>
      </c>
    </row>
    <row r="475" spans="3:5">
      <c r="C475">
        <f t="shared" si="9"/>
        <v>0.5</v>
      </c>
      <c r="D475">
        <v>0.45200000000000001</v>
      </c>
      <c r="E475">
        <v>263956</v>
      </c>
    </row>
    <row r="476" spans="3:5">
      <c r="C476">
        <f t="shared" si="9"/>
        <v>0.1</v>
      </c>
      <c r="D476">
        <v>0.13900000000000001</v>
      </c>
      <c r="E476">
        <v>263931</v>
      </c>
    </row>
    <row r="477" spans="3:5">
      <c r="C477">
        <f t="shared" si="9"/>
        <v>0.8</v>
      </c>
      <c r="D477">
        <v>0.82799999999999996</v>
      </c>
      <c r="E477">
        <v>263931</v>
      </c>
    </row>
    <row r="478" spans="3:5">
      <c r="C478">
        <f t="shared" si="9"/>
        <v>0.4</v>
      </c>
      <c r="D478">
        <v>0.36599999999999999</v>
      </c>
      <c r="E478">
        <v>263931</v>
      </c>
    </row>
    <row r="479" spans="3:5">
      <c r="C479">
        <f t="shared" si="9"/>
        <v>0.5</v>
      </c>
      <c r="D479">
        <v>0.46800000000000003</v>
      </c>
      <c r="E479">
        <v>263931</v>
      </c>
    </row>
    <row r="480" spans="3:5">
      <c r="C480">
        <f t="shared" si="9"/>
        <v>0.4</v>
      </c>
      <c r="D480">
        <v>0.377</v>
      </c>
      <c r="E480">
        <v>263931</v>
      </c>
    </row>
    <row r="481" spans="3:5">
      <c r="C481">
        <f t="shared" si="9"/>
        <v>0.8</v>
      </c>
      <c r="D481">
        <v>0.81899999999999995</v>
      </c>
      <c r="E481">
        <v>263931</v>
      </c>
    </row>
    <row r="482" spans="3:5">
      <c r="C482">
        <f t="shared" si="9"/>
        <v>0.5</v>
      </c>
      <c r="D482">
        <v>0.54800000000000004</v>
      </c>
      <c r="E482">
        <v>263931</v>
      </c>
    </row>
    <row r="483" spans="3:5">
      <c r="C483">
        <f t="shared" si="9"/>
        <v>0.6</v>
      </c>
      <c r="D483">
        <v>0.55100000000000005</v>
      </c>
      <c r="E483">
        <v>263931</v>
      </c>
    </row>
    <row r="484" spans="3:5">
      <c r="C484">
        <f t="shared" si="9"/>
        <v>0.6</v>
      </c>
      <c r="D484">
        <v>0.63600000000000001</v>
      </c>
      <c r="E484">
        <v>263931</v>
      </c>
    </row>
    <row r="485" spans="3:5">
      <c r="C485">
        <f t="shared" si="9"/>
        <v>0.7</v>
      </c>
      <c r="D485">
        <v>0.68200000000000005</v>
      </c>
      <c r="E485">
        <v>263931</v>
      </c>
    </row>
    <row r="486" spans="3:5">
      <c r="C486">
        <f t="shared" si="9"/>
        <v>0.2</v>
      </c>
      <c r="D486">
        <v>0.183</v>
      </c>
      <c r="E486">
        <v>263931</v>
      </c>
    </row>
    <row r="487" spans="3:5">
      <c r="C487">
        <f t="shared" si="9"/>
        <v>0.8</v>
      </c>
      <c r="D487">
        <v>0.78800000000000003</v>
      </c>
      <c r="E487">
        <v>263931</v>
      </c>
    </row>
    <row r="488" spans="3:5">
      <c r="C488">
        <f t="shared" si="9"/>
        <v>0.7</v>
      </c>
      <c r="D488">
        <v>0.66800000000000004</v>
      </c>
      <c r="E488">
        <v>263931</v>
      </c>
    </row>
    <row r="489" spans="3:5">
      <c r="C489">
        <f t="shared" si="9"/>
        <v>0.8</v>
      </c>
      <c r="D489">
        <v>0.78400000000000003</v>
      </c>
      <c r="E489">
        <v>263931</v>
      </c>
    </row>
    <row r="490" spans="3:5">
      <c r="C490">
        <f t="shared" si="9"/>
        <v>0.5</v>
      </c>
      <c r="D490">
        <v>0.53800000000000003</v>
      </c>
      <c r="E490">
        <v>263931</v>
      </c>
    </row>
    <row r="491" spans="3:5">
      <c r="C491">
        <f t="shared" si="9"/>
        <v>0.6</v>
      </c>
      <c r="D491">
        <v>0.629</v>
      </c>
      <c r="E491">
        <v>263956</v>
      </c>
    </row>
    <row r="492" spans="3:5">
      <c r="C492">
        <f t="shared" si="9"/>
        <v>0.3</v>
      </c>
      <c r="D492">
        <v>0.31900000000000001</v>
      </c>
      <c r="E492">
        <v>263931</v>
      </c>
    </row>
    <row r="493" spans="3:5">
      <c r="C493">
        <f t="shared" si="9"/>
        <v>0.6</v>
      </c>
      <c r="D493">
        <v>0.61899999999999999</v>
      </c>
      <c r="E493">
        <v>263931</v>
      </c>
    </row>
    <row r="494" spans="3:5">
      <c r="C494">
        <f t="shared" si="9"/>
        <v>0.9</v>
      </c>
      <c r="D494">
        <v>0.94</v>
      </c>
      <c r="E494">
        <v>263931</v>
      </c>
    </row>
    <row r="495" spans="3:5">
      <c r="C495">
        <f t="shared" si="9"/>
        <v>0.7</v>
      </c>
      <c r="D495">
        <v>0.72399999999999998</v>
      </c>
      <c r="E495">
        <v>263956</v>
      </c>
    </row>
    <row r="496" spans="3:5">
      <c r="C496">
        <f t="shared" si="9"/>
        <v>0.3</v>
      </c>
      <c r="D496">
        <v>0.26200000000000001</v>
      </c>
      <c r="E496">
        <v>263931</v>
      </c>
    </row>
    <row r="497" spans="3:5">
      <c r="C497">
        <f t="shared" si="9"/>
        <v>0.4</v>
      </c>
      <c r="D497">
        <v>0.432</v>
      </c>
      <c r="E497">
        <v>263931</v>
      </c>
    </row>
    <row r="498" spans="3:5">
      <c r="C498">
        <f t="shared" si="9"/>
        <v>0.6</v>
      </c>
      <c r="D498">
        <v>0.57099999999999995</v>
      </c>
      <c r="E498">
        <v>263931</v>
      </c>
    </row>
    <row r="499" spans="3:5">
      <c r="C499">
        <f t="shared" si="9"/>
        <v>0.4</v>
      </c>
      <c r="D499">
        <v>0.40799999999999997</v>
      </c>
      <c r="E499">
        <v>263931</v>
      </c>
    </row>
    <row r="500" spans="3:5">
      <c r="C500">
        <f t="shared" si="9"/>
        <v>0.3</v>
      </c>
      <c r="D500">
        <v>0.27500000000000002</v>
      </c>
      <c r="E500">
        <v>263931</v>
      </c>
    </row>
    <row r="501" spans="3:5">
      <c r="C501">
        <f t="shared" si="9"/>
        <v>0.4</v>
      </c>
      <c r="D501">
        <v>0.42</v>
      </c>
      <c r="E501">
        <v>263931</v>
      </c>
    </row>
    <row r="502" spans="3:5">
      <c r="C502">
        <f t="shared" si="9"/>
        <v>0.6</v>
      </c>
      <c r="D502">
        <v>0.61</v>
      </c>
      <c r="E502">
        <v>263931</v>
      </c>
    </row>
    <row r="503" spans="3:5">
      <c r="C503">
        <f t="shared" si="9"/>
        <v>0.9</v>
      </c>
      <c r="D503">
        <v>0.89</v>
      </c>
      <c r="E503">
        <v>263931</v>
      </c>
    </row>
    <row r="504" spans="3:5">
      <c r="C504">
        <f t="shared" si="9"/>
        <v>0.5</v>
      </c>
      <c r="D504">
        <v>0.45100000000000001</v>
      </c>
      <c r="E504">
        <v>263956</v>
      </c>
    </row>
    <row r="505" spans="3:5">
      <c r="C505">
        <f t="shared" si="9"/>
        <v>1.5</v>
      </c>
      <c r="D505">
        <v>1.4810000000000001</v>
      </c>
      <c r="E505">
        <v>263956</v>
      </c>
    </row>
    <row r="506" spans="3:5">
      <c r="C506">
        <f t="shared" si="9"/>
        <v>0.5</v>
      </c>
      <c r="D506">
        <v>0.48599999999999999</v>
      </c>
      <c r="E506">
        <v>263956</v>
      </c>
    </row>
    <row r="507" spans="3:5">
      <c r="C507">
        <f t="shared" si="9"/>
        <v>0.4</v>
      </c>
      <c r="D507">
        <v>0.42799999999999999</v>
      </c>
      <c r="E507">
        <v>263931</v>
      </c>
    </row>
    <row r="508" spans="3:5">
      <c r="C508">
        <f t="shared" si="9"/>
        <v>1.2</v>
      </c>
      <c r="D508">
        <v>1.2090000000000001</v>
      </c>
      <c r="E508">
        <v>263931</v>
      </c>
    </row>
    <row r="509" spans="3:5">
      <c r="C509">
        <f t="shared" si="9"/>
        <v>1</v>
      </c>
      <c r="D509">
        <v>0.96199999999999997</v>
      </c>
      <c r="E509">
        <v>263931</v>
      </c>
    </row>
    <row r="510" spans="3:5">
      <c r="C510">
        <f t="shared" si="9"/>
        <v>0.3</v>
      </c>
      <c r="D510">
        <v>0.312</v>
      </c>
      <c r="E510">
        <v>263931</v>
      </c>
    </row>
    <row r="511" spans="3:5">
      <c r="C511">
        <f t="shared" si="9"/>
        <v>0.4</v>
      </c>
      <c r="D511">
        <v>0.35599999999999998</v>
      </c>
      <c r="E511">
        <v>263931</v>
      </c>
    </row>
    <row r="512" spans="3:5">
      <c r="C512">
        <f t="shared" si="9"/>
        <v>0.4</v>
      </c>
      <c r="D512">
        <v>0.36299999999999999</v>
      </c>
      <c r="E512">
        <v>263931</v>
      </c>
    </row>
    <row r="513" spans="3:5">
      <c r="C513">
        <f t="shared" si="9"/>
        <v>0.4</v>
      </c>
      <c r="D513">
        <v>0.436</v>
      </c>
      <c r="E513">
        <v>263931</v>
      </c>
    </row>
    <row r="514" spans="3:5">
      <c r="C514">
        <f t="shared" si="9"/>
        <v>0.3</v>
      </c>
      <c r="D514">
        <v>0.29799999999999999</v>
      </c>
      <c r="E514">
        <v>263931</v>
      </c>
    </row>
    <row r="515" spans="3:5">
      <c r="C515">
        <f t="shared" si="9"/>
        <v>0.8</v>
      </c>
      <c r="D515">
        <v>0.79500000000000004</v>
      </c>
      <c r="E515">
        <v>263931</v>
      </c>
    </row>
    <row r="516" spans="3:5">
      <c r="C516">
        <f t="shared" si="9"/>
        <v>0.7</v>
      </c>
      <c r="D516">
        <v>0.66</v>
      </c>
      <c r="E516">
        <v>263931</v>
      </c>
    </row>
    <row r="517" spans="3:5">
      <c r="C517">
        <f t="shared" si="9"/>
        <v>0.6</v>
      </c>
      <c r="D517">
        <v>0.64600000000000002</v>
      </c>
      <c r="E517">
        <v>263931</v>
      </c>
    </row>
    <row r="518" spans="3:5">
      <c r="C518">
        <f t="shared" si="9"/>
        <v>1.2</v>
      </c>
      <c r="D518">
        <v>1.179</v>
      </c>
      <c r="E518">
        <v>263931</v>
      </c>
    </row>
    <row r="519" spans="3:5">
      <c r="C519">
        <f t="shared" ref="C519:C582" si="10">ROUND(D519,1)</f>
        <v>0.2</v>
      </c>
      <c r="D519">
        <v>0.19500000000000001</v>
      </c>
      <c r="E519">
        <v>263931</v>
      </c>
    </row>
    <row r="520" spans="3:5">
      <c r="C520">
        <f t="shared" si="10"/>
        <v>0.4</v>
      </c>
      <c r="D520">
        <v>0.433</v>
      </c>
      <c r="E520">
        <v>263956</v>
      </c>
    </row>
    <row r="521" spans="3:5">
      <c r="C521">
        <f t="shared" si="10"/>
        <v>1.2</v>
      </c>
      <c r="D521">
        <v>1.1859999999999999</v>
      </c>
      <c r="E521">
        <v>263931</v>
      </c>
    </row>
    <row r="522" spans="3:5">
      <c r="C522">
        <f t="shared" si="10"/>
        <v>0.4</v>
      </c>
      <c r="D522">
        <v>0.41699999999999998</v>
      </c>
      <c r="E522">
        <v>263956</v>
      </c>
    </row>
    <row r="523" spans="3:5">
      <c r="C523">
        <f t="shared" si="10"/>
        <v>1.6</v>
      </c>
      <c r="D523">
        <v>1.5680000000000001</v>
      </c>
      <c r="E523">
        <v>263931</v>
      </c>
    </row>
    <row r="524" spans="3:5">
      <c r="C524">
        <f t="shared" si="10"/>
        <v>1.1000000000000001</v>
      </c>
      <c r="D524">
        <v>1.0720000000000001</v>
      </c>
      <c r="E524">
        <v>263931</v>
      </c>
    </row>
    <row r="525" spans="3:5">
      <c r="C525">
        <f t="shared" si="10"/>
        <v>0.4</v>
      </c>
      <c r="D525">
        <v>0.35599999999999998</v>
      </c>
      <c r="E525">
        <v>263931</v>
      </c>
    </row>
    <row r="526" spans="3:5">
      <c r="C526">
        <f t="shared" si="10"/>
        <v>0.6</v>
      </c>
      <c r="D526">
        <v>0.60099999999999998</v>
      </c>
      <c r="E526">
        <v>263931</v>
      </c>
    </row>
    <row r="527" spans="3:5">
      <c r="C527">
        <f t="shared" si="10"/>
        <v>1.3</v>
      </c>
      <c r="D527">
        <v>1.276</v>
      </c>
      <c r="E527">
        <v>263956</v>
      </c>
    </row>
    <row r="528" spans="3:5">
      <c r="C528">
        <f t="shared" si="10"/>
        <v>1</v>
      </c>
      <c r="D528">
        <v>1.036</v>
      </c>
      <c r="E528">
        <v>263931</v>
      </c>
    </row>
    <row r="529" spans="3:5">
      <c r="C529">
        <f t="shared" si="10"/>
        <v>0.4</v>
      </c>
      <c r="D529">
        <v>0.43</v>
      </c>
      <c r="E529">
        <v>263931</v>
      </c>
    </row>
    <row r="530" spans="3:5">
      <c r="C530">
        <f t="shared" si="10"/>
        <v>0.4</v>
      </c>
      <c r="D530">
        <v>0.39</v>
      </c>
      <c r="E530">
        <v>263931</v>
      </c>
    </row>
    <row r="531" spans="3:5">
      <c r="C531">
        <f t="shared" si="10"/>
        <v>1.4</v>
      </c>
      <c r="D531">
        <v>1.4079999999999999</v>
      </c>
      <c r="E531">
        <v>263931</v>
      </c>
    </row>
    <row r="532" spans="3:5">
      <c r="C532">
        <f t="shared" si="10"/>
        <v>0.5</v>
      </c>
      <c r="D532">
        <v>0.48</v>
      </c>
      <c r="E532">
        <v>263931</v>
      </c>
    </row>
    <row r="533" spans="3:5">
      <c r="C533">
        <f t="shared" si="10"/>
        <v>0.5</v>
      </c>
      <c r="D533">
        <v>0.53</v>
      </c>
      <c r="E533">
        <v>263931</v>
      </c>
    </row>
    <row r="534" spans="3:5">
      <c r="C534">
        <f t="shared" si="10"/>
        <v>1.3</v>
      </c>
      <c r="D534">
        <v>1.337</v>
      </c>
      <c r="E534">
        <v>263931</v>
      </c>
    </row>
    <row r="535" spans="3:5">
      <c r="C535">
        <f t="shared" si="10"/>
        <v>0.3</v>
      </c>
      <c r="D535">
        <v>0.307</v>
      </c>
      <c r="E535">
        <v>263931</v>
      </c>
    </row>
    <row r="536" spans="3:5">
      <c r="C536">
        <f t="shared" si="10"/>
        <v>0.9</v>
      </c>
      <c r="D536">
        <v>0.94299999999999995</v>
      </c>
      <c r="E536">
        <v>263931</v>
      </c>
    </row>
    <row r="537" spans="3:5">
      <c r="C537">
        <f t="shared" si="10"/>
        <v>1.2</v>
      </c>
      <c r="D537">
        <v>1.1619999999999999</v>
      </c>
      <c r="E537">
        <v>263931</v>
      </c>
    </row>
    <row r="538" spans="3:5">
      <c r="C538">
        <f t="shared" si="10"/>
        <v>1.2</v>
      </c>
      <c r="D538">
        <v>1.1659999999999999</v>
      </c>
      <c r="E538">
        <v>263956</v>
      </c>
    </row>
    <row r="539" spans="3:5">
      <c r="C539">
        <f t="shared" si="10"/>
        <v>0.6</v>
      </c>
      <c r="D539">
        <v>0.628</v>
      </c>
      <c r="E539">
        <v>263931</v>
      </c>
    </row>
    <row r="540" spans="3:5">
      <c r="C540">
        <f t="shared" si="10"/>
        <v>0.8</v>
      </c>
      <c r="D540">
        <v>0.78700000000000003</v>
      </c>
      <c r="E540">
        <v>263956</v>
      </c>
    </row>
    <row r="541" spans="3:5">
      <c r="C541">
        <f t="shared" si="10"/>
        <v>0.4</v>
      </c>
      <c r="D541">
        <v>0.43</v>
      </c>
      <c r="E541">
        <v>263931</v>
      </c>
    </row>
    <row r="542" spans="3:5">
      <c r="C542">
        <f t="shared" si="10"/>
        <v>0.8</v>
      </c>
      <c r="D542">
        <v>0.82499999999999996</v>
      </c>
      <c r="E542">
        <v>263931</v>
      </c>
    </row>
    <row r="543" spans="3:5">
      <c r="C543">
        <f t="shared" si="10"/>
        <v>0.6</v>
      </c>
      <c r="D543">
        <v>0.60399999999999998</v>
      </c>
      <c r="E543">
        <v>263931</v>
      </c>
    </row>
    <row r="544" spans="3:5">
      <c r="C544">
        <f t="shared" si="10"/>
        <v>0.6</v>
      </c>
      <c r="D544">
        <v>0.64300000000000002</v>
      </c>
      <c r="E544">
        <v>263931</v>
      </c>
    </row>
    <row r="545" spans="3:5">
      <c r="C545">
        <f t="shared" si="10"/>
        <v>0.5</v>
      </c>
      <c r="D545">
        <v>0.45200000000000001</v>
      </c>
      <c r="E545">
        <v>263931</v>
      </c>
    </row>
    <row r="546" spans="3:5">
      <c r="C546">
        <f t="shared" si="10"/>
        <v>0.5</v>
      </c>
      <c r="D546">
        <v>0.51900000000000002</v>
      </c>
      <c r="E546">
        <v>263931</v>
      </c>
    </row>
    <row r="547" spans="3:5">
      <c r="C547">
        <f t="shared" si="10"/>
        <v>0.5</v>
      </c>
      <c r="D547">
        <v>0.45100000000000001</v>
      </c>
      <c r="E547">
        <v>263956</v>
      </c>
    </row>
    <row r="548" spans="3:5">
      <c r="C548">
        <f t="shared" si="10"/>
        <v>0.4</v>
      </c>
      <c r="D548">
        <v>0.41</v>
      </c>
      <c r="E548">
        <v>263931</v>
      </c>
    </row>
    <row r="549" spans="3:5">
      <c r="C549">
        <f t="shared" si="10"/>
        <v>0.5</v>
      </c>
      <c r="D549">
        <v>0.49</v>
      </c>
      <c r="E549">
        <v>263931</v>
      </c>
    </row>
    <row r="550" spans="3:5">
      <c r="C550">
        <f t="shared" si="10"/>
        <v>0.9</v>
      </c>
      <c r="D550">
        <v>0.875</v>
      </c>
      <c r="E550">
        <v>263956</v>
      </c>
    </row>
    <row r="551" spans="3:5">
      <c r="C551">
        <f t="shared" si="10"/>
        <v>0.6</v>
      </c>
      <c r="D551">
        <v>0.628</v>
      </c>
      <c r="E551">
        <v>263931</v>
      </c>
    </row>
    <row r="552" spans="3:5">
      <c r="C552">
        <f t="shared" si="10"/>
        <v>1.3</v>
      </c>
      <c r="D552">
        <v>1.3049999999999999</v>
      </c>
      <c r="E552">
        <v>263931</v>
      </c>
    </row>
    <row r="553" spans="3:5">
      <c r="C553">
        <f t="shared" si="10"/>
        <v>0.4</v>
      </c>
      <c r="D553">
        <v>0.39900000000000002</v>
      </c>
      <c r="E553">
        <v>263956</v>
      </c>
    </row>
    <row r="554" spans="3:5">
      <c r="C554">
        <f t="shared" si="10"/>
        <v>0.8</v>
      </c>
      <c r="D554">
        <v>0.79700000000000004</v>
      </c>
      <c r="E554">
        <v>263931</v>
      </c>
    </row>
    <row r="555" spans="3:5">
      <c r="C555">
        <f t="shared" si="10"/>
        <v>0.5</v>
      </c>
      <c r="D555">
        <v>0.46800000000000003</v>
      </c>
      <c r="E555">
        <v>263931</v>
      </c>
    </row>
    <row r="556" spans="3:5">
      <c r="C556">
        <f t="shared" si="10"/>
        <v>0.7</v>
      </c>
      <c r="D556">
        <v>0.66800000000000004</v>
      </c>
      <c r="E556">
        <v>263931</v>
      </c>
    </row>
    <row r="557" spans="3:5">
      <c r="C557">
        <f t="shared" si="10"/>
        <v>0.7</v>
      </c>
      <c r="D557">
        <v>0.66200000000000003</v>
      </c>
      <c r="E557">
        <v>263931</v>
      </c>
    </row>
    <row r="558" spans="3:5">
      <c r="C558">
        <f t="shared" si="10"/>
        <v>0.5</v>
      </c>
      <c r="D558">
        <v>0.45700000000000002</v>
      </c>
      <c r="E558">
        <v>263931</v>
      </c>
    </row>
    <row r="559" spans="3:5">
      <c r="C559">
        <f t="shared" si="10"/>
        <v>0.5</v>
      </c>
      <c r="D559">
        <v>0.54400000000000004</v>
      </c>
      <c r="E559">
        <v>263931</v>
      </c>
    </row>
    <row r="560" spans="3:5">
      <c r="C560">
        <f t="shared" si="10"/>
        <v>0.7</v>
      </c>
      <c r="D560">
        <v>0.72299999999999998</v>
      </c>
      <c r="E560">
        <v>263931</v>
      </c>
    </row>
    <row r="561" spans="3:5">
      <c r="C561">
        <f t="shared" si="10"/>
        <v>0.7</v>
      </c>
      <c r="D561">
        <v>0.72599999999999998</v>
      </c>
      <c r="E561">
        <v>263931</v>
      </c>
    </row>
    <row r="562" spans="3:5">
      <c r="C562">
        <f t="shared" si="10"/>
        <v>0.4</v>
      </c>
      <c r="D562">
        <v>0.43</v>
      </c>
      <c r="E562">
        <v>263931</v>
      </c>
    </row>
    <row r="563" spans="3:5">
      <c r="C563">
        <f t="shared" si="10"/>
        <v>0.7</v>
      </c>
      <c r="D563">
        <v>0.72899999999999998</v>
      </c>
      <c r="E563">
        <v>263931</v>
      </c>
    </row>
    <row r="564" spans="3:5">
      <c r="C564">
        <f t="shared" si="10"/>
        <v>0.3</v>
      </c>
      <c r="D564">
        <v>0.26500000000000001</v>
      </c>
      <c r="E564">
        <v>263931</v>
      </c>
    </row>
    <row r="565" spans="3:5">
      <c r="C565">
        <f t="shared" si="10"/>
        <v>1</v>
      </c>
      <c r="D565">
        <v>0.99199999999999999</v>
      </c>
      <c r="E565">
        <v>263931</v>
      </c>
    </row>
    <row r="566" spans="3:5">
      <c r="C566">
        <f t="shared" si="10"/>
        <v>0.6</v>
      </c>
      <c r="D566">
        <v>0.58799999999999997</v>
      </c>
      <c r="E566">
        <v>263931</v>
      </c>
    </row>
    <row r="567" spans="3:5">
      <c r="C567">
        <f t="shared" si="10"/>
        <v>0.6</v>
      </c>
      <c r="D567">
        <v>0.56000000000000005</v>
      </c>
      <c r="E567">
        <v>263931</v>
      </c>
    </row>
    <row r="568" spans="3:5">
      <c r="C568">
        <f t="shared" si="10"/>
        <v>0.5</v>
      </c>
      <c r="D568">
        <v>0.54300000000000004</v>
      </c>
      <c r="E568">
        <v>263956</v>
      </c>
    </row>
    <row r="569" spans="3:5">
      <c r="C569">
        <f t="shared" si="10"/>
        <v>0.3</v>
      </c>
      <c r="D569">
        <v>0.34599999999999997</v>
      </c>
      <c r="E569">
        <v>263931</v>
      </c>
    </row>
    <row r="570" spans="3:5">
      <c r="C570">
        <f t="shared" si="10"/>
        <v>0.6</v>
      </c>
      <c r="D570">
        <v>0.58299999999999996</v>
      </c>
      <c r="E570">
        <v>263931</v>
      </c>
    </row>
    <row r="571" spans="3:5">
      <c r="C571">
        <f t="shared" si="10"/>
        <v>0.5</v>
      </c>
      <c r="D571">
        <v>0.54200000000000004</v>
      </c>
      <c r="E571">
        <v>263931</v>
      </c>
    </row>
    <row r="572" spans="3:5">
      <c r="C572">
        <f t="shared" si="10"/>
        <v>0.7</v>
      </c>
      <c r="D572">
        <v>0.67400000000000004</v>
      </c>
      <c r="E572">
        <v>263931</v>
      </c>
    </row>
    <row r="573" spans="3:5">
      <c r="C573">
        <f t="shared" si="10"/>
        <v>0.4</v>
      </c>
      <c r="D573">
        <v>0.41199999999999998</v>
      </c>
      <c r="E573">
        <v>263931</v>
      </c>
    </row>
    <row r="574" spans="3:5">
      <c r="C574">
        <f t="shared" si="10"/>
        <v>0.6</v>
      </c>
      <c r="D574">
        <v>0.64400000000000002</v>
      </c>
      <c r="E574">
        <v>263956</v>
      </c>
    </row>
    <row r="575" spans="3:5">
      <c r="C575">
        <f t="shared" si="10"/>
        <v>0.4</v>
      </c>
      <c r="D575">
        <v>0.41799999999999998</v>
      </c>
      <c r="E575">
        <v>263931</v>
      </c>
    </row>
    <row r="576" spans="3:5">
      <c r="C576">
        <f t="shared" si="10"/>
        <v>0.5</v>
      </c>
      <c r="D576">
        <v>0.51200000000000001</v>
      </c>
      <c r="E576">
        <v>263931</v>
      </c>
    </row>
    <row r="577" spans="3:5">
      <c r="C577">
        <f t="shared" si="10"/>
        <v>0.6</v>
      </c>
      <c r="D577">
        <v>0.59599999999999997</v>
      </c>
      <c r="E577">
        <v>263931</v>
      </c>
    </row>
    <row r="578" spans="3:5">
      <c r="C578">
        <f t="shared" si="10"/>
        <v>0.3</v>
      </c>
      <c r="D578">
        <v>0.28199999999999997</v>
      </c>
      <c r="E578">
        <v>263931</v>
      </c>
    </row>
    <row r="579" spans="3:5">
      <c r="C579">
        <f t="shared" si="10"/>
        <v>0.4</v>
      </c>
      <c r="D579">
        <v>0.36299999999999999</v>
      </c>
      <c r="E579">
        <v>263956</v>
      </c>
    </row>
    <row r="580" spans="3:5">
      <c r="C580">
        <f t="shared" si="10"/>
        <v>0.2</v>
      </c>
      <c r="D580">
        <v>0.19</v>
      </c>
      <c r="E580">
        <v>263931</v>
      </c>
    </row>
    <row r="581" spans="3:5">
      <c r="C581">
        <f t="shared" si="10"/>
        <v>0.8</v>
      </c>
      <c r="D581">
        <v>0.751</v>
      </c>
      <c r="E581">
        <v>263956</v>
      </c>
    </row>
    <row r="582" spans="3:5">
      <c r="C582">
        <f t="shared" si="10"/>
        <v>0.9</v>
      </c>
      <c r="D582">
        <v>0.94499999999999995</v>
      </c>
      <c r="E582">
        <v>263931</v>
      </c>
    </row>
    <row r="583" spans="3:5">
      <c r="C583">
        <f t="shared" ref="C583:C646" si="11">ROUND(D583,1)</f>
        <v>0.8</v>
      </c>
      <c r="D583">
        <v>0.82799999999999996</v>
      </c>
      <c r="E583">
        <v>263931</v>
      </c>
    </row>
    <row r="584" spans="3:5">
      <c r="C584">
        <f t="shared" si="11"/>
        <v>0.7</v>
      </c>
      <c r="D584">
        <v>0.69399999999999995</v>
      </c>
      <c r="E584">
        <v>263931</v>
      </c>
    </row>
    <row r="585" spans="3:5">
      <c r="C585">
        <f t="shared" si="11"/>
        <v>0.2</v>
      </c>
      <c r="D585">
        <v>0.223</v>
      </c>
      <c r="E585">
        <v>263931</v>
      </c>
    </row>
    <row r="586" spans="3:5">
      <c r="C586">
        <f t="shared" si="11"/>
        <v>0.9</v>
      </c>
      <c r="D586">
        <v>0.92500000000000004</v>
      </c>
      <c r="E586">
        <v>263931</v>
      </c>
    </row>
    <row r="587" spans="3:5">
      <c r="C587">
        <f t="shared" si="11"/>
        <v>0.5</v>
      </c>
      <c r="D587">
        <v>0.45300000000000001</v>
      </c>
      <c r="E587">
        <v>263931</v>
      </c>
    </row>
    <row r="588" spans="3:5">
      <c r="C588">
        <f t="shared" si="11"/>
        <v>0.5</v>
      </c>
      <c r="D588">
        <v>0.45500000000000002</v>
      </c>
      <c r="E588">
        <v>263931</v>
      </c>
    </row>
    <row r="589" spans="3:5">
      <c r="C589">
        <f t="shared" si="11"/>
        <v>0.4</v>
      </c>
      <c r="D589">
        <v>0.42699999999999999</v>
      </c>
      <c r="E589">
        <v>263931</v>
      </c>
    </row>
    <row r="590" spans="3:5">
      <c r="C590">
        <f t="shared" si="11"/>
        <v>0.3</v>
      </c>
      <c r="D590">
        <v>0.32800000000000001</v>
      </c>
      <c r="E590">
        <v>263931</v>
      </c>
    </row>
    <row r="591" spans="3:5">
      <c r="C591">
        <f t="shared" si="11"/>
        <v>0.7</v>
      </c>
      <c r="D591">
        <v>0.72599999999999998</v>
      </c>
      <c r="E591">
        <v>263931</v>
      </c>
    </row>
    <row r="592" spans="3:5">
      <c r="C592">
        <f t="shared" si="11"/>
        <v>0.5</v>
      </c>
      <c r="D592">
        <v>0.48599999999999999</v>
      </c>
      <c r="E592">
        <v>263931</v>
      </c>
    </row>
    <row r="593" spans="3:5">
      <c r="C593">
        <f t="shared" si="11"/>
        <v>0.3</v>
      </c>
      <c r="D593">
        <v>0.32900000000000001</v>
      </c>
      <c r="E593">
        <v>263931</v>
      </c>
    </row>
    <row r="594" spans="3:5">
      <c r="C594">
        <f t="shared" si="11"/>
        <v>0.5</v>
      </c>
      <c r="D594">
        <v>0.53</v>
      </c>
      <c r="E594">
        <v>263931</v>
      </c>
    </row>
    <row r="595" spans="3:5">
      <c r="C595">
        <f t="shared" si="11"/>
        <v>0.8</v>
      </c>
      <c r="D595">
        <v>0.8</v>
      </c>
      <c r="E595">
        <v>263931</v>
      </c>
    </row>
    <row r="596" spans="3:5">
      <c r="C596">
        <f t="shared" si="11"/>
        <v>0.5</v>
      </c>
      <c r="D596">
        <v>0.47199999999999998</v>
      </c>
      <c r="E596">
        <v>263931</v>
      </c>
    </row>
    <row r="597" spans="3:5">
      <c r="C597">
        <f t="shared" si="11"/>
        <v>1.1000000000000001</v>
      </c>
      <c r="D597">
        <v>1.05</v>
      </c>
      <c r="E597">
        <v>263956</v>
      </c>
    </row>
    <row r="598" spans="3:5">
      <c r="C598">
        <f t="shared" si="11"/>
        <v>1.1000000000000001</v>
      </c>
      <c r="D598">
        <v>1.054</v>
      </c>
      <c r="E598">
        <v>263931</v>
      </c>
    </row>
    <row r="599" spans="3:5">
      <c r="C599">
        <f t="shared" si="11"/>
        <v>0.5</v>
      </c>
      <c r="D599">
        <v>0.46500000000000002</v>
      </c>
      <c r="E599">
        <v>263931</v>
      </c>
    </row>
    <row r="600" spans="3:5">
      <c r="C600">
        <f t="shared" si="11"/>
        <v>0.9</v>
      </c>
      <c r="D600">
        <v>0.93200000000000005</v>
      </c>
      <c r="E600">
        <v>263931</v>
      </c>
    </row>
    <row r="601" spans="3:5">
      <c r="C601">
        <f t="shared" si="11"/>
        <v>1</v>
      </c>
      <c r="D601">
        <v>1.0409999999999999</v>
      </c>
      <c r="E601">
        <v>263956</v>
      </c>
    </row>
    <row r="602" spans="3:5">
      <c r="C602">
        <f t="shared" si="11"/>
        <v>0.6</v>
      </c>
      <c r="D602">
        <v>0.627</v>
      </c>
      <c r="E602">
        <v>263931</v>
      </c>
    </row>
    <row r="603" spans="3:5">
      <c r="C603">
        <f t="shared" si="11"/>
        <v>0.5</v>
      </c>
      <c r="D603">
        <v>0.52100000000000002</v>
      </c>
      <c r="E603">
        <v>263931</v>
      </c>
    </row>
    <row r="604" spans="3:5">
      <c r="C604">
        <f t="shared" si="11"/>
        <v>0.6</v>
      </c>
      <c r="D604">
        <v>0.55100000000000005</v>
      </c>
      <c r="E604">
        <v>263931</v>
      </c>
    </row>
    <row r="605" spans="3:5">
      <c r="C605">
        <f t="shared" si="11"/>
        <v>0.4</v>
      </c>
      <c r="D605">
        <v>0.44500000000000001</v>
      </c>
      <c r="E605">
        <v>263931</v>
      </c>
    </row>
    <row r="606" spans="3:5">
      <c r="C606">
        <f t="shared" si="11"/>
        <v>0.4</v>
      </c>
      <c r="D606">
        <v>0.41499999999999998</v>
      </c>
      <c r="E606">
        <v>263931</v>
      </c>
    </row>
    <row r="607" spans="3:5">
      <c r="C607">
        <f t="shared" si="11"/>
        <v>1.1000000000000001</v>
      </c>
      <c r="D607">
        <v>1.077</v>
      </c>
      <c r="E607">
        <v>263931</v>
      </c>
    </row>
    <row r="608" spans="3:5">
      <c r="C608">
        <f t="shared" si="11"/>
        <v>0.7</v>
      </c>
      <c r="D608">
        <v>0.72899999999999998</v>
      </c>
      <c r="E608">
        <v>263956</v>
      </c>
    </row>
    <row r="609" spans="3:5">
      <c r="C609">
        <f t="shared" si="11"/>
        <v>0.7</v>
      </c>
      <c r="D609">
        <v>0.70899999999999996</v>
      </c>
      <c r="E609">
        <v>263931</v>
      </c>
    </row>
    <row r="610" spans="3:5">
      <c r="C610">
        <f t="shared" si="11"/>
        <v>0.6</v>
      </c>
      <c r="D610">
        <v>0.624</v>
      </c>
      <c r="E610">
        <v>263931</v>
      </c>
    </row>
    <row r="611" spans="3:5">
      <c r="C611">
        <f t="shared" si="11"/>
        <v>0.6</v>
      </c>
      <c r="D611">
        <v>0.55000000000000004</v>
      </c>
      <c r="E611">
        <v>263931</v>
      </c>
    </row>
    <row r="612" spans="3:5">
      <c r="C612">
        <f t="shared" si="11"/>
        <v>1.7</v>
      </c>
      <c r="D612">
        <v>1.671</v>
      </c>
      <c r="E612">
        <v>263956</v>
      </c>
    </row>
    <row r="613" spans="3:5">
      <c r="C613">
        <f t="shared" si="11"/>
        <v>0.4</v>
      </c>
      <c r="D613">
        <v>0.432</v>
      </c>
      <c r="E613">
        <v>263931</v>
      </c>
    </row>
    <row r="614" spans="3:5">
      <c r="C614">
        <f t="shared" si="11"/>
        <v>0.5</v>
      </c>
      <c r="D614">
        <v>0.45200000000000001</v>
      </c>
      <c r="E614">
        <v>263931</v>
      </c>
    </row>
    <row r="615" spans="3:5">
      <c r="C615">
        <f t="shared" si="11"/>
        <v>0.6</v>
      </c>
      <c r="D615">
        <v>0.629</v>
      </c>
      <c r="E615">
        <v>263931</v>
      </c>
    </row>
    <row r="616" spans="3:5">
      <c r="C616">
        <f t="shared" si="11"/>
        <v>0.9</v>
      </c>
      <c r="D616">
        <v>0.93700000000000006</v>
      </c>
      <c r="E616">
        <v>263931</v>
      </c>
    </row>
    <row r="617" spans="3:5">
      <c r="C617">
        <f t="shared" si="11"/>
        <v>0.9</v>
      </c>
      <c r="D617">
        <v>0.91300000000000003</v>
      </c>
      <c r="E617">
        <v>263931</v>
      </c>
    </row>
    <row r="618" spans="3:5">
      <c r="C618">
        <f t="shared" si="11"/>
        <v>0.2</v>
      </c>
      <c r="D618">
        <v>0.22500000000000001</v>
      </c>
      <c r="E618">
        <v>263931</v>
      </c>
    </row>
    <row r="619" spans="3:5">
      <c r="C619">
        <f t="shared" si="11"/>
        <v>0.4</v>
      </c>
      <c r="D619">
        <v>0.40300000000000002</v>
      </c>
      <c r="E619">
        <v>263931</v>
      </c>
    </row>
    <row r="620" spans="3:5">
      <c r="C620">
        <f t="shared" si="11"/>
        <v>0.4</v>
      </c>
      <c r="D620">
        <v>0.4</v>
      </c>
      <c r="E620">
        <v>263931</v>
      </c>
    </row>
    <row r="621" spans="3:5">
      <c r="C621">
        <f t="shared" si="11"/>
        <v>1.3</v>
      </c>
      <c r="D621">
        <v>1.2909999999999999</v>
      </c>
      <c r="E621">
        <v>263931</v>
      </c>
    </row>
    <row r="622" spans="3:5">
      <c r="C622">
        <f t="shared" si="11"/>
        <v>0.4</v>
      </c>
      <c r="D622">
        <v>0.35</v>
      </c>
      <c r="E622">
        <v>263931</v>
      </c>
    </row>
    <row r="623" spans="3:5">
      <c r="C623">
        <f t="shared" si="11"/>
        <v>0.9</v>
      </c>
      <c r="D623">
        <v>0.86</v>
      </c>
      <c r="E623">
        <v>263931</v>
      </c>
    </row>
    <row r="624" spans="3:5">
      <c r="C624">
        <f t="shared" si="11"/>
        <v>0.8</v>
      </c>
      <c r="D624">
        <v>0.78700000000000003</v>
      </c>
      <c r="E624">
        <v>263931</v>
      </c>
    </row>
    <row r="625" spans="3:5">
      <c r="C625">
        <f t="shared" si="11"/>
        <v>0.5</v>
      </c>
      <c r="D625">
        <v>0.54300000000000004</v>
      </c>
      <c r="E625">
        <v>263931</v>
      </c>
    </row>
    <row r="626" spans="3:5">
      <c r="C626">
        <f t="shared" si="11"/>
        <v>0.7</v>
      </c>
      <c r="D626">
        <v>0.66900000000000004</v>
      </c>
      <c r="E626">
        <v>263956</v>
      </c>
    </row>
    <row r="627" spans="3:5">
      <c r="C627">
        <f t="shared" si="11"/>
        <v>0.5</v>
      </c>
      <c r="D627">
        <v>0.48099999999999998</v>
      </c>
      <c r="E627">
        <v>263931</v>
      </c>
    </row>
    <row r="628" spans="3:5">
      <c r="C628">
        <f t="shared" si="11"/>
        <v>0.4</v>
      </c>
      <c r="D628">
        <v>0.41299999999999998</v>
      </c>
      <c r="E628">
        <v>263931</v>
      </c>
    </row>
    <row r="629" spans="3:5">
      <c r="C629">
        <f t="shared" si="11"/>
        <v>0.7</v>
      </c>
      <c r="D629">
        <v>0.73</v>
      </c>
      <c r="E629">
        <v>263931</v>
      </c>
    </row>
    <row r="630" spans="3:5">
      <c r="C630">
        <f t="shared" si="11"/>
        <v>0.3</v>
      </c>
      <c r="D630">
        <v>0.32600000000000001</v>
      </c>
      <c r="E630">
        <v>263931</v>
      </c>
    </row>
    <row r="631" spans="3:5">
      <c r="C631">
        <f t="shared" si="11"/>
        <v>0.8</v>
      </c>
      <c r="D631">
        <v>0.80800000000000005</v>
      </c>
      <c r="E631">
        <v>263931</v>
      </c>
    </row>
    <row r="632" spans="3:5">
      <c r="C632">
        <f t="shared" si="11"/>
        <v>0.9</v>
      </c>
      <c r="D632">
        <v>0.90300000000000002</v>
      </c>
      <c r="E632">
        <v>263931</v>
      </c>
    </row>
    <row r="633" spans="3:5">
      <c r="C633">
        <f t="shared" si="11"/>
        <v>1.7</v>
      </c>
      <c r="D633">
        <v>1.702</v>
      </c>
      <c r="E633">
        <v>263931</v>
      </c>
    </row>
    <row r="634" spans="3:5">
      <c r="C634">
        <f t="shared" si="11"/>
        <v>1.7</v>
      </c>
      <c r="D634">
        <v>1.702</v>
      </c>
      <c r="E634">
        <v>263956</v>
      </c>
    </row>
    <row r="635" spans="3:5">
      <c r="C635">
        <f t="shared" si="11"/>
        <v>0.7</v>
      </c>
      <c r="D635">
        <v>0.69399999999999995</v>
      </c>
      <c r="E635">
        <v>263931</v>
      </c>
    </row>
    <row r="636" spans="3:5">
      <c r="C636">
        <f t="shared" si="11"/>
        <v>0.4</v>
      </c>
      <c r="D636">
        <v>0.42599999999999999</v>
      </c>
      <c r="E636">
        <v>263956</v>
      </c>
    </row>
    <row r="637" spans="3:5">
      <c r="C637">
        <f t="shared" si="11"/>
        <v>0.5</v>
      </c>
      <c r="D637">
        <v>0.53400000000000003</v>
      </c>
      <c r="E637">
        <v>263931</v>
      </c>
    </row>
    <row r="638" spans="3:5">
      <c r="C638">
        <f t="shared" si="11"/>
        <v>0.5</v>
      </c>
      <c r="D638">
        <v>0.48899999999999999</v>
      </c>
      <c r="E638">
        <v>263931</v>
      </c>
    </row>
    <row r="639" spans="3:5">
      <c r="C639">
        <f t="shared" si="11"/>
        <v>0.5</v>
      </c>
      <c r="D639">
        <v>0.52800000000000002</v>
      </c>
      <c r="E639">
        <v>263931</v>
      </c>
    </row>
    <row r="640" spans="3:5">
      <c r="C640">
        <f t="shared" si="11"/>
        <v>1</v>
      </c>
      <c r="D640">
        <v>1.0469999999999999</v>
      </c>
      <c r="E640">
        <v>263931</v>
      </c>
    </row>
    <row r="641" spans="3:5">
      <c r="C641">
        <f t="shared" si="11"/>
        <v>0.9</v>
      </c>
      <c r="D641">
        <v>0.86499999999999999</v>
      </c>
      <c r="E641">
        <v>263956</v>
      </c>
    </row>
    <row r="642" spans="3:5">
      <c r="C642">
        <f t="shared" si="11"/>
        <v>0.4</v>
      </c>
      <c r="D642">
        <v>0.377</v>
      </c>
      <c r="E642">
        <v>263931</v>
      </c>
    </row>
    <row r="643" spans="3:5">
      <c r="C643">
        <f t="shared" si="11"/>
        <v>0.4</v>
      </c>
      <c r="D643">
        <v>0.38</v>
      </c>
      <c r="E643">
        <v>263931</v>
      </c>
    </row>
    <row r="644" spans="3:5">
      <c r="C644">
        <f t="shared" si="11"/>
        <v>0.3</v>
      </c>
      <c r="D644">
        <v>0.34100000000000003</v>
      </c>
      <c r="E644">
        <v>263931</v>
      </c>
    </row>
    <row r="645" spans="3:5">
      <c r="C645">
        <f t="shared" si="11"/>
        <v>0.4</v>
      </c>
      <c r="D645">
        <v>0.41199999999999998</v>
      </c>
      <c r="E645">
        <v>263931</v>
      </c>
    </row>
    <row r="646" spans="3:5">
      <c r="C646">
        <f t="shared" si="11"/>
        <v>0.7</v>
      </c>
      <c r="D646">
        <v>0.68500000000000005</v>
      </c>
      <c r="E646">
        <v>263931</v>
      </c>
    </row>
    <row r="647" spans="3:5">
      <c r="C647">
        <f t="shared" ref="C647:C710" si="12">ROUND(D647,1)</f>
        <v>0.7</v>
      </c>
      <c r="D647">
        <v>0.67100000000000004</v>
      </c>
      <c r="E647">
        <v>263931</v>
      </c>
    </row>
    <row r="648" spans="3:5">
      <c r="C648">
        <f t="shared" si="12"/>
        <v>0.5</v>
      </c>
      <c r="D648">
        <v>0.49299999999999999</v>
      </c>
      <c r="E648">
        <v>263931</v>
      </c>
    </row>
    <row r="649" spans="3:5">
      <c r="C649">
        <f t="shared" si="12"/>
        <v>1.3</v>
      </c>
      <c r="D649">
        <v>1.2989999999999999</v>
      </c>
      <c r="E649">
        <v>263931</v>
      </c>
    </row>
    <row r="650" spans="3:5">
      <c r="C650">
        <f t="shared" si="12"/>
        <v>1</v>
      </c>
      <c r="D650">
        <v>0.98099999999999998</v>
      </c>
      <c r="E650">
        <v>263931</v>
      </c>
    </row>
    <row r="651" spans="3:5">
      <c r="C651">
        <f t="shared" si="12"/>
        <v>0.9</v>
      </c>
      <c r="D651">
        <v>0.91800000000000004</v>
      </c>
      <c r="E651">
        <v>263931</v>
      </c>
    </row>
    <row r="652" spans="3:5">
      <c r="C652">
        <f t="shared" si="12"/>
        <v>0.8</v>
      </c>
      <c r="D652">
        <v>0.76100000000000001</v>
      </c>
      <c r="E652">
        <v>263931</v>
      </c>
    </row>
    <row r="653" spans="3:5">
      <c r="C653">
        <f t="shared" si="12"/>
        <v>1</v>
      </c>
      <c r="D653">
        <v>1.014</v>
      </c>
      <c r="E653">
        <v>263931</v>
      </c>
    </row>
    <row r="654" spans="3:5">
      <c r="C654">
        <f t="shared" si="12"/>
        <v>0.7</v>
      </c>
      <c r="D654">
        <v>0.71399999999999997</v>
      </c>
      <c r="E654">
        <v>263956</v>
      </c>
    </row>
    <row r="655" spans="3:5">
      <c r="C655">
        <f t="shared" si="12"/>
        <v>0.4</v>
      </c>
      <c r="D655">
        <v>0.435</v>
      </c>
      <c r="E655">
        <v>263931</v>
      </c>
    </row>
    <row r="656" spans="3:5">
      <c r="C656">
        <f t="shared" si="12"/>
        <v>0.2</v>
      </c>
      <c r="D656">
        <v>0.19400000000000001</v>
      </c>
      <c r="E656">
        <v>263931</v>
      </c>
    </row>
    <row r="657" spans="3:5">
      <c r="C657">
        <f t="shared" si="12"/>
        <v>0.8</v>
      </c>
      <c r="D657">
        <v>0.80100000000000005</v>
      </c>
      <c r="E657">
        <v>263931</v>
      </c>
    </row>
    <row r="658" spans="3:5">
      <c r="C658">
        <f t="shared" si="12"/>
        <v>1.1000000000000001</v>
      </c>
      <c r="D658">
        <v>1.0740000000000001</v>
      </c>
      <c r="E658">
        <v>263931</v>
      </c>
    </row>
    <row r="659" spans="3:5">
      <c r="C659">
        <f t="shared" si="12"/>
        <v>0.4</v>
      </c>
      <c r="D659">
        <v>0.41799999999999998</v>
      </c>
      <c r="E659">
        <v>263931</v>
      </c>
    </row>
    <row r="660" spans="3:5">
      <c r="C660">
        <f t="shared" si="12"/>
        <v>0.6</v>
      </c>
      <c r="D660">
        <v>0.61599999999999999</v>
      </c>
      <c r="E660">
        <v>263931</v>
      </c>
    </row>
    <row r="661" spans="3:5">
      <c r="C661">
        <f t="shared" si="12"/>
        <v>0.7</v>
      </c>
      <c r="D661">
        <v>0.69699999999999995</v>
      </c>
      <c r="E661">
        <v>263931</v>
      </c>
    </row>
    <row r="662" spans="3:5">
      <c r="C662">
        <f t="shared" si="12"/>
        <v>1</v>
      </c>
      <c r="D662">
        <v>0.98699999999999999</v>
      </c>
      <c r="E662">
        <v>263931</v>
      </c>
    </row>
    <row r="663" spans="3:5">
      <c r="C663">
        <f t="shared" si="12"/>
        <v>0.2</v>
      </c>
      <c r="D663">
        <v>0.246</v>
      </c>
      <c r="E663">
        <v>263931</v>
      </c>
    </row>
    <row r="664" spans="3:5">
      <c r="C664">
        <f t="shared" si="12"/>
        <v>0.7</v>
      </c>
      <c r="D664">
        <v>0.66600000000000004</v>
      </c>
      <c r="E664">
        <v>263956</v>
      </c>
    </row>
    <row r="665" spans="3:5">
      <c r="C665">
        <f t="shared" si="12"/>
        <v>2</v>
      </c>
      <c r="D665">
        <v>2.0099999999999998</v>
      </c>
      <c r="E665">
        <v>263931</v>
      </c>
    </row>
    <row r="666" spans="3:5">
      <c r="C666">
        <f t="shared" si="12"/>
        <v>1</v>
      </c>
      <c r="D666">
        <v>1.012</v>
      </c>
      <c r="E666">
        <v>263931</v>
      </c>
    </row>
    <row r="667" spans="3:5">
      <c r="C667">
        <f t="shared" si="12"/>
        <v>0.7</v>
      </c>
      <c r="D667">
        <v>0.67500000000000004</v>
      </c>
      <c r="E667">
        <v>263931</v>
      </c>
    </row>
    <row r="668" spans="3:5">
      <c r="C668">
        <f t="shared" si="12"/>
        <v>0.3</v>
      </c>
      <c r="D668">
        <v>0.28799999999999998</v>
      </c>
      <c r="E668">
        <v>263956</v>
      </c>
    </row>
    <row r="669" spans="3:5">
      <c r="C669">
        <f t="shared" si="12"/>
        <v>0.2</v>
      </c>
      <c r="D669">
        <v>0.248</v>
      </c>
      <c r="E669">
        <v>263931</v>
      </c>
    </row>
    <row r="670" spans="3:5">
      <c r="C670">
        <f t="shared" si="12"/>
        <v>0.7</v>
      </c>
      <c r="D670">
        <v>0.65600000000000003</v>
      </c>
      <c r="E670">
        <v>263931</v>
      </c>
    </row>
    <row r="671" spans="3:5">
      <c r="C671">
        <f t="shared" si="12"/>
        <v>0.8</v>
      </c>
      <c r="D671">
        <v>0.80600000000000005</v>
      </c>
      <c r="E671">
        <v>263931</v>
      </c>
    </row>
    <row r="672" spans="3:5">
      <c r="C672">
        <f t="shared" si="12"/>
        <v>0.8</v>
      </c>
      <c r="D672">
        <v>0.77700000000000002</v>
      </c>
      <c r="E672">
        <v>263931</v>
      </c>
    </row>
    <row r="673" spans="3:5">
      <c r="C673">
        <f t="shared" si="12"/>
        <v>0.5</v>
      </c>
      <c r="D673">
        <v>0.51400000000000001</v>
      </c>
      <c r="E673">
        <v>263956</v>
      </c>
    </row>
    <row r="674" spans="3:5">
      <c r="C674">
        <f t="shared" si="12"/>
        <v>0.7</v>
      </c>
      <c r="D674">
        <v>0.66700000000000004</v>
      </c>
      <c r="E674">
        <v>263931</v>
      </c>
    </row>
    <row r="675" spans="3:5">
      <c r="C675">
        <f t="shared" si="12"/>
        <v>0.9</v>
      </c>
      <c r="D675">
        <v>0.88700000000000001</v>
      </c>
      <c r="E675">
        <v>263931</v>
      </c>
    </row>
    <row r="676" spans="3:5">
      <c r="C676">
        <f t="shared" si="12"/>
        <v>0.8</v>
      </c>
      <c r="D676">
        <v>0.80900000000000005</v>
      </c>
      <c r="E676">
        <v>263931</v>
      </c>
    </row>
    <row r="677" spans="3:5">
      <c r="C677">
        <f t="shared" si="12"/>
        <v>0.2</v>
      </c>
      <c r="D677">
        <v>0.187</v>
      </c>
      <c r="E677">
        <v>263931</v>
      </c>
    </row>
    <row r="678" spans="3:5">
      <c r="C678">
        <f t="shared" si="12"/>
        <v>0.2</v>
      </c>
      <c r="D678">
        <v>0.189</v>
      </c>
      <c r="E678">
        <v>263931</v>
      </c>
    </row>
    <row r="679" spans="3:5">
      <c r="C679">
        <f t="shared" si="12"/>
        <v>0.5</v>
      </c>
      <c r="D679">
        <v>0.46700000000000003</v>
      </c>
      <c r="E679">
        <v>263931</v>
      </c>
    </row>
    <row r="680" spans="3:5">
      <c r="C680">
        <f t="shared" si="12"/>
        <v>0.4</v>
      </c>
      <c r="D680">
        <v>0.44</v>
      </c>
      <c r="E680">
        <v>263956</v>
      </c>
    </row>
    <row r="681" spans="3:5">
      <c r="C681">
        <f t="shared" si="12"/>
        <v>1</v>
      </c>
      <c r="D681">
        <v>0.95</v>
      </c>
      <c r="E681">
        <v>263931</v>
      </c>
    </row>
    <row r="682" spans="3:5">
      <c r="C682">
        <f t="shared" si="12"/>
        <v>0.8</v>
      </c>
      <c r="D682">
        <v>0.81200000000000006</v>
      </c>
      <c r="E682">
        <v>263931</v>
      </c>
    </row>
    <row r="683" spans="3:5">
      <c r="C683">
        <f t="shared" si="12"/>
        <v>0.5</v>
      </c>
      <c r="D683">
        <v>0.47299999999999998</v>
      </c>
      <c r="E683">
        <v>263931</v>
      </c>
    </row>
    <row r="684" spans="3:5">
      <c r="C684">
        <f t="shared" si="12"/>
        <v>0.9</v>
      </c>
      <c r="D684">
        <v>0.88600000000000001</v>
      </c>
      <c r="E684">
        <v>263956</v>
      </c>
    </row>
    <row r="685" spans="3:5">
      <c r="C685">
        <f t="shared" si="12"/>
        <v>0.9</v>
      </c>
      <c r="D685">
        <v>0.879</v>
      </c>
      <c r="E685">
        <v>263931</v>
      </c>
    </row>
    <row r="686" spans="3:5">
      <c r="C686">
        <f t="shared" si="12"/>
        <v>0.5</v>
      </c>
      <c r="D686">
        <v>0.48199999999999998</v>
      </c>
      <c r="E686">
        <v>263931</v>
      </c>
    </row>
    <row r="687" spans="3:5">
      <c r="C687">
        <f t="shared" si="12"/>
        <v>0.4</v>
      </c>
      <c r="D687">
        <v>0.437</v>
      </c>
      <c r="E687">
        <v>263931</v>
      </c>
    </row>
    <row r="688" spans="3:5">
      <c r="C688">
        <f t="shared" si="12"/>
        <v>1</v>
      </c>
      <c r="D688">
        <v>0.95399999999999996</v>
      </c>
      <c r="E688">
        <v>263956</v>
      </c>
    </row>
    <row r="689" spans="3:5">
      <c r="C689">
        <f t="shared" si="12"/>
        <v>0.8</v>
      </c>
      <c r="D689">
        <v>0.78200000000000003</v>
      </c>
      <c r="E689">
        <v>263931</v>
      </c>
    </row>
    <row r="690" spans="3:5">
      <c r="C690">
        <f t="shared" si="12"/>
        <v>0.4</v>
      </c>
      <c r="D690">
        <v>0.38</v>
      </c>
      <c r="E690">
        <v>263931</v>
      </c>
    </row>
    <row r="691" spans="3:5">
      <c r="C691">
        <f t="shared" si="12"/>
        <v>0.3</v>
      </c>
      <c r="D691">
        <v>0.33100000000000002</v>
      </c>
      <c r="E691">
        <v>263931</v>
      </c>
    </row>
    <row r="692" spans="3:5">
      <c r="C692">
        <f t="shared" si="12"/>
        <v>1.9</v>
      </c>
      <c r="D692">
        <v>1.875</v>
      </c>
      <c r="E692">
        <v>263931</v>
      </c>
    </row>
    <row r="693" spans="3:5">
      <c r="C693">
        <f t="shared" si="12"/>
        <v>0.3</v>
      </c>
      <c r="D693">
        <v>0.29899999999999999</v>
      </c>
      <c r="E693">
        <v>263931</v>
      </c>
    </row>
    <row r="694" spans="3:5">
      <c r="C694">
        <f t="shared" si="12"/>
        <v>0.9</v>
      </c>
      <c r="D694">
        <v>0.86499999999999999</v>
      </c>
      <c r="E694">
        <v>263931</v>
      </c>
    </row>
    <row r="695" spans="3:5">
      <c r="C695">
        <f t="shared" si="12"/>
        <v>0.3</v>
      </c>
      <c r="D695">
        <v>0.27</v>
      </c>
      <c r="E695">
        <v>263931</v>
      </c>
    </row>
    <row r="696" spans="3:5">
      <c r="C696">
        <f t="shared" si="12"/>
        <v>0.3</v>
      </c>
      <c r="D696">
        <v>0.34599999999999997</v>
      </c>
      <c r="E696">
        <v>263931</v>
      </c>
    </row>
    <row r="697" spans="3:5">
      <c r="C697">
        <f t="shared" si="12"/>
        <v>0.7</v>
      </c>
      <c r="D697">
        <v>0.73099999999999998</v>
      </c>
      <c r="E697">
        <v>263956</v>
      </c>
    </row>
    <row r="698" spans="3:5">
      <c r="C698">
        <f t="shared" si="12"/>
        <v>1</v>
      </c>
      <c r="D698">
        <v>0.95099999999999996</v>
      </c>
      <c r="E698">
        <v>263931</v>
      </c>
    </row>
    <row r="699" spans="3:5">
      <c r="C699">
        <f t="shared" si="12"/>
        <v>0.7</v>
      </c>
      <c r="D699">
        <v>0.70299999999999996</v>
      </c>
      <c r="E699">
        <v>263931</v>
      </c>
    </row>
    <row r="700" spans="3:5">
      <c r="C700">
        <f t="shared" si="12"/>
        <v>0.8</v>
      </c>
      <c r="D700">
        <v>0.80300000000000005</v>
      </c>
      <c r="E700">
        <v>263931</v>
      </c>
    </row>
    <row r="701" spans="3:5">
      <c r="C701">
        <f t="shared" si="12"/>
        <v>0.4</v>
      </c>
      <c r="D701">
        <v>0.40899999999999997</v>
      </c>
      <c r="E701">
        <v>263931</v>
      </c>
    </row>
    <row r="702" spans="3:5">
      <c r="C702">
        <f t="shared" si="12"/>
        <v>0.4</v>
      </c>
      <c r="D702">
        <v>0.35399999999999998</v>
      </c>
      <c r="E702">
        <v>263956</v>
      </c>
    </row>
    <row r="703" spans="3:5">
      <c r="C703">
        <f t="shared" si="12"/>
        <v>0.7</v>
      </c>
      <c r="D703">
        <v>0.73899999999999999</v>
      </c>
      <c r="E703">
        <v>263931</v>
      </c>
    </row>
    <row r="704" spans="3:5">
      <c r="C704">
        <f t="shared" si="12"/>
        <v>0.5</v>
      </c>
      <c r="D704">
        <v>0.53800000000000003</v>
      </c>
      <c r="E704">
        <v>263931</v>
      </c>
    </row>
    <row r="705" spans="3:5">
      <c r="C705">
        <f t="shared" si="12"/>
        <v>0.4</v>
      </c>
      <c r="D705">
        <v>0.35</v>
      </c>
      <c r="E705">
        <v>263956</v>
      </c>
    </row>
    <row r="706" spans="3:5">
      <c r="C706">
        <f t="shared" si="12"/>
        <v>0.8</v>
      </c>
      <c r="D706">
        <v>0.76800000000000002</v>
      </c>
      <c r="E706">
        <v>263931</v>
      </c>
    </row>
    <row r="707" spans="3:5">
      <c r="C707">
        <f t="shared" si="12"/>
        <v>0.3</v>
      </c>
      <c r="D707">
        <v>0.317</v>
      </c>
      <c r="E707">
        <v>263931</v>
      </c>
    </row>
    <row r="708" spans="3:5">
      <c r="C708">
        <f t="shared" si="12"/>
        <v>0.5</v>
      </c>
      <c r="D708">
        <v>0.51200000000000001</v>
      </c>
      <c r="E708">
        <v>263931</v>
      </c>
    </row>
    <row r="709" spans="3:5">
      <c r="C709">
        <f t="shared" si="12"/>
        <v>0.4</v>
      </c>
      <c r="D709">
        <v>0.35699999999999998</v>
      </c>
      <c r="E709">
        <v>263931</v>
      </c>
    </row>
    <row r="710" spans="3:5">
      <c r="C710">
        <f t="shared" si="12"/>
        <v>1.3</v>
      </c>
      <c r="D710">
        <v>1.34</v>
      </c>
      <c r="E710">
        <v>263931</v>
      </c>
    </row>
    <row r="711" spans="3:5">
      <c r="C711">
        <f t="shared" ref="C711:C774" si="13">ROUND(D711,1)</f>
        <v>0.5</v>
      </c>
      <c r="D711">
        <v>0.45900000000000002</v>
      </c>
      <c r="E711">
        <v>263931</v>
      </c>
    </row>
    <row r="712" spans="3:5">
      <c r="C712">
        <f t="shared" si="13"/>
        <v>0.3</v>
      </c>
      <c r="D712">
        <v>0.29199999999999998</v>
      </c>
      <c r="E712">
        <v>263931</v>
      </c>
    </row>
    <row r="713" spans="3:5">
      <c r="C713">
        <f t="shared" si="13"/>
        <v>0.9</v>
      </c>
      <c r="D713">
        <v>0.91700000000000004</v>
      </c>
      <c r="E713">
        <v>263956</v>
      </c>
    </row>
    <row r="714" spans="3:5">
      <c r="C714">
        <f t="shared" si="13"/>
        <v>0.6</v>
      </c>
      <c r="D714">
        <v>0.55200000000000005</v>
      </c>
      <c r="E714">
        <v>263956</v>
      </c>
    </row>
    <row r="715" spans="3:5">
      <c r="C715">
        <f t="shared" si="13"/>
        <v>0.9</v>
      </c>
      <c r="D715">
        <v>0.94399999999999995</v>
      </c>
      <c r="E715">
        <v>263931</v>
      </c>
    </row>
    <row r="716" spans="3:5">
      <c r="C716">
        <f t="shared" si="13"/>
        <v>0.6</v>
      </c>
      <c r="D716">
        <v>0.58499999999999996</v>
      </c>
      <c r="E716">
        <v>263956</v>
      </c>
    </row>
    <row r="717" spans="3:5">
      <c r="C717">
        <f t="shared" si="13"/>
        <v>0.6</v>
      </c>
      <c r="D717">
        <v>0.59799999999999998</v>
      </c>
      <c r="E717">
        <v>263931</v>
      </c>
    </row>
    <row r="718" spans="3:5">
      <c r="C718">
        <f t="shared" si="13"/>
        <v>0.2</v>
      </c>
      <c r="D718">
        <v>0.19400000000000001</v>
      </c>
      <c r="E718">
        <v>263931</v>
      </c>
    </row>
    <row r="719" spans="3:5">
      <c r="C719">
        <f t="shared" si="13"/>
        <v>0.5</v>
      </c>
      <c r="D719">
        <v>0.45900000000000002</v>
      </c>
      <c r="E719">
        <v>263931</v>
      </c>
    </row>
    <row r="720" spans="3:5">
      <c r="C720">
        <f t="shared" si="13"/>
        <v>0.4</v>
      </c>
      <c r="D720">
        <v>0.438</v>
      </c>
      <c r="E720">
        <v>263931</v>
      </c>
    </row>
    <row r="721" spans="3:5">
      <c r="C721">
        <f t="shared" si="13"/>
        <v>0.5</v>
      </c>
      <c r="D721">
        <v>0.51100000000000001</v>
      </c>
      <c r="E721">
        <v>263931</v>
      </c>
    </row>
    <row r="722" spans="3:5">
      <c r="C722">
        <f t="shared" si="13"/>
        <v>0.9</v>
      </c>
      <c r="D722">
        <v>0.92100000000000004</v>
      </c>
      <c r="E722">
        <v>263931</v>
      </c>
    </row>
    <row r="723" spans="3:5">
      <c r="C723">
        <f t="shared" si="13"/>
        <v>0.7</v>
      </c>
      <c r="D723">
        <v>0.68899999999999995</v>
      </c>
      <c r="E723">
        <v>263931</v>
      </c>
    </row>
    <row r="724" spans="3:5">
      <c r="C724">
        <f t="shared" si="13"/>
        <v>0.5</v>
      </c>
      <c r="D724">
        <v>0.54600000000000004</v>
      </c>
      <c r="E724">
        <v>263931</v>
      </c>
    </row>
    <row r="725" spans="3:5">
      <c r="C725">
        <f t="shared" si="13"/>
        <v>0.3</v>
      </c>
      <c r="D725">
        <v>0.28199999999999997</v>
      </c>
      <c r="E725">
        <v>263931</v>
      </c>
    </row>
    <row r="726" spans="3:5">
      <c r="C726">
        <f t="shared" si="13"/>
        <v>0.8</v>
      </c>
      <c r="D726">
        <v>0.76</v>
      </c>
      <c r="E726">
        <v>263931</v>
      </c>
    </row>
    <row r="727" spans="3:5">
      <c r="C727">
        <f t="shared" si="13"/>
        <v>1.2</v>
      </c>
      <c r="D727">
        <v>1.2190000000000001</v>
      </c>
      <c r="E727">
        <v>263931</v>
      </c>
    </row>
    <row r="728" spans="3:5">
      <c r="C728">
        <f t="shared" si="13"/>
        <v>0.4</v>
      </c>
      <c r="D728">
        <v>0.439</v>
      </c>
      <c r="E728">
        <v>263931</v>
      </c>
    </row>
    <row r="729" spans="3:5">
      <c r="C729">
        <f t="shared" si="13"/>
        <v>1.7</v>
      </c>
      <c r="D729">
        <v>1.718</v>
      </c>
      <c r="E729">
        <v>263931</v>
      </c>
    </row>
    <row r="730" spans="3:5">
      <c r="C730">
        <f t="shared" si="13"/>
        <v>1.3</v>
      </c>
      <c r="D730">
        <v>1.272</v>
      </c>
      <c r="E730">
        <v>263931</v>
      </c>
    </row>
    <row r="731" spans="3:5">
      <c r="C731">
        <f t="shared" si="13"/>
        <v>1.3</v>
      </c>
      <c r="D731">
        <v>1.306</v>
      </c>
      <c r="E731">
        <v>263931</v>
      </c>
    </row>
    <row r="732" spans="3:5">
      <c r="C732">
        <f t="shared" si="13"/>
        <v>0.6</v>
      </c>
      <c r="D732">
        <v>0.55900000000000005</v>
      </c>
      <c r="E732">
        <v>263931</v>
      </c>
    </row>
    <row r="733" spans="3:5">
      <c r="C733">
        <f t="shared" si="13"/>
        <v>0.4</v>
      </c>
      <c r="D733">
        <v>0.40100000000000002</v>
      </c>
      <c r="E733">
        <v>263931</v>
      </c>
    </row>
    <row r="734" spans="3:5">
      <c r="C734">
        <f t="shared" si="13"/>
        <v>0.7</v>
      </c>
      <c r="D734">
        <v>0.65300000000000002</v>
      </c>
      <c r="E734">
        <v>263931</v>
      </c>
    </row>
    <row r="735" spans="3:5">
      <c r="C735">
        <f t="shared" si="13"/>
        <v>1.3</v>
      </c>
      <c r="D735">
        <v>1.341</v>
      </c>
      <c r="E735">
        <v>263931</v>
      </c>
    </row>
    <row r="736" spans="3:5">
      <c r="C736">
        <f t="shared" si="13"/>
        <v>1.4</v>
      </c>
      <c r="D736">
        <v>1.363</v>
      </c>
      <c r="E736">
        <v>263931</v>
      </c>
    </row>
    <row r="737" spans="3:5">
      <c r="C737">
        <f t="shared" si="13"/>
        <v>0.7</v>
      </c>
      <c r="D737">
        <v>0.71599999999999997</v>
      </c>
      <c r="E737">
        <v>263931</v>
      </c>
    </row>
    <row r="738" spans="3:5">
      <c r="C738">
        <f t="shared" si="13"/>
        <v>0.6</v>
      </c>
      <c r="D738">
        <v>0.63500000000000001</v>
      </c>
      <c r="E738">
        <v>263931</v>
      </c>
    </row>
    <row r="739" spans="3:5">
      <c r="C739">
        <f t="shared" si="13"/>
        <v>0.5</v>
      </c>
      <c r="D739">
        <v>0.501</v>
      </c>
      <c r="E739">
        <v>263931</v>
      </c>
    </row>
    <row r="740" spans="3:5">
      <c r="C740">
        <f t="shared" si="13"/>
        <v>0.6</v>
      </c>
      <c r="D740">
        <v>0.625</v>
      </c>
      <c r="E740">
        <v>263931</v>
      </c>
    </row>
    <row r="741" spans="3:5">
      <c r="C741">
        <f t="shared" si="13"/>
        <v>0.5</v>
      </c>
      <c r="D741">
        <v>0.54500000000000004</v>
      </c>
      <c r="E741">
        <v>263931</v>
      </c>
    </row>
    <row r="742" spans="3:5">
      <c r="C742">
        <f t="shared" si="13"/>
        <v>0.4</v>
      </c>
      <c r="D742">
        <v>0.37</v>
      </c>
      <c r="E742">
        <v>263931</v>
      </c>
    </row>
    <row r="743" spans="3:5">
      <c r="C743">
        <f t="shared" si="13"/>
        <v>0.4</v>
      </c>
      <c r="D743">
        <v>0.437</v>
      </c>
      <c r="E743">
        <v>263931</v>
      </c>
    </row>
    <row r="744" spans="3:5">
      <c r="C744">
        <f t="shared" si="13"/>
        <v>0.4</v>
      </c>
      <c r="D744">
        <v>0.375</v>
      </c>
      <c r="E744">
        <v>263931</v>
      </c>
    </row>
    <row r="745" spans="3:5">
      <c r="C745">
        <f t="shared" si="13"/>
        <v>0.2</v>
      </c>
      <c r="D745">
        <v>0.18099999999999999</v>
      </c>
      <c r="E745">
        <v>263931</v>
      </c>
    </row>
    <row r="746" spans="3:5">
      <c r="C746">
        <f t="shared" si="13"/>
        <v>1</v>
      </c>
      <c r="D746">
        <v>1.0069999999999999</v>
      </c>
      <c r="E746">
        <v>263931</v>
      </c>
    </row>
    <row r="747" spans="3:5">
      <c r="C747">
        <f t="shared" si="13"/>
        <v>0.5</v>
      </c>
      <c r="D747">
        <v>0.48599999999999999</v>
      </c>
      <c r="E747">
        <v>263931</v>
      </c>
    </row>
    <row r="748" spans="3:5">
      <c r="C748">
        <f t="shared" si="13"/>
        <v>0.4</v>
      </c>
      <c r="D748">
        <v>0.371</v>
      </c>
      <c r="E748">
        <v>263931</v>
      </c>
    </row>
    <row r="749" spans="3:5">
      <c r="C749">
        <f t="shared" si="13"/>
        <v>0.5</v>
      </c>
      <c r="D749">
        <v>0.51100000000000001</v>
      </c>
      <c r="E749">
        <v>263931</v>
      </c>
    </row>
    <row r="750" spans="3:5">
      <c r="C750">
        <f t="shared" si="13"/>
        <v>0.4</v>
      </c>
      <c r="D750">
        <v>0.39900000000000002</v>
      </c>
      <c r="E750">
        <v>263931</v>
      </c>
    </row>
    <row r="751" spans="3:5">
      <c r="C751">
        <f t="shared" si="13"/>
        <v>0.4</v>
      </c>
      <c r="D751">
        <v>0.42699999999999999</v>
      </c>
      <c r="E751">
        <v>263931</v>
      </c>
    </row>
    <row r="752" spans="3:5">
      <c r="C752">
        <f t="shared" si="13"/>
        <v>0.3</v>
      </c>
      <c r="D752">
        <v>0.34200000000000003</v>
      </c>
      <c r="E752">
        <v>263931</v>
      </c>
    </row>
    <row r="753" spans="3:5">
      <c r="C753">
        <f t="shared" si="13"/>
        <v>0.4</v>
      </c>
      <c r="D753">
        <v>0.41499999999999998</v>
      </c>
      <c r="E753">
        <v>263931</v>
      </c>
    </row>
    <row r="754" spans="3:5">
      <c r="C754">
        <f t="shared" si="13"/>
        <v>0.4</v>
      </c>
      <c r="D754">
        <v>0.40899999999999997</v>
      </c>
      <c r="E754">
        <v>263931</v>
      </c>
    </row>
    <row r="755" spans="3:5">
      <c r="C755">
        <f t="shared" si="13"/>
        <v>0.5</v>
      </c>
      <c r="D755">
        <v>0.46200000000000002</v>
      </c>
      <c r="E755">
        <v>263931</v>
      </c>
    </row>
    <row r="756" spans="3:5">
      <c r="C756">
        <f t="shared" si="13"/>
        <v>1.6</v>
      </c>
      <c r="D756">
        <v>1.5649999999999999</v>
      </c>
      <c r="E756">
        <v>263931</v>
      </c>
    </row>
    <row r="757" spans="3:5">
      <c r="C757">
        <f t="shared" si="13"/>
        <v>0.8</v>
      </c>
      <c r="D757">
        <v>0.80600000000000005</v>
      </c>
      <c r="E757">
        <v>263931</v>
      </c>
    </row>
    <row r="758" spans="3:5">
      <c r="C758">
        <f t="shared" si="13"/>
        <v>0.8</v>
      </c>
      <c r="D758">
        <v>0.79200000000000004</v>
      </c>
      <c r="E758">
        <v>263956</v>
      </c>
    </row>
    <row r="759" spans="3:5">
      <c r="C759">
        <f t="shared" si="13"/>
        <v>0.2</v>
      </c>
      <c r="D759">
        <v>0.22900000000000001</v>
      </c>
      <c r="E759">
        <v>263931</v>
      </c>
    </row>
    <row r="760" spans="3:5">
      <c r="C760">
        <f t="shared" si="13"/>
        <v>0.5</v>
      </c>
      <c r="D760">
        <v>0.46</v>
      </c>
      <c r="E760">
        <v>263931</v>
      </c>
    </row>
    <row r="761" spans="3:5">
      <c r="C761">
        <f t="shared" si="13"/>
        <v>0.7</v>
      </c>
      <c r="D761">
        <v>0.73799999999999999</v>
      </c>
      <c r="E761">
        <v>263931</v>
      </c>
    </row>
    <row r="762" spans="3:5">
      <c r="C762">
        <f t="shared" si="13"/>
        <v>0.5</v>
      </c>
      <c r="D762">
        <v>0.5</v>
      </c>
      <c r="E762">
        <v>263931</v>
      </c>
    </row>
    <row r="763" spans="3:5">
      <c r="C763">
        <f t="shared" si="13"/>
        <v>0.5</v>
      </c>
      <c r="D763">
        <v>0.52100000000000002</v>
      </c>
      <c r="E763">
        <v>263931</v>
      </c>
    </row>
    <row r="764" spans="3:5">
      <c r="C764">
        <f t="shared" si="13"/>
        <v>0.4</v>
      </c>
      <c r="D764">
        <v>0.40899999999999997</v>
      </c>
      <c r="E764">
        <v>263931</v>
      </c>
    </row>
    <row r="765" spans="3:5">
      <c r="C765">
        <f t="shared" si="13"/>
        <v>0.9</v>
      </c>
      <c r="D765">
        <v>0.88</v>
      </c>
      <c r="E765">
        <v>263931</v>
      </c>
    </row>
    <row r="766" spans="3:5">
      <c r="C766">
        <f t="shared" si="13"/>
        <v>0.3</v>
      </c>
      <c r="D766">
        <v>0.253</v>
      </c>
      <c r="E766">
        <v>263931</v>
      </c>
    </row>
    <row r="767" spans="3:5">
      <c r="C767">
        <f t="shared" si="13"/>
        <v>0.8</v>
      </c>
      <c r="D767">
        <v>0.752</v>
      </c>
      <c r="E767">
        <v>263956</v>
      </c>
    </row>
    <row r="768" spans="3:5">
      <c r="C768">
        <f t="shared" si="13"/>
        <v>0.3</v>
      </c>
      <c r="D768">
        <v>0.30199999999999999</v>
      </c>
      <c r="E768">
        <v>263931</v>
      </c>
    </row>
    <row r="769" spans="3:5">
      <c r="C769">
        <f t="shared" si="13"/>
        <v>0.7</v>
      </c>
      <c r="D769">
        <v>0.73299999999999998</v>
      </c>
      <c r="E769">
        <v>263931</v>
      </c>
    </row>
    <row r="770" spans="3:5">
      <c r="C770">
        <f t="shared" si="13"/>
        <v>0.6</v>
      </c>
      <c r="D770">
        <v>0.57099999999999995</v>
      </c>
      <c r="E770">
        <v>263931</v>
      </c>
    </row>
    <row r="771" spans="3:5">
      <c r="C771">
        <f t="shared" si="13"/>
        <v>0.5</v>
      </c>
      <c r="D771">
        <v>0.497</v>
      </c>
      <c r="E771">
        <v>263931</v>
      </c>
    </row>
    <row r="772" spans="3:5">
      <c r="C772">
        <f t="shared" si="13"/>
        <v>0.6</v>
      </c>
      <c r="D772">
        <v>0.59099999999999997</v>
      </c>
      <c r="E772">
        <v>263931</v>
      </c>
    </row>
    <row r="773" spans="3:5">
      <c r="C773">
        <f t="shared" si="13"/>
        <v>0.8</v>
      </c>
      <c r="D773">
        <v>0.76800000000000002</v>
      </c>
      <c r="E773">
        <v>263931</v>
      </c>
    </row>
    <row r="774" spans="3:5">
      <c r="C774">
        <f t="shared" si="13"/>
        <v>0.7</v>
      </c>
      <c r="D774">
        <v>0.747</v>
      </c>
      <c r="E774">
        <v>263956</v>
      </c>
    </row>
    <row r="775" spans="3:5">
      <c r="C775">
        <f t="shared" ref="C775:C838" si="14">ROUND(D775,1)</f>
        <v>0.7</v>
      </c>
      <c r="D775">
        <v>0.66400000000000003</v>
      </c>
      <c r="E775">
        <v>263956</v>
      </c>
    </row>
    <row r="776" spans="3:5">
      <c r="C776">
        <f t="shared" si="14"/>
        <v>0.6</v>
      </c>
      <c r="D776">
        <v>0.63400000000000001</v>
      </c>
      <c r="E776">
        <v>263931</v>
      </c>
    </row>
    <row r="777" spans="3:5">
      <c r="C777">
        <f t="shared" si="14"/>
        <v>0.4</v>
      </c>
      <c r="D777">
        <v>0.39700000000000002</v>
      </c>
      <c r="E777">
        <v>263931</v>
      </c>
    </row>
    <row r="778" spans="3:5">
      <c r="C778">
        <f t="shared" si="14"/>
        <v>0.8</v>
      </c>
      <c r="D778">
        <v>0.77500000000000002</v>
      </c>
      <c r="E778">
        <v>263956</v>
      </c>
    </row>
    <row r="779" spans="3:5">
      <c r="C779">
        <f t="shared" si="14"/>
        <v>0.7</v>
      </c>
      <c r="D779">
        <v>0.68400000000000005</v>
      </c>
      <c r="E779">
        <v>263931</v>
      </c>
    </row>
    <row r="780" spans="3:5">
      <c r="C780">
        <f t="shared" si="14"/>
        <v>0.5</v>
      </c>
      <c r="D780">
        <v>0.49199999999999999</v>
      </c>
      <c r="E780">
        <v>263931</v>
      </c>
    </row>
    <row r="781" spans="3:5">
      <c r="C781">
        <f t="shared" si="14"/>
        <v>1.2</v>
      </c>
      <c r="D781">
        <v>1.2470000000000001</v>
      </c>
      <c r="E781">
        <v>263931</v>
      </c>
    </row>
    <row r="782" spans="3:5">
      <c r="C782">
        <f t="shared" si="14"/>
        <v>0.6</v>
      </c>
      <c r="D782">
        <v>0.57699999999999996</v>
      </c>
      <c r="E782">
        <v>263931</v>
      </c>
    </row>
    <row r="783" spans="3:5">
      <c r="C783">
        <f t="shared" si="14"/>
        <v>0.8</v>
      </c>
      <c r="D783">
        <v>0.76</v>
      </c>
      <c r="E783">
        <v>263931</v>
      </c>
    </row>
    <row r="784" spans="3:5">
      <c r="C784">
        <f t="shared" si="14"/>
        <v>0.3</v>
      </c>
      <c r="D784">
        <v>0.25</v>
      </c>
      <c r="E784">
        <v>263956</v>
      </c>
    </row>
    <row r="785" spans="3:5">
      <c r="C785">
        <f t="shared" si="14"/>
        <v>0.2</v>
      </c>
      <c r="D785">
        <v>0.17599999999999999</v>
      </c>
      <c r="E785">
        <v>263931</v>
      </c>
    </row>
    <row r="786" spans="3:5">
      <c r="C786">
        <f t="shared" si="14"/>
        <v>0.7</v>
      </c>
      <c r="D786">
        <v>0.73699999999999999</v>
      </c>
      <c r="E786">
        <v>263956</v>
      </c>
    </row>
    <row r="787" spans="3:5">
      <c r="C787">
        <f t="shared" si="14"/>
        <v>0.5</v>
      </c>
      <c r="D787">
        <v>0.54400000000000004</v>
      </c>
      <c r="E787">
        <v>263931</v>
      </c>
    </row>
    <row r="788" spans="3:5">
      <c r="C788">
        <f t="shared" si="14"/>
        <v>0.4</v>
      </c>
      <c r="D788">
        <v>0.40400000000000003</v>
      </c>
      <c r="E788">
        <v>263956</v>
      </c>
    </row>
    <row r="789" spans="3:5">
      <c r="C789">
        <f t="shared" si="14"/>
        <v>0.7</v>
      </c>
      <c r="D789">
        <v>0.65200000000000002</v>
      </c>
      <c r="E789">
        <v>263931</v>
      </c>
    </row>
    <row r="790" spans="3:5">
      <c r="C790">
        <f t="shared" si="14"/>
        <v>0.4</v>
      </c>
      <c r="D790">
        <v>0.442</v>
      </c>
      <c r="E790">
        <v>263956</v>
      </c>
    </row>
    <row r="791" spans="3:5">
      <c r="C791">
        <f t="shared" si="14"/>
        <v>0.9</v>
      </c>
      <c r="D791">
        <v>0.94499999999999995</v>
      </c>
      <c r="E791">
        <v>263931</v>
      </c>
    </row>
    <row r="792" spans="3:5">
      <c r="C792">
        <f t="shared" si="14"/>
        <v>0.9</v>
      </c>
      <c r="D792">
        <v>0.91400000000000003</v>
      </c>
      <c r="E792">
        <v>263931</v>
      </c>
    </row>
    <row r="793" spans="3:5">
      <c r="C793">
        <f t="shared" si="14"/>
        <v>0.9</v>
      </c>
      <c r="D793">
        <v>0.92800000000000005</v>
      </c>
      <c r="E793">
        <v>263931</v>
      </c>
    </row>
    <row r="794" spans="3:5">
      <c r="C794">
        <f t="shared" si="14"/>
        <v>1.2</v>
      </c>
      <c r="D794">
        <v>1.2130000000000001</v>
      </c>
      <c r="E794">
        <v>263931</v>
      </c>
    </row>
    <row r="795" spans="3:5">
      <c r="C795">
        <f t="shared" si="14"/>
        <v>0.5</v>
      </c>
      <c r="D795">
        <v>0.54200000000000004</v>
      </c>
      <c r="E795">
        <v>263956</v>
      </c>
    </row>
    <row r="796" spans="3:5">
      <c r="C796">
        <f t="shared" si="14"/>
        <v>0.2</v>
      </c>
      <c r="D796">
        <v>0.23100000000000001</v>
      </c>
      <c r="E796">
        <v>263931</v>
      </c>
    </row>
    <row r="797" spans="3:5">
      <c r="C797">
        <f t="shared" si="14"/>
        <v>1.1000000000000001</v>
      </c>
      <c r="D797">
        <v>1.107</v>
      </c>
      <c r="E797">
        <v>263931</v>
      </c>
    </row>
    <row r="798" spans="3:5">
      <c r="C798">
        <f t="shared" si="14"/>
        <v>0.9</v>
      </c>
      <c r="D798">
        <v>0.86099999999999999</v>
      </c>
      <c r="E798">
        <v>263931</v>
      </c>
    </row>
    <row r="799" spans="3:5">
      <c r="C799">
        <f t="shared" si="14"/>
        <v>0.5</v>
      </c>
      <c r="D799">
        <v>0.48799999999999999</v>
      </c>
      <c r="E799">
        <v>263931</v>
      </c>
    </row>
    <row r="800" spans="3:5">
      <c r="C800">
        <f t="shared" si="14"/>
        <v>0.5</v>
      </c>
      <c r="D800">
        <v>0.54500000000000004</v>
      </c>
      <c r="E800">
        <v>263956</v>
      </c>
    </row>
    <row r="801" spans="3:5">
      <c r="C801">
        <f t="shared" si="14"/>
        <v>0.6</v>
      </c>
      <c r="D801">
        <v>0.55600000000000005</v>
      </c>
      <c r="E801">
        <v>263931</v>
      </c>
    </row>
    <row r="802" spans="3:5">
      <c r="C802">
        <f t="shared" si="14"/>
        <v>0.6</v>
      </c>
      <c r="D802">
        <v>0.55000000000000004</v>
      </c>
      <c r="E802">
        <v>263931</v>
      </c>
    </row>
    <row r="803" spans="3:5">
      <c r="C803">
        <f t="shared" si="14"/>
        <v>0.4</v>
      </c>
      <c r="D803">
        <v>0.38500000000000001</v>
      </c>
      <c r="E803">
        <v>263931</v>
      </c>
    </row>
    <row r="804" spans="3:5">
      <c r="C804">
        <f t="shared" si="14"/>
        <v>0.9</v>
      </c>
      <c r="D804">
        <v>0.90500000000000003</v>
      </c>
      <c r="E804">
        <v>263931</v>
      </c>
    </row>
    <row r="805" spans="3:5">
      <c r="C805">
        <f t="shared" si="14"/>
        <v>1.3</v>
      </c>
      <c r="D805">
        <v>1.3480000000000001</v>
      </c>
      <c r="E805">
        <v>263931</v>
      </c>
    </row>
    <row r="806" spans="3:5">
      <c r="C806">
        <f t="shared" si="14"/>
        <v>0.3</v>
      </c>
      <c r="D806">
        <v>0.28299999999999997</v>
      </c>
      <c r="E806">
        <v>263931</v>
      </c>
    </row>
    <row r="807" spans="3:5">
      <c r="C807">
        <f t="shared" si="14"/>
        <v>0.5</v>
      </c>
      <c r="D807">
        <v>0.48899999999999999</v>
      </c>
      <c r="E807">
        <v>263931</v>
      </c>
    </row>
    <row r="808" spans="3:5">
      <c r="C808">
        <f t="shared" si="14"/>
        <v>0.5</v>
      </c>
      <c r="D808">
        <v>0.49299999999999999</v>
      </c>
      <c r="E808">
        <v>263931</v>
      </c>
    </row>
    <row r="809" spans="3:5">
      <c r="C809">
        <f t="shared" si="14"/>
        <v>0.5</v>
      </c>
      <c r="D809">
        <v>0.46800000000000003</v>
      </c>
      <c r="E809">
        <v>263931</v>
      </c>
    </row>
    <row r="810" spans="3:5">
      <c r="C810">
        <f t="shared" si="14"/>
        <v>1.2</v>
      </c>
      <c r="D810">
        <v>1.1659999999999999</v>
      </c>
      <c r="E810">
        <v>263931</v>
      </c>
    </row>
    <row r="811" spans="3:5">
      <c r="C811">
        <f t="shared" si="14"/>
        <v>0.5</v>
      </c>
      <c r="D811">
        <v>0.54700000000000004</v>
      </c>
      <c r="E811">
        <v>263931</v>
      </c>
    </row>
    <row r="812" spans="3:5">
      <c r="C812">
        <f t="shared" si="14"/>
        <v>0.3</v>
      </c>
      <c r="D812">
        <v>0.28799999999999998</v>
      </c>
      <c r="E812">
        <v>263931</v>
      </c>
    </row>
    <row r="813" spans="3:5">
      <c r="C813">
        <f t="shared" si="14"/>
        <v>0.7</v>
      </c>
      <c r="D813">
        <v>0.68300000000000005</v>
      </c>
      <c r="E813">
        <v>263931</v>
      </c>
    </row>
    <row r="814" spans="3:5">
      <c r="C814">
        <f t="shared" si="14"/>
        <v>0.4</v>
      </c>
      <c r="D814">
        <v>0.443</v>
      </c>
      <c r="E814">
        <v>263931</v>
      </c>
    </row>
    <row r="815" spans="3:5">
      <c r="C815">
        <f t="shared" si="14"/>
        <v>0.8</v>
      </c>
      <c r="D815">
        <v>0.79</v>
      </c>
      <c r="E815">
        <v>263931</v>
      </c>
    </row>
    <row r="816" spans="3:5">
      <c r="C816">
        <f t="shared" si="14"/>
        <v>0.7</v>
      </c>
      <c r="D816">
        <v>0.69599999999999995</v>
      </c>
      <c r="E816">
        <v>263931</v>
      </c>
    </row>
    <row r="817" spans="3:5">
      <c r="C817">
        <f t="shared" si="14"/>
        <v>0.6</v>
      </c>
      <c r="D817">
        <v>0.57399999999999995</v>
      </c>
      <c r="E817">
        <v>263931</v>
      </c>
    </row>
    <row r="818" spans="3:5">
      <c r="C818">
        <f t="shared" si="14"/>
        <v>0.8</v>
      </c>
      <c r="D818">
        <v>0.83</v>
      </c>
      <c r="E818">
        <v>263931</v>
      </c>
    </row>
    <row r="819" spans="3:5">
      <c r="C819">
        <f t="shared" si="14"/>
        <v>0.5</v>
      </c>
      <c r="D819">
        <v>0.51900000000000002</v>
      </c>
      <c r="E819">
        <v>263931</v>
      </c>
    </row>
    <row r="820" spans="3:5">
      <c r="C820">
        <f t="shared" si="14"/>
        <v>0.2</v>
      </c>
      <c r="D820">
        <v>0.23499999999999999</v>
      </c>
      <c r="E820">
        <v>263931</v>
      </c>
    </row>
    <row r="821" spans="3:5">
      <c r="C821">
        <f t="shared" si="14"/>
        <v>0.5</v>
      </c>
      <c r="D821">
        <v>0.54900000000000004</v>
      </c>
      <c r="E821">
        <v>263931</v>
      </c>
    </row>
    <row r="822" spans="3:5">
      <c r="C822">
        <f t="shared" si="14"/>
        <v>0.6</v>
      </c>
      <c r="D822">
        <v>0.57799999999999996</v>
      </c>
      <c r="E822">
        <v>263931</v>
      </c>
    </row>
    <row r="823" spans="3:5">
      <c r="C823">
        <f t="shared" si="14"/>
        <v>0.7</v>
      </c>
      <c r="D823">
        <v>0.68100000000000005</v>
      </c>
      <c r="E823">
        <v>263931</v>
      </c>
    </row>
    <row r="824" spans="3:5">
      <c r="C824">
        <f t="shared" si="14"/>
        <v>0.4</v>
      </c>
      <c r="D824">
        <v>0.42899999999999999</v>
      </c>
      <c r="E824">
        <v>263956</v>
      </c>
    </row>
    <row r="825" spans="3:5">
      <c r="C825">
        <f t="shared" si="14"/>
        <v>0.4</v>
      </c>
      <c r="D825">
        <v>0.36399999999999999</v>
      </c>
      <c r="E825">
        <v>263931</v>
      </c>
    </row>
    <row r="826" spans="3:5">
      <c r="C826">
        <f t="shared" si="14"/>
        <v>0.7</v>
      </c>
      <c r="D826">
        <v>0.747</v>
      </c>
      <c r="E826">
        <v>263931</v>
      </c>
    </row>
    <row r="827" spans="3:5">
      <c r="C827">
        <f t="shared" si="14"/>
        <v>0.7</v>
      </c>
      <c r="D827">
        <v>0.70399999999999996</v>
      </c>
      <c r="E827">
        <v>263931</v>
      </c>
    </row>
    <row r="828" spans="3:5">
      <c r="C828">
        <f t="shared" si="14"/>
        <v>0.3</v>
      </c>
      <c r="D828">
        <v>0.26700000000000002</v>
      </c>
      <c r="E828">
        <v>263931</v>
      </c>
    </row>
    <row r="829" spans="3:5">
      <c r="C829">
        <f t="shared" si="14"/>
        <v>0.6</v>
      </c>
      <c r="D829">
        <v>0.55100000000000005</v>
      </c>
      <c r="E829">
        <v>263931</v>
      </c>
    </row>
    <row r="830" spans="3:5">
      <c r="C830">
        <f t="shared" si="14"/>
        <v>0.9</v>
      </c>
      <c r="D830">
        <v>0.91200000000000003</v>
      </c>
      <c r="E830">
        <v>263931</v>
      </c>
    </row>
    <row r="831" spans="3:5">
      <c r="C831">
        <f t="shared" si="14"/>
        <v>0.8</v>
      </c>
      <c r="D831">
        <v>0.81699999999999995</v>
      </c>
      <c r="E831">
        <v>263931</v>
      </c>
    </row>
    <row r="832" spans="3:5">
      <c r="C832">
        <f t="shared" si="14"/>
        <v>1.3</v>
      </c>
      <c r="D832">
        <v>1.3160000000000001</v>
      </c>
      <c r="E832">
        <v>263931</v>
      </c>
    </row>
    <row r="833" spans="3:5">
      <c r="C833">
        <f t="shared" si="14"/>
        <v>0.8</v>
      </c>
      <c r="D833">
        <v>0.78700000000000003</v>
      </c>
      <c r="E833">
        <v>263931</v>
      </c>
    </row>
    <row r="834" spans="3:5">
      <c r="C834">
        <f t="shared" si="14"/>
        <v>0.6</v>
      </c>
      <c r="D834">
        <v>0.56999999999999995</v>
      </c>
      <c r="E834">
        <v>263931</v>
      </c>
    </row>
    <row r="835" spans="3:5">
      <c r="C835">
        <f t="shared" si="14"/>
        <v>0.8</v>
      </c>
      <c r="D835">
        <v>0.80600000000000005</v>
      </c>
      <c r="E835">
        <v>263956</v>
      </c>
    </row>
    <row r="836" spans="3:5">
      <c r="C836">
        <f t="shared" si="14"/>
        <v>0.6</v>
      </c>
      <c r="D836">
        <v>0.56799999999999995</v>
      </c>
      <c r="E836">
        <v>263931</v>
      </c>
    </row>
    <row r="837" spans="3:5">
      <c r="C837">
        <f t="shared" si="14"/>
        <v>0.7</v>
      </c>
      <c r="D837">
        <v>0.748</v>
      </c>
      <c r="E837">
        <v>263931</v>
      </c>
    </row>
    <row r="838" spans="3:5">
      <c r="C838">
        <f t="shared" si="14"/>
        <v>0.5</v>
      </c>
      <c r="D838">
        <v>0.51200000000000001</v>
      </c>
      <c r="E838">
        <v>263931</v>
      </c>
    </row>
    <row r="839" spans="3:5">
      <c r="C839">
        <f t="shared" ref="C839:C902" si="15">ROUND(D839,1)</f>
        <v>0.6</v>
      </c>
      <c r="D839">
        <v>0.64700000000000002</v>
      </c>
      <c r="E839">
        <v>263931</v>
      </c>
    </row>
    <row r="840" spans="3:5">
      <c r="C840">
        <f t="shared" si="15"/>
        <v>0.7</v>
      </c>
      <c r="D840">
        <v>0.72899999999999998</v>
      </c>
      <c r="E840">
        <v>263931</v>
      </c>
    </row>
    <row r="841" spans="3:5">
      <c r="C841">
        <f t="shared" si="15"/>
        <v>0.3</v>
      </c>
      <c r="D841">
        <v>0.27100000000000002</v>
      </c>
      <c r="E841">
        <v>263931</v>
      </c>
    </row>
    <row r="842" spans="3:5">
      <c r="C842">
        <f t="shared" si="15"/>
        <v>0.4</v>
      </c>
      <c r="D842">
        <v>0.42799999999999999</v>
      </c>
      <c r="E842">
        <v>263931</v>
      </c>
    </row>
    <row r="843" spans="3:5">
      <c r="C843">
        <f t="shared" si="15"/>
        <v>0.6</v>
      </c>
      <c r="D843">
        <v>0.64200000000000002</v>
      </c>
      <c r="E843">
        <v>263956</v>
      </c>
    </row>
    <row r="844" spans="3:5">
      <c r="C844">
        <f t="shared" si="15"/>
        <v>0.4</v>
      </c>
      <c r="D844">
        <v>0.39600000000000002</v>
      </c>
      <c r="E844">
        <v>263931</v>
      </c>
    </row>
    <row r="845" spans="3:5">
      <c r="C845">
        <f t="shared" si="15"/>
        <v>0.3</v>
      </c>
      <c r="D845">
        <v>0.32500000000000001</v>
      </c>
      <c r="E845">
        <v>263931</v>
      </c>
    </row>
    <row r="846" spans="3:5">
      <c r="C846">
        <f t="shared" si="15"/>
        <v>1</v>
      </c>
      <c r="D846">
        <v>0.96299999999999997</v>
      </c>
      <c r="E846">
        <v>263931</v>
      </c>
    </row>
    <row r="847" spans="3:5">
      <c r="C847">
        <f t="shared" si="15"/>
        <v>0.7</v>
      </c>
      <c r="D847">
        <v>0.73099999999999998</v>
      </c>
      <c r="E847">
        <v>263956</v>
      </c>
    </row>
    <row r="848" spans="3:5">
      <c r="C848">
        <f t="shared" si="15"/>
        <v>0.8</v>
      </c>
      <c r="D848">
        <v>0.76</v>
      </c>
      <c r="E848">
        <v>263956</v>
      </c>
    </row>
    <row r="849" spans="3:5">
      <c r="C849">
        <f t="shared" si="15"/>
        <v>0.4</v>
      </c>
      <c r="D849">
        <v>0.40200000000000002</v>
      </c>
      <c r="E849">
        <v>263931</v>
      </c>
    </row>
    <row r="850" spans="3:5">
      <c r="C850">
        <f t="shared" si="15"/>
        <v>0.7</v>
      </c>
      <c r="D850">
        <v>0.65900000000000003</v>
      </c>
      <c r="E850">
        <v>263931</v>
      </c>
    </row>
    <row r="851" spans="3:5">
      <c r="C851">
        <f t="shared" si="15"/>
        <v>0.4</v>
      </c>
      <c r="D851">
        <v>0.44600000000000001</v>
      </c>
      <c r="E851">
        <v>263931</v>
      </c>
    </row>
    <row r="852" spans="3:5">
      <c r="C852">
        <f t="shared" si="15"/>
        <v>0.5</v>
      </c>
      <c r="D852">
        <v>0.53800000000000003</v>
      </c>
      <c r="E852">
        <v>263931</v>
      </c>
    </row>
    <row r="853" spans="3:5">
      <c r="C853">
        <f t="shared" si="15"/>
        <v>0.5</v>
      </c>
      <c r="D853">
        <v>0.53600000000000003</v>
      </c>
      <c r="E853">
        <v>263931</v>
      </c>
    </row>
    <row r="854" spans="3:5">
      <c r="C854">
        <f t="shared" si="15"/>
        <v>0.2</v>
      </c>
      <c r="D854">
        <v>0.20699999999999999</v>
      </c>
      <c r="E854">
        <v>263931</v>
      </c>
    </row>
    <row r="855" spans="3:5">
      <c r="C855">
        <f t="shared" si="15"/>
        <v>0.4</v>
      </c>
      <c r="D855">
        <v>0.44800000000000001</v>
      </c>
      <c r="E855">
        <v>263931</v>
      </c>
    </row>
    <row r="856" spans="3:5">
      <c r="C856">
        <f t="shared" si="15"/>
        <v>0.6</v>
      </c>
      <c r="D856">
        <v>0.58799999999999997</v>
      </c>
      <c r="E856">
        <v>263956</v>
      </c>
    </row>
    <row r="857" spans="3:5">
      <c r="C857">
        <f t="shared" si="15"/>
        <v>0.4</v>
      </c>
      <c r="D857">
        <v>0.38300000000000001</v>
      </c>
      <c r="E857">
        <v>263931</v>
      </c>
    </row>
    <row r="858" spans="3:5">
      <c r="C858">
        <f t="shared" si="15"/>
        <v>0.2</v>
      </c>
      <c r="D858">
        <v>0.22800000000000001</v>
      </c>
      <c r="E858">
        <v>263956</v>
      </c>
    </row>
    <row r="859" spans="3:5">
      <c r="C859">
        <f t="shared" si="15"/>
        <v>0.4</v>
      </c>
      <c r="D859">
        <v>0.40100000000000002</v>
      </c>
      <c r="E859">
        <v>263931</v>
      </c>
    </row>
    <row r="860" spans="3:5">
      <c r="C860">
        <f t="shared" si="15"/>
        <v>0.8</v>
      </c>
      <c r="D860">
        <v>0.84699999999999998</v>
      </c>
      <c r="E860">
        <v>263931</v>
      </c>
    </row>
    <row r="861" spans="3:5">
      <c r="C861">
        <f t="shared" si="15"/>
        <v>0.5</v>
      </c>
      <c r="D861">
        <v>0.45300000000000001</v>
      </c>
      <c r="E861">
        <v>263931</v>
      </c>
    </row>
    <row r="862" spans="3:5">
      <c r="C862">
        <f t="shared" si="15"/>
        <v>0.7</v>
      </c>
      <c r="D862">
        <v>0.70599999999999996</v>
      </c>
      <c r="E862">
        <v>263931</v>
      </c>
    </row>
    <row r="863" spans="3:5">
      <c r="C863">
        <f t="shared" si="15"/>
        <v>0.8</v>
      </c>
      <c r="D863">
        <v>0.79</v>
      </c>
      <c r="E863">
        <v>263931</v>
      </c>
    </row>
    <row r="864" spans="3:5">
      <c r="C864">
        <f t="shared" si="15"/>
        <v>1.1000000000000001</v>
      </c>
      <c r="D864">
        <v>1.0880000000000001</v>
      </c>
      <c r="E864">
        <v>263931</v>
      </c>
    </row>
    <row r="865" spans="3:5">
      <c r="C865">
        <f t="shared" si="15"/>
        <v>0.7</v>
      </c>
      <c r="D865">
        <v>0.71799999999999997</v>
      </c>
      <c r="E865">
        <v>263956</v>
      </c>
    </row>
    <row r="866" spans="3:5">
      <c r="C866">
        <f t="shared" si="15"/>
        <v>0.3</v>
      </c>
      <c r="D866">
        <v>0.27500000000000002</v>
      </c>
      <c r="E866">
        <v>263931</v>
      </c>
    </row>
    <row r="867" spans="3:5">
      <c r="C867">
        <f t="shared" si="15"/>
        <v>0.6</v>
      </c>
      <c r="D867">
        <v>0.57999999999999996</v>
      </c>
      <c r="E867">
        <v>263931</v>
      </c>
    </row>
    <row r="868" spans="3:5">
      <c r="C868">
        <f t="shared" si="15"/>
        <v>0.2</v>
      </c>
      <c r="D868">
        <v>0.22900000000000001</v>
      </c>
      <c r="E868">
        <v>263956</v>
      </c>
    </row>
    <row r="869" spans="3:5">
      <c r="C869">
        <f t="shared" si="15"/>
        <v>0.6</v>
      </c>
      <c r="D869">
        <v>0.64300000000000002</v>
      </c>
      <c r="E869">
        <v>263956</v>
      </c>
    </row>
    <row r="870" spans="3:5">
      <c r="C870">
        <f t="shared" si="15"/>
        <v>1</v>
      </c>
      <c r="D870">
        <v>0.97099999999999997</v>
      </c>
      <c r="E870">
        <v>263931</v>
      </c>
    </row>
    <row r="871" spans="3:5">
      <c r="C871">
        <f t="shared" si="15"/>
        <v>0.3</v>
      </c>
      <c r="D871">
        <v>0.29799999999999999</v>
      </c>
      <c r="E871">
        <v>263931</v>
      </c>
    </row>
    <row r="872" spans="3:5">
      <c r="C872">
        <f t="shared" si="15"/>
        <v>0.9</v>
      </c>
      <c r="D872">
        <v>0.88400000000000001</v>
      </c>
      <c r="E872">
        <v>263931</v>
      </c>
    </row>
    <row r="873" spans="3:5">
      <c r="C873">
        <f t="shared" si="15"/>
        <v>0.6</v>
      </c>
      <c r="D873">
        <v>0.56699999999999995</v>
      </c>
      <c r="E873">
        <v>263931</v>
      </c>
    </row>
    <row r="874" spans="3:5">
      <c r="C874">
        <f t="shared" si="15"/>
        <v>0.8</v>
      </c>
      <c r="D874">
        <v>0.80100000000000005</v>
      </c>
      <c r="E874">
        <v>263931</v>
      </c>
    </row>
    <row r="875" spans="3:5">
      <c r="C875">
        <f t="shared" si="15"/>
        <v>0.8</v>
      </c>
      <c r="D875">
        <v>0.80800000000000005</v>
      </c>
      <c r="E875">
        <v>263931</v>
      </c>
    </row>
    <row r="876" spans="3:5">
      <c r="C876">
        <f t="shared" si="15"/>
        <v>0.3</v>
      </c>
      <c r="D876">
        <v>0.312</v>
      </c>
      <c r="E876">
        <v>263931</v>
      </c>
    </row>
    <row r="877" spans="3:5">
      <c r="C877">
        <f t="shared" si="15"/>
        <v>0.2</v>
      </c>
      <c r="D877">
        <v>0.2</v>
      </c>
      <c r="E877">
        <v>263956</v>
      </c>
    </row>
    <row r="878" spans="3:5">
      <c r="C878">
        <f t="shared" si="15"/>
        <v>0.3</v>
      </c>
      <c r="D878">
        <v>0.32600000000000001</v>
      </c>
      <c r="E878">
        <v>263931</v>
      </c>
    </row>
    <row r="879" spans="3:5">
      <c r="C879">
        <f t="shared" si="15"/>
        <v>0.5</v>
      </c>
      <c r="D879">
        <v>0.46500000000000002</v>
      </c>
      <c r="E879">
        <v>263931</v>
      </c>
    </row>
    <row r="880" spans="3:5">
      <c r="C880">
        <f t="shared" si="15"/>
        <v>0.6</v>
      </c>
      <c r="D880">
        <v>0.60899999999999999</v>
      </c>
      <c r="E880">
        <v>263956</v>
      </c>
    </row>
    <row r="881" spans="3:5">
      <c r="C881">
        <f t="shared" si="15"/>
        <v>0.5</v>
      </c>
      <c r="D881">
        <v>0.51100000000000001</v>
      </c>
      <c r="E881">
        <v>263931</v>
      </c>
    </row>
    <row r="882" spans="3:5">
      <c r="C882">
        <f t="shared" si="15"/>
        <v>0.8</v>
      </c>
      <c r="D882">
        <v>0.77600000000000002</v>
      </c>
      <c r="E882">
        <v>263931</v>
      </c>
    </row>
    <row r="883" spans="3:5">
      <c r="C883">
        <f t="shared" si="15"/>
        <v>0.6</v>
      </c>
      <c r="D883">
        <v>0.64800000000000002</v>
      </c>
      <c r="E883">
        <v>263931</v>
      </c>
    </row>
    <row r="884" spans="3:5">
      <c r="C884">
        <f t="shared" si="15"/>
        <v>0.9</v>
      </c>
      <c r="D884">
        <v>0.93300000000000005</v>
      </c>
      <c r="E884">
        <v>263931</v>
      </c>
    </row>
    <row r="885" spans="3:5">
      <c r="C885">
        <f t="shared" si="15"/>
        <v>0.6</v>
      </c>
      <c r="D885">
        <v>0.55300000000000005</v>
      </c>
      <c r="E885">
        <v>263931</v>
      </c>
    </row>
    <row r="886" spans="3:5">
      <c r="C886">
        <f t="shared" si="15"/>
        <v>0.9</v>
      </c>
      <c r="D886">
        <v>0.86499999999999999</v>
      </c>
      <c r="E886">
        <v>263931</v>
      </c>
    </row>
    <row r="887" spans="3:5">
      <c r="C887">
        <f t="shared" si="15"/>
        <v>0.3</v>
      </c>
      <c r="D887">
        <v>0.30299999999999999</v>
      </c>
      <c r="E887">
        <v>263931</v>
      </c>
    </row>
    <row r="888" spans="3:5">
      <c r="C888">
        <f t="shared" si="15"/>
        <v>1.1000000000000001</v>
      </c>
      <c r="D888">
        <v>1.0660000000000001</v>
      </c>
      <c r="E888">
        <v>263931</v>
      </c>
    </row>
    <row r="889" spans="3:5">
      <c r="C889">
        <f t="shared" si="15"/>
        <v>0.2</v>
      </c>
      <c r="D889">
        <v>0.17399999999999999</v>
      </c>
      <c r="E889">
        <v>263931</v>
      </c>
    </row>
    <row r="890" spans="3:5">
      <c r="C890">
        <f t="shared" si="15"/>
        <v>0.5</v>
      </c>
      <c r="D890">
        <v>0.53</v>
      </c>
      <c r="E890">
        <v>263956</v>
      </c>
    </row>
    <row r="891" spans="3:5">
      <c r="C891">
        <f t="shared" si="15"/>
        <v>0.2</v>
      </c>
      <c r="D891">
        <v>0.23100000000000001</v>
      </c>
      <c r="E891">
        <v>263931</v>
      </c>
    </row>
    <row r="892" spans="3:5">
      <c r="C892">
        <f t="shared" si="15"/>
        <v>1.6</v>
      </c>
      <c r="D892">
        <v>1.5660000000000001</v>
      </c>
      <c r="E892">
        <v>263931</v>
      </c>
    </row>
    <row r="893" spans="3:5">
      <c r="C893">
        <f t="shared" si="15"/>
        <v>0.8</v>
      </c>
      <c r="D893">
        <v>0.82199999999999995</v>
      </c>
      <c r="E893">
        <v>263931</v>
      </c>
    </row>
    <row r="894" spans="3:5">
      <c r="C894">
        <f t="shared" si="15"/>
        <v>0.6</v>
      </c>
      <c r="D894">
        <v>0.61299999999999999</v>
      </c>
      <c r="E894">
        <v>263931</v>
      </c>
    </row>
    <row r="895" spans="3:5">
      <c r="C895">
        <f t="shared" si="15"/>
        <v>0.4</v>
      </c>
      <c r="D895">
        <v>0.39300000000000002</v>
      </c>
      <c r="E895">
        <v>263931</v>
      </c>
    </row>
    <row r="896" spans="3:5">
      <c r="C896">
        <f t="shared" si="15"/>
        <v>0.5</v>
      </c>
      <c r="D896">
        <v>0.53100000000000003</v>
      </c>
      <c r="E896">
        <v>263931</v>
      </c>
    </row>
    <row r="897" spans="3:5">
      <c r="C897">
        <f t="shared" si="15"/>
        <v>0.4</v>
      </c>
      <c r="D897">
        <v>0.38200000000000001</v>
      </c>
      <c r="E897">
        <v>263931</v>
      </c>
    </row>
    <row r="898" spans="3:5">
      <c r="C898">
        <f t="shared" si="15"/>
        <v>1.2</v>
      </c>
      <c r="D898">
        <v>1.1759999999999999</v>
      </c>
      <c r="E898">
        <v>263956</v>
      </c>
    </row>
    <row r="899" spans="3:5">
      <c r="C899">
        <f t="shared" si="15"/>
        <v>0.4</v>
      </c>
      <c r="D899">
        <v>0.39900000000000002</v>
      </c>
      <c r="E899">
        <v>263931</v>
      </c>
    </row>
    <row r="900" spans="3:5">
      <c r="C900">
        <f t="shared" si="15"/>
        <v>0.5</v>
      </c>
      <c r="D900">
        <v>0.51400000000000001</v>
      </c>
      <c r="E900">
        <v>263931</v>
      </c>
    </row>
    <row r="901" spans="3:5">
      <c r="C901">
        <f t="shared" si="15"/>
        <v>0.9</v>
      </c>
      <c r="D901">
        <v>0.873</v>
      </c>
      <c r="E901">
        <v>263931</v>
      </c>
    </row>
    <row r="902" spans="3:5">
      <c r="C902">
        <f t="shared" si="15"/>
        <v>0.3</v>
      </c>
      <c r="D902">
        <v>0.25700000000000001</v>
      </c>
      <c r="E902">
        <v>263931</v>
      </c>
    </row>
    <row r="903" spans="3:5">
      <c r="C903">
        <f t="shared" ref="C903:C966" si="16">ROUND(D903,1)</f>
        <v>0.6</v>
      </c>
      <c r="D903">
        <v>0.60199999999999998</v>
      </c>
      <c r="E903">
        <v>263931</v>
      </c>
    </row>
    <row r="904" spans="3:5">
      <c r="C904">
        <f t="shared" si="16"/>
        <v>0.9</v>
      </c>
      <c r="D904">
        <v>0.94599999999999995</v>
      </c>
      <c r="E904">
        <v>263931</v>
      </c>
    </row>
    <row r="905" spans="3:5">
      <c r="C905">
        <f t="shared" si="16"/>
        <v>1.4</v>
      </c>
      <c r="D905">
        <v>1.411</v>
      </c>
      <c r="E905">
        <v>263931</v>
      </c>
    </row>
    <row r="906" spans="3:5">
      <c r="C906">
        <f t="shared" si="16"/>
        <v>0.4</v>
      </c>
      <c r="D906">
        <v>0.38900000000000001</v>
      </c>
      <c r="E906">
        <v>263931</v>
      </c>
    </row>
    <row r="907" spans="3:5">
      <c r="C907">
        <f t="shared" si="16"/>
        <v>0.5</v>
      </c>
      <c r="D907">
        <v>0.50900000000000001</v>
      </c>
      <c r="E907">
        <v>263931</v>
      </c>
    </row>
    <row r="908" spans="3:5">
      <c r="C908">
        <f t="shared" si="16"/>
        <v>0.4</v>
      </c>
      <c r="D908">
        <v>0.41799999999999998</v>
      </c>
      <c r="E908">
        <v>263931</v>
      </c>
    </row>
    <row r="909" spans="3:5">
      <c r="C909">
        <f t="shared" si="16"/>
        <v>0.9</v>
      </c>
      <c r="D909">
        <v>0.94699999999999995</v>
      </c>
      <c r="E909">
        <v>263931</v>
      </c>
    </row>
    <row r="910" spans="3:5">
      <c r="C910">
        <f t="shared" si="16"/>
        <v>1</v>
      </c>
      <c r="D910">
        <v>1.024</v>
      </c>
      <c r="E910">
        <v>263931</v>
      </c>
    </row>
    <row r="911" spans="3:5">
      <c r="C911">
        <f t="shared" si="16"/>
        <v>0.5</v>
      </c>
      <c r="D911">
        <v>0.52100000000000002</v>
      </c>
      <c r="E911">
        <v>263931</v>
      </c>
    </row>
    <row r="912" spans="3:5">
      <c r="C912">
        <f t="shared" si="16"/>
        <v>0.4</v>
      </c>
      <c r="D912">
        <v>0.41499999999999998</v>
      </c>
      <c r="E912">
        <v>263931</v>
      </c>
    </row>
    <row r="913" spans="3:5">
      <c r="C913">
        <f t="shared" si="16"/>
        <v>1.6</v>
      </c>
      <c r="D913">
        <v>1.573</v>
      </c>
      <c r="E913">
        <v>263931</v>
      </c>
    </row>
    <row r="914" spans="3:5">
      <c r="C914">
        <f t="shared" si="16"/>
        <v>0.6</v>
      </c>
      <c r="D914">
        <v>0.57399999999999995</v>
      </c>
      <c r="E914">
        <v>263931</v>
      </c>
    </row>
    <row r="915" spans="3:5">
      <c r="C915">
        <f t="shared" si="16"/>
        <v>1.1000000000000001</v>
      </c>
      <c r="D915">
        <v>1.0900000000000001</v>
      </c>
      <c r="E915">
        <v>263931</v>
      </c>
    </row>
    <row r="916" spans="3:5">
      <c r="C916">
        <f t="shared" si="16"/>
        <v>0.4</v>
      </c>
      <c r="D916">
        <v>0.35399999999999998</v>
      </c>
      <c r="E916">
        <v>263931</v>
      </c>
    </row>
    <row r="917" spans="3:5">
      <c r="C917">
        <f t="shared" si="16"/>
        <v>0.7</v>
      </c>
      <c r="D917">
        <v>0.69499999999999995</v>
      </c>
      <c r="E917">
        <v>263931</v>
      </c>
    </row>
    <row r="918" spans="3:5">
      <c r="C918">
        <f t="shared" si="16"/>
        <v>0.5</v>
      </c>
      <c r="D918">
        <v>0.54300000000000004</v>
      </c>
      <c r="E918">
        <v>263931</v>
      </c>
    </row>
    <row r="919" spans="3:5">
      <c r="C919">
        <f t="shared" si="16"/>
        <v>0.9</v>
      </c>
      <c r="D919">
        <v>0.85299999999999998</v>
      </c>
      <c r="E919">
        <v>263931</v>
      </c>
    </row>
    <row r="920" spans="3:5">
      <c r="C920">
        <f t="shared" si="16"/>
        <v>0.6</v>
      </c>
      <c r="D920">
        <v>0.56799999999999995</v>
      </c>
      <c r="E920">
        <v>263931</v>
      </c>
    </row>
    <row r="921" spans="3:5">
      <c r="C921">
        <f t="shared" si="16"/>
        <v>0.7</v>
      </c>
      <c r="D921">
        <v>0.65</v>
      </c>
      <c r="E921">
        <v>263956</v>
      </c>
    </row>
    <row r="922" spans="3:5">
      <c r="C922">
        <f t="shared" si="16"/>
        <v>0.5</v>
      </c>
      <c r="D922">
        <v>0.53600000000000003</v>
      </c>
      <c r="E922">
        <v>263956</v>
      </c>
    </row>
    <row r="923" spans="3:5">
      <c r="C923">
        <f t="shared" si="16"/>
        <v>1.1000000000000001</v>
      </c>
      <c r="D923">
        <v>1.1459999999999999</v>
      </c>
      <c r="E923">
        <v>263956</v>
      </c>
    </row>
    <row r="924" spans="3:5">
      <c r="C924">
        <f t="shared" si="16"/>
        <v>0.3</v>
      </c>
      <c r="D924">
        <v>0.29299999999999998</v>
      </c>
      <c r="E924">
        <v>263931</v>
      </c>
    </row>
    <row r="925" spans="3:5">
      <c r="C925">
        <f t="shared" si="16"/>
        <v>0.4</v>
      </c>
      <c r="D925">
        <v>0.44900000000000001</v>
      </c>
      <c r="E925">
        <v>263931</v>
      </c>
    </row>
    <row r="926" spans="3:5">
      <c r="C926">
        <f t="shared" si="16"/>
        <v>0.3</v>
      </c>
      <c r="D926">
        <v>0.31900000000000001</v>
      </c>
      <c r="E926">
        <v>263931</v>
      </c>
    </row>
    <row r="927" spans="3:5">
      <c r="C927">
        <f t="shared" si="16"/>
        <v>0.3</v>
      </c>
      <c r="D927">
        <v>0.32700000000000001</v>
      </c>
      <c r="E927">
        <v>263931</v>
      </c>
    </row>
    <row r="928" spans="3:5">
      <c r="C928">
        <f t="shared" si="16"/>
        <v>0.5</v>
      </c>
      <c r="D928">
        <v>0.499</v>
      </c>
      <c r="E928">
        <v>263931</v>
      </c>
    </row>
    <row r="929" spans="3:5">
      <c r="C929">
        <f t="shared" si="16"/>
        <v>0.7</v>
      </c>
      <c r="D929">
        <v>0.69399999999999995</v>
      </c>
      <c r="E929">
        <v>263931</v>
      </c>
    </row>
    <row r="930" spans="3:5">
      <c r="C930">
        <f t="shared" si="16"/>
        <v>0.9</v>
      </c>
      <c r="D930">
        <v>0.85399999999999998</v>
      </c>
      <c r="E930">
        <v>263931</v>
      </c>
    </row>
    <row r="931" spans="3:5">
      <c r="C931">
        <f t="shared" si="16"/>
        <v>0.4</v>
      </c>
      <c r="D931">
        <v>0.42099999999999999</v>
      </c>
      <c r="E931">
        <v>263931</v>
      </c>
    </row>
    <row r="932" spans="3:5">
      <c r="C932">
        <f t="shared" si="16"/>
        <v>0.7</v>
      </c>
      <c r="D932">
        <v>0.72099999999999997</v>
      </c>
      <c r="E932">
        <v>263931</v>
      </c>
    </row>
    <row r="933" spans="3:5">
      <c r="C933">
        <f t="shared" si="16"/>
        <v>0.7</v>
      </c>
      <c r="D933">
        <v>0.65100000000000002</v>
      </c>
      <c r="E933">
        <v>263931</v>
      </c>
    </row>
    <row r="934" spans="3:5">
      <c r="C934">
        <f t="shared" si="16"/>
        <v>0.3</v>
      </c>
      <c r="D934">
        <v>0.32500000000000001</v>
      </c>
      <c r="E934">
        <v>263931</v>
      </c>
    </row>
    <row r="935" spans="3:5">
      <c r="C935">
        <f t="shared" si="16"/>
        <v>1.8</v>
      </c>
      <c r="D935">
        <v>1.8089999999999999</v>
      </c>
      <c r="E935">
        <v>263931</v>
      </c>
    </row>
    <row r="936" spans="3:5">
      <c r="C936">
        <f t="shared" si="16"/>
        <v>0.7</v>
      </c>
      <c r="D936">
        <v>0.67900000000000005</v>
      </c>
      <c r="E936">
        <v>263931</v>
      </c>
    </row>
    <row r="937" spans="3:5">
      <c r="C937">
        <f t="shared" si="16"/>
        <v>0.6</v>
      </c>
      <c r="D937">
        <v>0.55900000000000005</v>
      </c>
      <c r="E937">
        <v>263931</v>
      </c>
    </row>
    <row r="938" spans="3:5">
      <c r="C938">
        <f t="shared" si="16"/>
        <v>0.1</v>
      </c>
      <c r="D938">
        <v>0.109</v>
      </c>
      <c r="E938">
        <v>263931</v>
      </c>
    </row>
    <row r="939" spans="3:5">
      <c r="C939">
        <f t="shared" si="16"/>
        <v>0.4</v>
      </c>
      <c r="D939">
        <v>0.41699999999999998</v>
      </c>
      <c r="E939">
        <v>263931</v>
      </c>
    </row>
    <row r="940" spans="3:5">
      <c r="C940">
        <f t="shared" si="16"/>
        <v>1.7</v>
      </c>
      <c r="D940">
        <v>1.7410000000000001</v>
      </c>
      <c r="E940">
        <v>263931</v>
      </c>
    </row>
    <row r="941" spans="3:5">
      <c r="C941">
        <f t="shared" si="16"/>
        <v>1.2</v>
      </c>
      <c r="D941">
        <v>1.167</v>
      </c>
      <c r="E941">
        <v>263931</v>
      </c>
    </row>
    <row r="942" spans="3:5">
      <c r="C942">
        <f t="shared" si="16"/>
        <v>0.4</v>
      </c>
      <c r="D942">
        <v>0.39400000000000002</v>
      </c>
      <c r="E942">
        <v>263931</v>
      </c>
    </row>
    <row r="943" spans="3:5">
      <c r="C943">
        <f t="shared" si="16"/>
        <v>0.5</v>
      </c>
      <c r="D943">
        <v>0.46700000000000003</v>
      </c>
      <c r="E943">
        <v>263931</v>
      </c>
    </row>
    <row r="944" spans="3:5">
      <c r="C944">
        <f t="shared" si="16"/>
        <v>0.6</v>
      </c>
      <c r="D944">
        <v>0.58799999999999997</v>
      </c>
      <c r="E944">
        <v>263931</v>
      </c>
    </row>
    <row r="945" spans="3:5">
      <c r="C945">
        <f t="shared" si="16"/>
        <v>0.8</v>
      </c>
      <c r="D945">
        <v>0.754</v>
      </c>
      <c r="E945">
        <v>263931</v>
      </c>
    </row>
    <row r="946" spans="3:5">
      <c r="C946">
        <f t="shared" si="16"/>
        <v>0.3</v>
      </c>
      <c r="D946">
        <v>0.33300000000000002</v>
      </c>
      <c r="E946">
        <v>263931</v>
      </c>
    </row>
    <row r="947" spans="3:5">
      <c r="C947">
        <f t="shared" si="16"/>
        <v>0.3</v>
      </c>
      <c r="D947">
        <v>0.314</v>
      </c>
      <c r="E947">
        <v>263956</v>
      </c>
    </row>
    <row r="948" spans="3:5">
      <c r="C948">
        <f t="shared" si="16"/>
        <v>0.6</v>
      </c>
      <c r="D948">
        <v>0.56399999999999995</v>
      </c>
      <c r="E948">
        <v>263931</v>
      </c>
    </row>
    <row r="949" spans="3:5">
      <c r="C949">
        <f t="shared" si="16"/>
        <v>0.6</v>
      </c>
      <c r="D949">
        <v>0.64700000000000002</v>
      </c>
      <c r="E949">
        <v>263956</v>
      </c>
    </row>
    <row r="950" spans="3:5">
      <c r="C950">
        <f t="shared" si="16"/>
        <v>0.8</v>
      </c>
      <c r="D950">
        <v>0.751</v>
      </c>
      <c r="E950">
        <v>263931</v>
      </c>
    </row>
    <row r="951" spans="3:5">
      <c r="C951">
        <f t="shared" si="16"/>
        <v>0.5</v>
      </c>
      <c r="D951">
        <v>0.54900000000000004</v>
      </c>
      <c r="E951">
        <v>263931</v>
      </c>
    </row>
    <row r="952" spans="3:5">
      <c r="C952">
        <f t="shared" si="16"/>
        <v>0.7</v>
      </c>
      <c r="D952">
        <v>0.68600000000000005</v>
      </c>
      <c r="E952">
        <v>263931</v>
      </c>
    </row>
    <row r="953" spans="3:5">
      <c r="C953">
        <f t="shared" si="16"/>
        <v>0.4</v>
      </c>
      <c r="D953">
        <v>0.39700000000000002</v>
      </c>
      <c r="E953">
        <v>263956</v>
      </c>
    </row>
    <row r="954" spans="3:5">
      <c r="C954">
        <f t="shared" si="16"/>
        <v>0.6</v>
      </c>
      <c r="D954">
        <v>0.56200000000000006</v>
      </c>
      <c r="E954">
        <v>263956</v>
      </c>
    </row>
    <row r="955" spans="3:5">
      <c r="C955">
        <f t="shared" si="16"/>
        <v>0.4</v>
      </c>
      <c r="D955">
        <v>0.39700000000000002</v>
      </c>
      <c r="E955">
        <v>263931</v>
      </c>
    </row>
    <row r="956" spans="3:5">
      <c r="C956">
        <f t="shared" si="16"/>
        <v>0.4</v>
      </c>
      <c r="D956">
        <v>0.39800000000000002</v>
      </c>
      <c r="E956">
        <v>263956</v>
      </c>
    </row>
    <row r="957" spans="3:5">
      <c r="C957">
        <f t="shared" si="16"/>
        <v>0.7</v>
      </c>
      <c r="D957">
        <v>0.65</v>
      </c>
      <c r="E957">
        <v>263931</v>
      </c>
    </row>
    <row r="958" spans="3:5">
      <c r="C958">
        <f t="shared" si="16"/>
        <v>0.6</v>
      </c>
      <c r="D958">
        <v>0.64500000000000002</v>
      </c>
      <c r="E958">
        <v>263931</v>
      </c>
    </row>
    <row r="959" spans="3:5">
      <c r="C959">
        <f t="shared" si="16"/>
        <v>0.4</v>
      </c>
      <c r="D959">
        <v>0.38300000000000001</v>
      </c>
      <c r="E959">
        <v>263931</v>
      </c>
    </row>
    <row r="960" spans="3:5">
      <c r="C960">
        <f t="shared" si="16"/>
        <v>0.8</v>
      </c>
      <c r="D960">
        <v>0.83499999999999996</v>
      </c>
      <c r="E960">
        <v>263931</v>
      </c>
    </row>
    <row r="961" spans="3:5">
      <c r="C961">
        <f t="shared" si="16"/>
        <v>0.6</v>
      </c>
      <c r="D961">
        <v>0.63300000000000001</v>
      </c>
      <c r="E961">
        <v>263931</v>
      </c>
    </row>
    <row r="962" spans="3:5">
      <c r="C962">
        <f t="shared" si="16"/>
        <v>0.7</v>
      </c>
      <c r="D962">
        <v>0.68100000000000005</v>
      </c>
      <c r="E962">
        <v>263931</v>
      </c>
    </row>
    <row r="963" spans="3:5">
      <c r="C963">
        <f t="shared" si="16"/>
        <v>1</v>
      </c>
      <c r="D963">
        <v>0.96599999999999997</v>
      </c>
      <c r="E963">
        <v>263931</v>
      </c>
    </row>
    <row r="964" spans="3:5">
      <c r="C964">
        <f t="shared" si="16"/>
        <v>0.4</v>
      </c>
      <c r="D964">
        <v>0.40100000000000002</v>
      </c>
      <c r="E964">
        <v>263931</v>
      </c>
    </row>
    <row r="965" spans="3:5">
      <c r="C965">
        <f t="shared" si="16"/>
        <v>1.1000000000000001</v>
      </c>
      <c r="D965">
        <v>1.099</v>
      </c>
      <c r="E965">
        <v>263956</v>
      </c>
    </row>
    <row r="966" spans="3:5">
      <c r="C966">
        <f t="shared" si="16"/>
        <v>0.6</v>
      </c>
      <c r="D966">
        <v>0.59699999999999998</v>
      </c>
      <c r="E966">
        <v>263931</v>
      </c>
    </row>
    <row r="967" spans="3:5">
      <c r="C967">
        <f t="shared" ref="C967:C1030" si="17">ROUND(D967,1)</f>
        <v>0.5</v>
      </c>
      <c r="D967">
        <v>0.48599999999999999</v>
      </c>
      <c r="E967">
        <v>263931</v>
      </c>
    </row>
    <row r="968" spans="3:5">
      <c r="C968">
        <f t="shared" si="17"/>
        <v>0.8</v>
      </c>
      <c r="D968">
        <v>0.77800000000000002</v>
      </c>
      <c r="E968">
        <v>263931</v>
      </c>
    </row>
    <row r="969" spans="3:5">
      <c r="C969">
        <f t="shared" si="17"/>
        <v>0.6</v>
      </c>
      <c r="D969">
        <v>0.59899999999999998</v>
      </c>
      <c r="E969">
        <v>263931</v>
      </c>
    </row>
    <row r="970" spans="3:5">
      <c r="C970">
        <f t="shared" si="17"/>
        <v>0.6</v>
      </c>
      <c r="D970">
        <v>0.56299999999999994</v>
      </c>
      <c r="E970">
        <v>263931</v>
      </c>
    </row>
    <row r="971" spans="3:5">
      <c r="C971">
        <f t="shared" si="17"/>
        <v>0.2</v>
      </c>
      <c r="D971">
        <v>0.17799999999999999</v>
      </c>
      <c r="E971">
        <v>263931</v>
      </c>
    </row>
    <row r="972" spans="3:5">
      <c r="C972">
        <f t="shared" si="17"/>
        <v>0.2</v>
      </c>
      <c r="D972">
        <v>0.16900000000000001</v>
      </c>
      <c r="E972">
        <v>263931</v>
      </c>
    </row>
    <row r="973" spans="3:5">
      <c r="C973">
        <f t="shared" si="17"/>
        <v>0.9</v>
      </c>
      <c r="D973">
        <v>0.89600000000000002</v>
      </c>
      <c r="E973">
        <v>263931</v>
      </c>
    </row>
    <row r="974" spans="3:5">
      <c r="C974">
        <f t="shared" si="17"/>
        <v>1.2</v>
      </c>
      <c r="D974">
        <v>1.173</v>
      </c>
      <c r="E974">
        <v>263931</v>
      </c>
    </row>
    <row r="975" spans="3:5">
      <c r="C975">
        <f t="shared" si="17"/>
        <v>0.4</v>
      </c>
      <c r="D975">
        <v>0.42299999999999999</v>
      </c>
      <c r="E975">
        <v>263931</v>
      </c>
    </row>
    <row r="976" spans="3:5">
      <c r="C976">
        <f t="shared" si="17"/>
        <v>0.8</v>
      </c>
      <c r="D976">
        <v>0.78500000000000003</v>
      </c>
      <c r="E976">
        <v>263931</v>
      </c>
    </row>
    <row r="977" spans="3:5">
      <c r="C977">
        <f t="shared" si="17"/>
        <v>1.2</v>
      </c>
      <c r="D977">
        <v>1.206</v>
      </c>
      <c r="E977">
        <v>263931</v>
      </c>
    </row>
    <row r="978" spans="3:5">
      <c r="C978">
        <f t="shared" si="17"/>
        <v>0.5</v>
      </c>
      <c r="D978">
        <v>0.48199999999999998</v>
      </c>
      <c r="E978">
        <v>263956</v>
      </c>
    </row>
    <row r="979" spans="3:5">
      <c r="C979">
        <f t="shared" si="17"/>
        <v>0.6</v>
      </c>
      <c r="D979">
        <v>0.55000000000000004</v>
      </c>
      <c r="E979">
        <v>263931</v>
      </c>
    </row>
    <row r="980" spans="3:5">
      <c r="C980">
        <f t="shared" si="17"/>
        <v>0.6</v>
      </c>
      <c r="D980">
        <v>0.56299999999999994</v>
      </c>
      <c r="E980">
        <v>263931</v>
      </c>
    </row>
    <row r="981" spans="3:5">
      <c r="C981">
        <f t="shared" si="17"/>
        <v>0.5</v>
      </c>
      <c r="D981">
        <v>0.47899999999999998</v>
      </c>
      <c r="E981">
        <v>263931</v>
      </c>
    </row>
    <row r="982" spans="3:5">
      <c r="C982">
        <f t="shared" si="17"/>
        <v>1</v>
      </c>
      <c r="D982">
        <v>1.012</v>
      </c>
      <c r="E982">
        <v>263931</v>
      </c>
    </row>
    <row r="983" spans="3:5">
      <c r="C983">
        <f t="shared" si="17"/>
        <v>0.6</v>
      </c>
      <c r="D983">
        <v>0.628</v>
      </c>
      <c r="E983">
        <v>263931</v>
      </c>
    </row>
    <row r="984" spans="3:5">
      <c r="C984">
        <f t="shared" si="17"/>
        <v>0.7</v>
      </c>
      <c r="D984">
        <v>0.71099999999999997</v>
      </c>
      <c r="E984">
        <v>263931</v>
      </c>
    </row>
    <row r="985" spans="3:5">
      <c r="C985">
        <f t="shared" si="17"/>
        <v>0.7</v>
      </c>
      <c r="D985">
        <v>0.65200000000000002</v>
      </c>
      <c r="E985">
        <v>263931</v>
      </c>
    </row>
    <row r="986" spans="3:5">
      <c r="C986">
        <f t="shared" si="17"/>
        <v>0.5</v>
      </c>
      <c r="D986">
        <v>0.52800000000000002</v>
      </c>
      <c r="E986">
        <v>263931</v>
      </c>
    </row>
    <row r="987" spans="3:5">
      <c r="C987">
        <f t="shared" si="17"/>
        <v>0.7</v>
      </c>
      <c r="D987">
        <v>0.65600000000000003</v>
      </c>
      <c r="E987">
        <v>263931</v>
      </c>
    </row>
    <row r="988" spans="3:5">
      <c r="C988">
        <f t="shared" si="17"/>
        <v>1.1000000000000001</v>
      </c>
      <c r="D988">
        <v>1.0960000000000001</v>
      </c>
      <c r="E988">
        <v>263931</v>
      </c>
    </row>
    <row r="989" spans="3:5">
      <c r="C989">
        <f t="shared" si="17"/>
        <v>0.3</v>
      </c>
      <c r="D989">
        <v>0.28100000000000003</v>
      </c>
      <c r="E989">
        <v>263931</v>
      </c>
    </row>
    <row r="990" spans="3:5">
      <c r="C990">
        <f t="shared" si="17"/>
        <v>0.5</v>
      </c>
      <c r="D990">
        <v>0.497</v>
      </c>
      <c r="E990">
        <v>263956</v>
      </c>
    </row>
    <row r="991" spans="3:5">
      <c r="C991">
        <f t="shared" si="17"/>
        <v>0.4</v>
      </c>
      <c r="D991">
        <v>0.41199999999999998</v>
      </c>
      <c r="E991">
        <v>263931</v>
      </c>
    </row>
    <row r="992" spans="3:5">
      <c r="C992">
        <f t="shared" si="17"/>
        <v>0.7</v>
      </c>
      <c r="D992">
        <v>0.65300000000000002</v>
      </c>
      <c r="E992">
        <v>263931</v>
      </c>
    </row>
    <row r="993" spans="3:5">
      <c r="C993">
        <f t="shared" si="17"/>
        <v>0.9</v>
      </c>
      <c r="D993">
        <v>0.9</v>
      </c>
      <c r="E993">
        <v>263931</v>
      </c>
    </row>
    <row r="994" spans="3:5">
      <c r="C994">
        <f t="shared" si="17"/>
        <v>0.9</v>
      </c>
      <c r="D994">
        <v>0.94399999999999995</v>
      </c>
      <c r="E994">
        <v>263931</v>
      </c>
    </row>
    <row r="995" spans="3:5">
      <c r="C995">
        <f t="shared" si="17"/>
        <v>0.1</v>
      </c>
      <c r="D995">
        <v>0.14699999999999999</v>
      </c>
      <c r="E995">
        <v>263931</v>
      </c>
    </row>
    <row r="996" spans="3:5">
      <c r="C996">
        <f t="shared" si="17"/>
        <v>0.5</v>
      </c>
      <c r="D996">
        <v>0.54700000000000004</v>
      </c>
      <c r="E996">
        <v>263931</v>
      </c>
    </row>
    <row r="997" spans="3:5">
      <c r="C997">
        <f t="shared" si="17"/>
        <v>0.6</v>
      </c>
      <c r="D997">
        <v>0.55500000000000005</v>
      </c>
      <c r="E997">
        <v>263931</v>
      </c>
    </row>
    <row r="998" spans="3:5">
      <c r="C998">
        <f t="shared" si="17"/>
        <v>0.5</v>
      </c>
      <c r="D998">
        <v>0.52300000000000002</v>
      </c>
      <c r="E998">
        <v>263931</v>
      </c>
    </row>
    <row r="999" spans="3:5">
      <c r="C999">
        <f t="shared" si="17"/>
        <v>0.5</v>
      </c>
      <c r="D999">
        <v>0.52300000000000002</v>
      </c>
      <c r="E999">
        <v>263931</v>
      </c>
    </row>
    <row r="1000" spans="3:5">
      <c r="C1000">
        <f t="shared" si="17"/>
        <v>0.9</v>
      </c>
      <c r="D1000">
        <v>0.89500000000000002</v>
      </c>
      <c r="E1000">
        <v>263956</v>
      </c>
    </row>
    <row r="1001" spans="3:5">
      <c r="C1001">
        <f t="shared" si="17"/>
        <v>0.4</v>
      </c>
      <c r="D1001">
        <v>0.42499999999999999</v>
      </c>
      <c r="E1001">
        <v>263931</v>
      </c>
    </row>
    <row r="1002" spans="3:5">
      <c r="C1002">
        <f t="shared" si="17"/>
        <v>0.3</v>
      </c>
      <c r="D1002">
        <v>0.33900000000000002</v>
      </c>
      <c r="E1002">
        <v>263931</v>
      </c>
    </row>
    <row r="1003" spans="3:5">
      <c r="C1003">
        <f t="shared" si="17"/>
        <v>0.4</v>
      </c>
      <c r="D1003">
        <v>0.377</v>
      </c>
      <c r="E1003">
        <v>263956</v>
      </c>
    </row>
    <row r="1004" spans="3:5">
      <c r="C1004">
        <f t="shared" si="17"/>
        <v>1.3</v>
      </c>
      <c r="D1004">
        <v>1.331</v>
      </c>
      <c r="E1004">
        <v>263931</v>
      </c>
    </row>
    <row r="1005" spans="3:5">
      <c r="C1005">
        <f t="shared" si="17"/>
        <v>0.3</v>
      </c>
      <c r="D1005">
        <v>0.34799999999999998</v>
      </c>
      <c r="E1005">
        <v>263931</v>
      </c>
    </row>
    <row r="1006" spans="3:5">
      <c r="C1006">
        <f t="shared" si="17"/>
        <v>0.8</v>
      </c>
      <c r="D1006">
        <v>0.83</v>
      </c>
      <c r="E1006">
        <v>263931</v>
      </c>
    </row>
    <row r="1007" spans="3:5">
      <c r="C1007">
        <f t="shared" si="17"/>
        <v>1.2</v>
      </c>
      <c r="D1007">
        <v>1.2250000000000001</v>
      </c>
      <c r="E1007">
        <v>263931</v>
      </c>
    </row>
    <row r="1008" spans="3:5">
      <c r="C1008">
        <f t="shared" si="17"/>
        <v>0.6</v>
      </c>
      <c r="D1008">
        <v>0.60799999999999998</v>
      </c>
      <c r="E1008">
        <v>263956</v>
      </c>
    </row>
    <row r="1009" spans="3:5">
      <c r="C1009">
        <f t="shared" si="17"/>
        <v>0.7</v>
      </c>
      <c r="D1009">
        <v>0.71499999999999997</v>
      </c>
      <c r="E1009">
        <v>263931</v>
      </c>
    </row>
    <row r="1010" spans="3:5">
      <c r="C1010">
        <f t="shared" si="17"/>
        <v>0.4</v>
      </c>
      <c r="D1010">
        <v>0.39600000000000002</v>
      </c>
      <c r="E1010">
        <v>263931</v>
      </c>
    </row>
    <row r="1011" spans="3:5">
      <c r="C1011">
        <f t="shared" si="17"/>
        <v>0.5</v>
      </c>
      <c r="D1011">
        <v>0.53</v>
      </c>
      <c r="E1011">
        <v>263931</v>
      </c>
    </row>
    <row r="1012" spans="3:5">
      <c r="C1012">
        <f t="shared" si="17"/>
        <v>0.3</v>
      </c>
      <c r="D1012">
        <v>0.28199999999999997</v>
      </c>
      <c r="E1012">
        <v>263956</v>
      </c>
    </row>
    <row r="1013" spans="3:5">
      <c r="C1013">
        <f t="shared" si="17"/>
        <v>0.3</v>
      </c>
      <c r="D1013">
        <v>0.32400000000000001</v>
      </c>
      <c r="E1013">
        <v>263931</v>
      </c>
    </row>
    <row r="1014" spans="3:5">
      <c r="C1014">
        <f t="shared" si="17"/>
        <v>0.4</v>
      </c>
      <c r="D1014">
        <v>0.38800000000000001</v>
      </c>
      <c r="E1014">
        <v>263931</v>
      </c>
    </row>
    <row r="1015" spans="3:5">
      <c r="C1015">
        <f t="shared" si="17"/>
        <v>0.6</v>
      </c>
      <c r="D1015">
        <v>0.56200000000000006</v>
      </c>
      <c r="E1015">
        <v>263931</v>
      </c>
    </row>
    <row r="1016" spans="3:5">
      <c r="C1016">
        <f t="shared" si="17"/>
        <v>0.4</v>
      </c>
      <c r="D1016">
        <v>0.36699999999999999</v>
      </c>
      <c r="E1016">
        <v>263931</v>
      </c>
    </row>
    <row r="1017" spans="3:5">
      <c r="C1017">
        <f t="shared" si="17"/>
        <v>0.3</v>
      </c>
      <c r="D1017">
        <v>0.33700000000000002</v>
      </c>
      <c r="E1017">
        <v>263931</v>
      </c>
    </row>
    <row r="1018" spans="3:5">
      <c r="C1018">
        <f t="shared" si="17"/>
        <v>0.4</v>
      </c>
      <c r="D1018">
        <v>0.40500000000000003</v>
      </c>
      <c r="E1018">
        <v>263931</v>
      </c>
    </row>
    <row r="1019" spans="3:5">
      <c r="C1019">
        <f t="shared" si="17"/>
        <v>0.5</v>
      </c>
      <c r="D1019">
        <v>0.45100000000000001</v>
      </c>
      <c r="E1019">
        <v>263931</v>
      </c>
    </row>
    <row r="1020" spans="3:5">
      <c r="C1020">
        <f t="shared" si="17"/>
        <v>0.8</v>
      </c>
      <c r="D1020">
        <v>0.83699999999999997</v>
      </c>
      <c r="E1020">
        <v>263931</v>
      </c>
    </row>
    <row r="1021" spans="3:5">
      <c r="C1021">
        <f t="shared" si="17"/>
        <v>0.4</v>
      </c>
      <c r="D1021">
        <v>0.41899999999999998</v>
      </c>
      <c r="E1021">
        <v>263931</v>
      </c>
    </row>
    <row r="1022" spans="3:5">
      <c r="C1022">
        <f t="shared" si="17"/>
        <v>0.4</v>
      </c>
      <c r="D1022">
        <v>0.38600000000000001</v>
      </c>
      <c r="E1022">
        <v>263931</v>
      </c>
    </row>
    <row r="1023" spans="3:5">
      <c r="C1023">
        <f t="shared" si="17"/>
        <v>0.7</v>
      </c>
      <c r="D1023">
        <v>0.69399999999999995</v>
      </c>
      <c r="E1023">
        <v>263931</v>
      </c>
    </row>
    <row r="1024" spans="3:5">
      <c r="C1024">
        <f t="shared" si="17"/>
        <v>0.7</v>
      </c>
      <c r="D1024">
        <v>0.70799999999999996</v>
      </c>
      <c r="E1024">
        <v>263931</v>
      </c>
    </row>
    <row r="1025" spans="3:5">
      <c r="C1025">
        <f t="shared" si="17"/>
        <v>0.8</v>
      </c>
      <c r="D1025">
        <v>0.83599999999999997</v>
      </c>
      <c r="E1025">
        <v>263931</v>
      </c>
    </row>
    <row r="1026" spans="3:5">
      <c r="C1026">
        <f t="shared" si="17"/>
        <v>1.1000000000000001</v>
      </c>
      <c r="D1026">
        <v>1.1020000000000001</v>
      </c>
      <c r="E1026">
        <v>263931</v>
      </c>
    </row>
    <row r="1027" spans="3:5">
      <c r="C1027">
        <f t="shared" si="17"/>
        <v>0.5</v>
      </c>
      <c r="D1027">
        <v>0.45700000000000002</v>
      </c>
      <c r="E1027">
        <v>263931</v>
      </c>
    </row>
    <row r="1028" spans="3:5">
      <c r="C1028">
        <f t="shared" si="17"/>
        <v>0.7</v>
      </c>
      <c r="D1028">
        <v>0.68600000000000005</v>
      </c>
      <c r="E1028">
        <v>263931</v>
      </c>
    </row>
    <row r="1029" spans="3:5">
      <c r="C1029">
        <f t="shared" si="17"/>
        <v>0.3</v>
      </c>
      <c r="D1029">
        <v>0.34200000000000003</v>
      </c>
      <c r="E1029">
        <v>263931</v>
      </c>
    </row>
    <row r="1030" spans="3:5">
      <c r="C1030">
        <f t="shared" si="17"/>
        <v>0.7</v>
      </c>
      <c r="D1030">
        <v>0.67100000000000004</v>
      </c>
      <c r="E1030">
        <v>263931</v>
      </c>
    </row>
    <row r="1031" spans="3:5">
      <c r="C1031">
        <f t="shared" ref="C1031:C1094" si="18">ROUND(D1031,1)</f>
        <v>0.6</v>
      </c>
      <c r="D1031">
        <v>0.59699999999999998</v>
      </c>
      <c r="E1031">
        <v>263931</v>
      </c>
    </row>
    <row r="1032" spans="3:5">
      <c r="C1032">
        <f t="shared" si="18"/>
        <v>0.2</v>
      </c>
      <c r="D1032">
        <v>0.22</v>
      </c>
      <c r="E1032">
        <v>263931</v>
      </c>
    </row>
    <row r="1033" spans="3:5">
      <c r="C1033">
        <f t="shared" si="18"/>
        <v>0.6</v>
      </c>
      <c r="D1033">
        <v>0.57299999999999995</v>
      </c>
      <c r="E1033">
        <v>263956</v>
      </c>
    </row>
    <row r="1034" spans="3:5">
      <c r="C1034">
        <f t="shared" si="18"/>
        <v>1.1000000000000001</v>
      </c>
      <c r="D1034">
        <v>1.0649999999999999</v>
      </c>
      <c r="E1034">
        <v>263931</v>
      </c>
    </row>
    <row r="1035" spans="3:5">
      <c r="C1035">
        <f t="shared" si="18"/>
        <v>0.5</v>
      </c>
      <c r="D1035">
        <v>0.45500000000000002</v>
      </c>
      <c r="E1035">
        <v>263931</v>
      </c>
    </row>
    <row r="1036" spans="3:5">
      <c r="C1036">
        <f t="shared" si="18"/>
        <v>0.4</v>
      </c>
      <c r="D1036">
        <v>0.378</v>
      </c>
      <c r="E1036">
        <v>263931</v>
      </c>
    </row>
    <row r="1037" spans="3:5">
      <c r="C1037">
        <f t="shared" si="18"/>
        <v>0.1</v>
      </c>
      <c r="D1037">
        <v>0.112</v>
      </c>
      <c r="E1037">
        <v>263931</v>
      </c>
    </row>
    <row r="1038" spans="3:5">
      <c r="C1038">
        <f t="shared" si="18"/>
        <v>0.3</v>
      </c>
      <c r="D1038">
        <v>0.29699999999999999</v>
      </c>
      <c r="E1038">
        <v>263931</v>
      </c>
    </row>
    <row r="1039" spans="3:5">
      <c r="C1039">
        <f t="shared" si="18"/>
        <v>0.6</v>
      </c>
      <c r="D1039">
        <v>0.57599999999999996</v>
      </c>
      <c r="E1039">
        <v>263931</v>
      </c>
    </row>
    <row r="1040" spans="3:5">
      <c r="C1040">
        <f t="shared" si="18"/>
        <v>0.4</v>
      </c>
      <c r="D1040">
        <v>0.36699999999999999</v>
      </c>
      <c r="E1040">
        <v>263956</v>
      </c>
    </row>
    <row r="1041" spans="3:5">
      <c r="C1041">
        <f t="shared" si="18"/>
        <v>0.5</v>
      </c>
      <c r="D1041">
        <v>0.51300000000000001</v>
      </c>
      <c r="E1041">
        <v>263931</v>
      </c>
    </row>
    <row r="1042" spans="3:5">
      <c r="C1042">
        <f t="shared" si="18"/>
        <v>0.5</v>
      </c>
      <c r="D1042">
        <v>0.496</v>
      </c>
      <c r="E1042">
        <v>263931</v>
      </c>
    </row>
    <row r="1043" spans="3:5">
      <c r="C1043">
        <f t="shared" si="18"/>
        <v>0.5</v>
      </c>
      <c r="D1043">
        <v>0.47899999999999998</v>
      </c>
      <c r="E1043">
        <v>263931</v>
      </c>
    </row>
    <row r="1044" spans="3:5">
      <c r="C1044">
        <f t="shared" si="18"/>
        <v>0.9</v>
      </c>
      <c r="D1044">
        <v>0.91400000000000003</v>
      </c>
      <c r="E1044">
        <v>263931</v>
      </c>
    </row>
    <row r="1045" spans="3:5">
      <c r="C1045">
        <f t="shared" si="18"/>
        <v>0.5</v>
      </c>
      <c r="D1045">
        <v>0.53600000000000003</v>
      </c>
      <c r="E1045">
        <v>263931</v>
      </c>
    </row>
    <row r="1046" spans="3:5">
      <c r="C1046">
        <f t="shared" si="18"/>
        <v>0.6</v>
      </c>
      <c r="D1046">
        <v>0.59799999999999998</v>
      </c>
      <c r="E1046">
        <v>263931</v>
      </c>
    </row>
    <row r="1047" spans="3:5">
      <c r="C1047">
        <f t="shared" si="18"/>
        <v>0.9</v>
      </c>
      <c r="D1047">
        <v>0.85399999999999998</v>
      </c>
      <c r="E1047">
        <v>263931</v>
      </c>
    </row>
    <row r="1048" spans="3:5">
      <c r="C1048">
        <f t="shared" si="18"/>
        <v>0.6</v>
      </c>
      <c r="D1048">
        <v>0.58499999999999996</v>
      </c>
      <c r="E1048">
        <v>263931</v>
      </c>
    </row>
    <row r="1049" spans="3:5">
      <c r="C1049">
        <f t="shared" si="18"/>
        <v>1</v>
      </c>
      <c r="D1049">
        <v>1.0049999999999999</v>
      </c>
      <c r="E1049">
        <v>263931</v>
      </c>
    </row>
    <row r="1050" spans="3:5">
      <c r="C1050">
        <f t="shared" si="18"/>
        <v>0.3</v>
      </c>
      <c r="D1050">
        <v>0.29699999999999999</v>
      </c>
      <c r="E1050">
        <v>263956</v>
      </c>
    </row>
    <row r="1051" spans="3:5">
      <c r="C1051">
        <f t="shared" si="18"/>
        <v>1.4</v>
      </c>
      <c r="D1051">
        <v>1.373</v>
      </c>
      <c r="E1051">
        <v>263956</v>
      </c>
    </row>
    <row r="1052" spans="3:5">
      <c r="C1052">
        <f t="shared" si="18"/>
        <v>0.7</v>
      </c>
      <c r="D1052">
        <v>0.73299999999999998</v>
      </c>
      <c r="E1052">
        <v>263931</v>
      </c>
    </row>
    <row r="1053" spans="3:5">
      <c r="C1053">
        <f t="shared" si="18"/>
        <v>0.6</v>
      </c>
      <c r="D1053">
        <v>0.63</v>
      </c>
      <c r="E1053">
        <v>263931</v>
      </c>
    </row>
    <row r="1054" spans="3:5">
      <c r="C1054">
        <f t="shared" si="18"/>
        <v>0.7</v>
      </c>
      <c r="D1054">
        <v>0.70299999999999996</v>
      </c>
      <c r="E1054">
        <v>263931</v>
      </c>
    </row>
    <row r="1055" spans="3:5">
      <c r="C1055">
        <f t="shared" si="18"/>
        <v>0.3</v>
      </c>
      <c r="D1055">
        <v>0.312</v>
      </c>
      <c r="E1055">
        <v>263931</v>
      </c>
    </row>
    <row r="1056" spans="3:5">
      <c r="C1056">
        <f t="shared" si="18"/>
        <v>0.9</v>
      </c>
      <c r="D1056">
        <v>0.85199999999999998</v>
      </c>
      <c r="E1056">
        <v>263931</v>
      </c>
    </row>
    <row r="1057" spans="3:5">
      <c r="C1057">
        <f t="shared" si="18"/>
        <v>0.3</v>
      </c>
      <c r="D1057">
        <v>0.316</v>
      </c>
      <c r="E1057">
        <v>263931</v>
      </c>
    </row>
    <row r="1058" spans="3:5">
      <c r="C1058">
        <f t="shared" si="18"/>
        <v>0.6</v>
      </c>
      <c r="D1058">
        <v>0.57499999999999996</v>
      </c>
      <c r="E1058">
        <v>263956</v>
      </c>
    </row>
    <row r="1059" spans="3:5">
      <c r="C1059">
        <f t="shared" si="18"/>
        <v>0.3</v>
      </c>
      <c r="D1059">
        <v>0.254</v>
      </c>
      <c r="E1059">
        <v>263931</v>
      </c>
    </row>
    <row r="1060" spans="3:5">
      <c r="C1060">
        <f t="shared" si="18"/>
        <v>0.7</v>
      </c>
      <c r="D1060">
        <v>0.70699999999999996</v>
      </c>
      <c r="E1060">
        <v>263931</v>
      </c>
    </row>
    <row r="1061" spans="3:5">
      <c r="C1061">
        <f t="shared" si="18"/>
        <v>0.7</v>
      </c>
      <c r="D1061">
        <v>0.68799999999999994</v>
      </c>
      <c r="E1061">
        <v>263931</v>
      </c>
    </row>
    <row r="1062" spans="3:5">
      <c r="C1062">
        <f t="shared" si="18"/>
        <v>0.3</v>
      </c>
      <c r="D1062">
        <v>0.3</v>
      </c>
      <c r="E1062">
        <v>263931</v>
      </c>
    </row>
    <row r="1063" spans="3:5">
      <c r="C1063">
        <f t="shared" si="18"/>
        <v>1.5</v>
      </c>
      <c r="D1063">
        <v>1.484</v>
      </c>
      <c r="E1063">
        <v>263956</v>
      </c>
    </row>
    <row r="1064" spans="3:5">
      <c r="C1064">
        <f t="shared" si="18"/>
        <v>0.6</v>
      </c>
      <c r="D1064">
        <v>0.60399999999999998</v>
      </c>
      <c r="E1064">
        <v>263931</v>
      </c>
    </row>
    <row r="1065" spans="3:5">
      <c r="C1065">
        <f t="shared" si="18"/>
        <v>1.2</v>
      </c>
      <c r="D1065">
        <v>1.228</v>
      </c>
      <c r="E1065">
        <v>263931</v>
      </c>
    </row>
    <row r="1066" spans="3:5">
      <c r="C1066">
        <f t="shared" si="18"/>
        <v>0.6</v>
      </c>
      <c r="D1066">
        <v>0.60699999999999998</v>
      </c>
      <c r="E1066">
        <v>263931</v>
      </c>
    </row>
    <row r="1067" spans="3:5">
      <c r="C1067">
        <f t="shared" si="18"/>
        <v>1.2</v>
      </c>
      <c r="D1067">
        <v>1.234</v>
      </c>
      <c r="E1067">
        <v>263931</v>
      </c>
    </row>
    <row r="1068" spans="3:5">
      <c r="C1068">
        <f t="shared" si="18"/>
        <v>0.8</v>
      </c>
      <c r="D1068">
        <v>0.76500000000000001</v>
      </c>
      <c r="E1068">
        <v>263931</v>
      </c>
    </row>
    <row r="1069" spans="3:5">
      <c r="C1069">
        <f t="shared" si="18"/>
        <v>0.3</v>
      </c>
      <c r="D1069">
        <v>0.33100000000000002</v>
      </c>
      <c r="E1069">
        <v>263931</v>
      </c>
    </row>
    <row r="1070" spans="3:5">
      <c r="C1070">
        <f t="shared" si="18"/>
        <v>0.7</v>
      </c>
      <c r="D1070">
        <v>0.71499999999999997</v>
      </c>
      <c r="E1070">
        <v>263956</v>
      </c>
    </row>
    <row r="1071" spans="3:5">
      <c r="C1071">
        <f t="shared" si="18"/>
        <v>0.6</v>
      </c>
      <c r="D1071">
        <v>0.61099999999999999</v>
      </c>
      <c r="E1071">
        <v>263956</v>
      </c>
    </row>
    <row r="1072" spans="3:5">
      <c r="C1072">
        <f t="shared" si="18"/>
        <v>0.5</v>
      </c>
      <c r="D1072">
        <v>0.505</v>
      </c>
      <c r="E1072">
        <v>263931</v>
      </c>
    </row>
    <row r="1073" spans="3:5">
      <c r="C1073">
        <f t="shared" si="18"/>
        <v>0.5</v>
      </c>
      <c r="D1073">
        <v>0.51400000000000001</v>
      </c>
      <c r="E1073">
        <v>263931</v>
      </c>
    </row>
    <row r="1074" spans="3:5">
      <c r="C1074">
        <f t="shared" si="18"/>
        <v>0.6</v>
      </c>
      <c r="D1074">
        <v>0.57899999999999996</v>
      </c>
      <c r="E1074">
        <v>263956</v>
      </c>
    </row>
    <row r="1075" spans="3:5">
      <c r="C1075">
        <f t="shared" si="18"/>
        <v>1</v>
      </c>
      <c r="D1075">
        <v>1.044</v>
      </c>
      <c r="E1075">
        <v>263931</v>
      </c>
    </row>
    <row r="1076" spans="3:5">
      <c r="C1076">
        <f t="shared" si="18"/>
        <v>1.4</v>
      </c>
      <c r="D1076">
        <v>1.446</v>
      </c>
      <c r="E1076">
        <v>263931</v>
      </c>
    </row>
    <row r="1077" spans="3:5">
      <c r="C1077">
        <f t="shared" si="18"/>
        <v>0.8</v>
      </c>
      <c r="D1077">
        <v>0.80200000000000005</v>
      </c>
      <c r="E1077">
        <v>263931</v>
      </c>
    </row>
    <row r="1078" spans="3:5">
      <c r="C1078">
        <f t="shared" si="18"/>
        <v>0.5</v>
      </c>
      <c r="D1078">
        <v>0.48199999999999998</v>
      </c>
      <c r="E1078">
        <v>263931</v>
      </c>
    </row>
    <row r="1079" spans="3:5">
      <c r="C1079">
        <f t="shared" si="18"/>
        <v>0.3</v>
      </c>
      <c r="D1079">
        <v>0.30199999999999999</v>
      </c>
      <c r="E1079">
        <v>263931</v>
      </c>
    </row>
    <row r="1080" spans="3:5">
      <c r="C1080">
        <f t="shared" si="18"/>
        <v>0.8</v>
      </c>
      <c r="D1080">
        <v>0.82799999999999996</v>
      </c>
      <c r="E1080">
        <v>263931</v>
      </c>
    </row>
    <row r="1081" spans="3:5">
      <c r="C1081">
        <f t="shared" si="18"/>
        <v>0.4</v>
      </c>
      <c r="D1081">
        <v>0.35099999999999998</v>
      </c>
      <c r="E1081">
        <v>263931</v>
      </c>
    </row>
    <row r="1082" spans="3:5">
      <c r="C1082">
        <f t="shared" si="18"/>
        <v>0.3</v>
      </c>
      <c r="D1082">
        <v>0.33200000000000002</v>
      </c>
      <c r="E1082">
        <v>263931</v>
      </c>
    </row>
    <row r="1083" spans="3:5">
      <c r="C1083">
        <f t="shared" si="18"/>
        <v>0.2</v>
      </c>
      <c r="D1083">
        <v>0.20599999999999999</v>
      </c>
      <c r="E1083">
        <v>263931</v>
      </c>
    </row>
    <row r="1084" spans="3:5">
      <c r="C1084">
        <f t="shared" si="18"/>
        <v>0.2</v>
      </c>
      <c r="D1084">
        <v>0.215</v>
      </c>
      <c r="E1084">
        <v>263931</v>
      </c>
    </row>
    <row r="1085" spans="3:5">
      <c r="C1085">
        <f t="shared" si="18"/>
        <v>0.2</v>
      </c>
      <c r="D1085">
        <v>0.21199999999999999</v>
      </c>
      <c r="E1085">
        <v>263931</v>
      </c>
    </row>
    <row r="1086" spans="3:5">
      <c r="C1086">
        <f t="shared" si="18"/>
        <v>0.1</v>
      </c>
      <c r="D1086">
        <v>8.5999999999999993E-2</v>
      </c>
      <c r="E1086">
        <v>263956</v>
      </c>
    </row>
    <row r="1087" spans="3:5">
      <c r="C1087">
        <f t="shared" si="18"/>
        <v>0.1</v>
      </c>
      <c r="D1087">
        <v>9.1999999999999998E-2</v>
      </c>
      <c r="E1087">
        <v>263931</v>
      </c>
    </row>
    <row r="1088" spans="3:5">
      <c r="C1088">
        <f t="shared" si="18"/>
        <v>0.3</v>
      </c>
      <c r="D1088">
        <v>0.313</v>
      </c>
      <c r="E1088">
        <v>263931</v>
      </c>
    </row>
    <row r="1089" spans="3:5">
      <c r="C1089">
        <f t="shared" si="18"/>
        <v>0.3</v>
      </c>
      <c r="D1089">
        <v>0.30299999999999999</v>
      </c>
      <c r="E1089">
        <v>263931</v>
      </c>
    </row>
    <row r="1090" spans="3:5">
      <c r="C1090">
        <f t="shared" si="18"/>
        <v>0.1</v>
      </c>
      <c r="D1090">
        <v>0.14899999999999999</v>
      </c>
      <c r="E1090">
        <v>263931</v>
      </c>
    </row>
    <row r="1091" spans="3:5">
      <c r="C1091">
        <f t="shared" si="18"/>
        <v>0.3</v>
      </c>
      <c r="D1091">
        <v>0.28199999999999997</v>
      </c>
      <c r="E1091">
        <v>263931</v>
      </c>
    </row>
    <row r="1092" spans="3:5">
      <c r="C1092">
        <f t="shared" si="18"/>
        <v>0.5</v>
      </c>
      <c r="D1092">
        <v>0.47699999999999998</v>
      </c>
      <c r="E1092">
        <v>263931</v>
      </c>
    </row>
    <row r="1093" spans="3:5">
      <c r="C1093">
        <f t="shared" si="18"/>
        <v>0.5</v>
      </c>
      <c r="D1093">
        <v>0.46600000000000003</v>
      </c>
      <c r="E1093">
        <v>263931</v>
      </c>
    </row>
    <row r="1094" spans="3:5">
      <c r="C1094">
        <f t="shared" si="18"/>
        <v>0.2</v>
      </c>
      <c r="D1094">
        <v>0.214</v>
      </c>
      <c r="E1094">
        <v>263931</v>
      </c>
    </row>
    <row r="1095" spans="3:5">
      <c r="C1095">
        <f t="shared" ref="C1095:C1119" si="19">ROUND(D1095,1)</f>
        <v>0.8</v>
      </c>
      <c r="D1095">
        <v>0.8</v>
      </c>
      <c r="E1095">
        <v>263931</v>
      </c>
    </row>
    <row r="1096" spans="3:5">
      <c r="C1096">
        <f t="shared" si="19"/>
        <v>0.3</v>
      </c>
      <c r="D1096">
        <v>0.32900000000000001</v>
      </c>
      <c r="E1096">
        <v>263931</v>
      </c>
    </row>
    <row r="1097" spans="3:5">
      <c r="C1097">
        <f t="shared" si="19"/>
        <v>0.7</v>
      </c>
      <c r="D1097">
        <v>0.71899999999999997</v>
      </c>
      <c r="E1097">
        <v>263931</v>
      </c>
    </row>
    <row r="1098" spans="3:5">
      <c r="C1098">
        <f t="shared" si="19"/>
        <v>0.1</v>
      </c>
      <c r="D1098">
        <v>5.8999999999999997E-2</v>
      </c>
      <c r="E1098">
        <v>263931</v>
      </c>
    </row>
    <row r="1099" spans="3:5">
      <c r="C1099">
        <f t="shared" si="19"/>
        <v>0.3</v>
      </c>
      <c r="D1099">
        <v>0.27200000000000002</v>
      </c>
      <c r="E1099">
        <v>263931</v>
      </c>
    </row>
    <row r="1100" spans="3:5">
      <c r="C1100">
        <f t="shared" si="19"/>
        <v>0.3</v>
      </c>
      <c r="D1100">
        <v>0.30599999999999999</v>
      </c>
      <c r="E1100">
        <v>263931</v>
      </c>
    </row>
    <row r="1101" spans="3:5">
      <c r="C1101">
        <f t="shared" si="19"/>
        <v>0.3</v>
      </c>
      <c r="D1101">
        <v>0.27300000000000002</v>
      </c>
      <c r="E1101">
        <v>263931</v>
      </c>
    </row>
    <row r="1102" spans="3:5">
      <c r="C1102">
        <f t="shared" si="19"/>
        <v>0.2</v>
      </c>
      <c r="D1102">
        <v>0.23799999999999999</v>
      </c>
      <c r="E1102">
        <v>263931</v>
      </c>
    </row>
    <row r="1103" spans="3:5">
      <c r="C1103">
        <f t="shared" si="19"/>
        <v>0.3</v>
      </c>
      <c r="D1103">
        <v>0.34599999999999997</v>
      </c>
      <c r="E1103">
        <v>263931</v>
      </c>
    </row>
    <row r="1104" spans="3:5">
      <c r="C1104">
        <f t="shared" si="19"/>
        <v>0.2</v>
      </c>
      <c r="D1104">
        <v>0.23100000000000001</v>
      </c>
      <c r="E1104">
        <v>263931</v>
      </c>
    </row>
    <row r="1105" spans="3:5">
      <c r="C1105">
        <f t="shared" si="19"/>
        <v>0.9</v>
      </c>
      <c r="D1105">
        <v>0.85799999999999998</v>
      </c>
      <c r="E1105">
        <v>263931</v>
      </c>
    </row>
    <row r="1106" spans="3:5">
      <c r="C1106">
        <f t="shared" si="19"/>
        <v>0.2</v>
      </c>
      <c r="D1106">
        <v>0.17699999999999999</v>
      </c>
      <c r="E1106">
        <v>263956</v>
      </c>
    </row>
    <row r="1107" spans="3:5">
      <c r="C1107">
        <f t="shared" si="19"/>
        <v>0.6</v>
      </c>
      <c r="D1107">
        <v>0.60599999999999998</v>
      </c>
      <c r="E1107">
        <v>263931</v>
      </c>
    </row>
    <row r="1108" spans="3:5">
      <c r="C1108">
        <f t="shared" si="19"/>
        <v>0.5</v>
      </c>
      <c r="D1108">
        <v>0.45100000000000001</v>
      </c>
      <c r="E1108">
        <v>263931</v>
      </c>
    </row>
    <row r="1109" spans="3:5">
      <c r="C1109">
        <f t="shared" si="19"/>
        <v>0.1</v>
      </c>
      <c r="D1109">
        <v>0.09</v>
      </c>
      <c r="E1109">
        <v>263956</v>
      </c>
    </row>
    <row r="1110" spans="3:5">
      <c r="C1110">
        <f t="shared" si="19"/>
        <v>0.1</v>
      </c>
      <c r="D1110">
        <v>9.2999999999999999E-2</v>
      </c>
      <c r="E1110">
        <v>263931</v>
      </c>
    </row>
    <row r="1111" spans="3:5">
      <c r="C1111">
        <f t="shared" si="19"/>
        <v>0.4</v>
      </c>
      <c r="D1111">
        <v>0.35899999999999999</v>
      </c>
      <c r="E1111">
        <v>263931</v>
      </c>
    </row>
    <row r="1112" spans="3:5">
      <c r="C1112">
        <f t="shared" si="19"/>
        <v>0</v>
      </c>
      <c r="D1112">
        <v>0.04</v>
      </c>
      <c r="E1112">
        <v>263956</v>
      </c>
    </row>
    <row r="1113" spans="3:5">
      <c r="C1113">
        <f t="shared" si="19"/>
        <v>0.1</v>
      </c>
      <c r="D1113">
        <v>5.5E-2</v>
      </c>
      <c r="E1113">
        <v>263931</v>
      </c>
    </row>
    <row r="1114" spans="3:5">
      <c r="C1114">
        <f t="shared" si="19"/>
        <v>0.1</v>
      </c>
      <c r="D1114">
        <v>0.08</v>
      </c>
      <c r="E1114">
        <v>263956</v>
      </c>
    </row>
    <row r="1115" spans="3:5">
      <c r="C1115">
        <f t="shared" si="19"/>
        <v>0.9</v>
      </c>
      <c r="D1115">
        <v>0.86</v>
      </c>
      <c r="E1115">
        <v>263931</v>
      </c>
    </row>
    <row r="1116" spans="3:5">
      <c r="C1116">
        <f t="shared" si="19"/>
        <v>0.5</v>
      </c>
      <c r="D1116">
        <v>0.48799999999999999</v>
      </c>
      <c r="E1116">
        <v>263931</v>
      </c>
    </row>
    <row r="1117" spans="3:5">
      <c r="C1117">
        <f t="shared" si="19"/>
        <v>0.5</v>
      </c>
      <c r="D1117">
        <v>0.53600000000000003</v>
      </c>
      <c r="E1117">
        <v>263931</v>
      </c>
    </row>
    <row r="1118" spans="3:5">
      <c r="C1118">
        <f t="shared" si="19"/>
        <v>0.2</v>
      </c>
      <c r="D1118">
        <v>0.158</v>
      </c>
      <c r="E1118">
        <v>263931</v>
      </c>
    </row>
    <row r="1119" spans="3:5">
      <c r="C1119">
        <f t="shared" si="19"/>
        <v>0.4</v>
      </c>
      <c r="D1119">
        <v>0.35799999999999998</v>
      </c>
      <c r="E1119">
        <v>263931</v>
      </c>
    </row>
  </sheetData>
  <mergeCells count="1">
    <mergeCell ref="L24:S36"/>
  </mergeCell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B2:S1119"/>
  <sheetViews>
    <sheetView workbookViewId="0">
      <selection activeCell="L24" sqref="L24:S36"/>
    </sheetView>
  </sheetViews>
  <sheetFormatPr baseColWidth="10" defaultRowHeight="15" x14ac:dyDescent="0"/>
  <cols>
    <col min="3" max="3" width="14.1640625" bestFit="1" customWidth="1"/>
    <col min="6" max="6" width="3.1640625" customWidth="1"/>
    <col min="7" max="7" width="17.5" customWidth="1"/>
    <col min="8" max="8" width="5.33203125" customWidth="1"/>
    <col min="9" max="10" width="6.1640625" customWidth="1"/>
    <col min="11" max="11" width="3.5" customWidth="1"/>
  </cols>
  <sheetData>
    <row r="2" spans="2:18" ht="16" thickBot="1">
      <c r="N2" s="11">
        <f>MIN(D:D)</f>
        <v>0.115</v>
      </c>
      <c r="O2" s="12">
        <f>MAX(D:D)</f>
        <v>2.6920000000000002</v>
      </c>
    </row>
    <row r="3" spans="2:18" ht="16" thickBot="1">
      <c r="B3" s="5" t="str">
        <f>TEXT("./spacesync cp gentoo_root_2.img cs://bucket4/gentoo_root_2e.img  -maxConnections 40",1)</f>
        <v>./spacesync cp gentoo_root_2.img cs://bucket4/gentoo_root_2e.img  -maxConnections 40</v>
      </c>
      <c r="C3" s="6"/>
      <c r="D3" s="6"/>
      <c r="E3" s="6"/>
      <c r="F3" s="6"/>
      <c r="G3" s="6"/>
      <c r="H3" s="6"/>
      <c r="I3" s="6"/>
      <c r="J3" s="6"/>
      <c r="K3" s="6"/>
      <c r="L3" s="7"/>
      <c r="N3" s="13" t="s">
        <v>12</v>
      </c>
      <c r="O3" s="14">
        <f>AVERAGE(D:D)</f>
        <v>0.85255745062836608</v>
      </c>
      <c r="Q3" s="9" t="s">
        <v>9</v>
      </c>
      <c r="R3" s="10" t="s">
        <v>8</v>
      </c>
    </row>
    <row r="5" spans="2:18">
      <c r="C5" s="4" t="s">
        <v>5</v>
      </c>
      <c r="D5" s="4" t="s">
        <v>6</v>
      </c>
      <c r="E5" s="4" t="s">
        <v>7</v>
      </c>
      <c r="G5" t="s">
        <v>4</v>
      </c>
      <c r="I5" s="18" t="s">
        <v>13</v>
      </c>
      <c r="J5" s="18" t="s">
        <v>14</v>
      </c>
    </row>
    <row r="6" spans="2:18">
      <c r="C6">
        <f>ROUND(D6,1)</f>
        <v>0.4</v>
      </c>
      <c r="D6">
        <v>0.38800000000000001</v>
      </c>
      <c r="E6">
        <v>263931</v>
      </c>
      <c r="G6" t="s">
        <v>1</v>
      </c>
      <c r="H6" t="s">
        <v>3</v>
      </c>
      <c r="I6" s="23"/>
      <c r="J6" s="23"/>
    </row>
    <row r="7" spans="2:18">
      <c r="C7">
        <f t="shared" ref="C7:C70" si="0">ROUND(D7,1)</f>
        <v>0.7</v>
      </c>
      <c r="D7">
        <v>0.69799999999999995</v>
      </c>
      <c r="E7">
        <v>263931</v>
      </c>
      <c r="G7" s="17">
        <v>0.1</v>
      </c>
      <c r="H7" s="15">
        <v>9</v>
      </c>
      <c r="I7" s="19">
        <f>(H7+I6)</f>
        <v>9</v>
      </c>
      <c r="J7" s="19">
        <f>I7/$I$31*100</f>
        <v>0.80862533692722371</v>
      </c>
    </row>
    <row r="8" spans="2:18">
      <c r="C8">
        <f t="shared" si="0"/>
        <v>0.7</v>
      </c>
      <c r="D8">
        <v>0.65200000000000002</v>
      </c>
      <c r="E8">
        <v>263931</v>
      </c>
      <c r="G8" s="17">
        <v>0.2</v>
      </c>
      <c r="H8" s="15">
        <v>49</v>
      </c>
      <c r="I8" s="19">
        <f t="shared" ref="I8:I31" si="1">(H8+I7)</f>
        <v>58</v>
      </c>
      <c r="J8" s="19">
        <f t="shared" ref="J8:J31" si="2">I8/$I$31*100</f>
        <v>5.2111410601976642</v>
      </c>
    </row>
    <row r="9" spans="2:18">
      <c r="C9">
        <f t="shared" si="0"/>
        <v>1.4</v>
      </c>
      <c r="D9">
        <v>1.38</v>
      </c>
      <c r="E9">
        <v>263956</v>
      </c>
      <c r="G9" s="17">
        <v>0.3</v>
      </c>
      <c r="H9" s="15">
        <v>64</v>
      </c>
      <c r="I9" s="19">
        <f t="shared" si="1"/>
        <v>122</v>
      </c>
      <c r="J9" s="19">
        <f t="shared" si="2"/>
        <v>10.961365678346811</v>
      </c>
    </row>
    <row r="10" spans="2:18">
      <c r="C10">
        <f t="shared" si="0"/>
        <v>1.3</v>
      </c>
      <c r="D10">
        <v>1.272</v>
      </c>
      <c r="E10">
        <v>263931</v>
      </c>
      <c r="G10" s="17">
        <v>0.4</v>
      </c>
      <c r="H10" s="15">
        <v>83</v>
      </c>
      <c r="I10" s="19">
        <f t="shared" si="1"/>
        <v>205</v>
      </c>
      <c r="J10" s="19">
        <f t="shared" si="2"/>
        <v>18.418688230008982</v>
      </c>
    </row>
    <row r="11" spans="2:18">
      <c r="C11">
        <f t="shared" si="0"/>
        <v>0.7</v>
      </c>
      <c r="D11">
        <v>0.65500000000000003</v>
      </c>
      <c r="E11">
        <v>263931</v>
      </c>
      <c r="G11" s="17">
        <v>0.5</v>
      </c>
      <c r="H11" s="15">
        <v>92</v>
      </c>
      <c r="I11" s="19">
        <f t="shared" si="1"/>
        <v>297</v>
      </c>
      <c r="J11" s="19">
        <f t="shared" si="2"/>
        <v>26.68463611859838</v>
      </c>
    </row>
    <row r="12" spans="2:18">
      <c r="C12">
        <f t="shared" si="0"/>
        <v>1.4</v>
      </c>
      <c r="D12">
        <v>1.3839999999999999</v>
      </c>
      <c r="E12">
        <v>263931</v>
      </c>
      <c r="G12" s="17">
        <v>0.6</v>
      </c>
      <c r="H12" s="15">
        <v>98</v>
      </c>
      <c r="I12" s="19">
        <f t="shared" si="1"/>
        <v>395</v>
      </c>
      <c r="J12" s="19">
        <f t="shared" si="2"/>
        <v>35.489667565139264</v>
      </c>
    </row>
    <row r="13" spans="2:18">
      <c r="C13">
        <f t="shared" si="0"/>
        <v>0.5</v>
      </c>
      <c r="D13">
        <v>0.47599999999999998</v>
      </c>
      <c r="E13">
        <v>263931</v>
      </c>
      <c r="G13" s="17">
        <v>0.7</v>
      </c>
      <c r="H13" s="15">
        <v>113</v>
      </c>
      <c r="I13" s="19">
        <f t="shared" si="1"/>
        <v>508</v>
      </c>
      <c r="J13" s="19">
        <f t="shared" si="2"/>
        <v>45.642407906558851</v>
      </c>
    </row>
    <row r="14" spans="2:18">
      <c r="C14">
        <f t="shared" si="0"/>
        <v>0.1</v>
      </c>
      <c r="D14">
        <v>0.13700000000000001</v>
      </c>
      <c r="E14">
        <v>263931</v>
      </c>
      <c r="G14" s="17">
        <v>0.8</v>
      </c>
      <c r="H14" s="15">
        <v>111</v>
      </c>
      <c r="I14" s="19">
        <f t="shared" si="1"/>
        <v>619</v>
      </c>
      <c r="J14" s="19">
        <f t="shared" si="2"/>
        <v>55.615453728661279</v>
      </c>
    </row>
    <row r="15" spans="2:18">
      <c r="C15">
        <f t="shared" si="0"/>
        <v>0.8</v>
      </c>
      <c r="D15">
        <v>0.84799999999999998</v>
      </c>
      <c r="E15">
        <v>263931</v>
      </c>
      <c r="G15" s="17">
        <v>0.9</v>
      </c>
      <c r="H15" s="15">
        <v>91</v>
      </c>
      <c r="I15" s="19">
        <f t="shared" si="1"/>
        <v>710</v>
      </c>
      <c r="J15" s="19">
        <f t="shared" si="2"/>
        <v>63.791554357592098</v>
      </c>
    </row>
    <row r="16" spans="2:18">
      <c r="C16">
        <f t="shared" si="0"/>
        <v>0.9</v>
      </c>
      <c r="D16">
        <v>0.86199999999999999</v>
      </c>
      <c r="E16">
        <v>263931</v>
      </c>
      <c r="G16" s="17">
        <v>1</v>
      </c>
      <c r="H16" s="15">
        <v>74</v>
      </c>
      <c r="I16" s="19">
        <f t="shared" si="1"/>
        <v>784</v>
      </c>
      <c r="J16" s="19">
        <f t="shared" si="2"/>
        <v>70.440251572327043</v>
      </c>
    </row>
    <row r="17" spans="3:19">
      <c r="C17">
        <f t="shared" si="0"/>
        <v>1.3</v>
      </c>
      <c r="D17">
        <v>1.292</v>
      </c>
      <c r="E17">
        <v>263931</v>
      </c>
      <c r="G17" s="17">
        <v>1.1000000000000001</v>
      </c>
      <c r="H17" s="15">
        <v>64</v>
      </c>
      <c r="I17" s="19">
        <f t="shared" si="1"/>
        <v>848</v>
      </c>
      <c r="J17" s="19">
        <f t="shared" si="2"/>
        <v>76.19047619047619</v>
      </c>
    </row>
    <row r="18" spans="3:19">
      <c r="C18">
        <f t="shared" si="0"/>
        <v>1.2</v>
      </c>
      <c r="D18">
        <v>1.1759999999999999</v>
      </c>
      <c r="E18">
        <v>263956</v>
      </c>
      <c r="G18" s="17">
        <v>1.2</v>
      </c>
      <c r="H18" s="15">
        <v>58</v>
      </c>
      <c r="I18" s="19">
        <f t="shared" si="1"/>
        <v>906</v>
      </c>
      <c r="J18" s="19">
        <f t="shared" si="2"/>
        <v>81.401617250673851</v>
      </c>
    </row>
    <row r="19" spans="3:19">
      <c r="C19">
        <f t="shared" si="0"/>
        <v>0.3</v>
      </c>
      <c r="D19">
        <v>0.3</v>
      </c>
      <c r="E19">
        <v>263931</v>
      </c>
      <c r="G19" s="17">
        <v>1.3</v>
      </c>
      <c r="H19" s="15">
        <v>57</v>
      </c>
      <c r="I19" s="19">
        <f t="shared" si="1"/>
        <v>963</v>
      </c>
      <c r="J19" s="19">
        <f t="shared" si="2"/>
        <v>86.52291105121293</v>
      </c>
    </row>
    <row r="20" spans="3:19">
      <c r="C20">
        <f t="shared" si="0"/>
        <v>1</v>
      </c>
      <c r="D20">
        <v>0.998</v>
      </c>
      <c r="E20">
        <v>263931</v>
      </c>
      <c r="G20" s="17">
        <v>1.4</v>
      </c>
      <c r="H20" s="15">
        <v>46</v>
      </c>
      <c r="I20" s="19">
        <f t="shared" si="1"/>
        <v>1009</v>
      </c>
      <c r="J20" s="19">
        <f t="shared" si="2"/>
        <v>90.655884995507634</v>
      </c>
    </row>
    <row r="21" spans="3:19">
      <c r="C21">
        <f t="shared" si="0"/>
        <v>0.5</v>
      </c>
      <c r="D21">
        <v>0.46899999999999997</v>
      </c>
      <c r="E21">
        <v>263931</v>
      </c>
      <c r="G21" s="17">
        <v>1.5</v>
      </c>
      <c r="H21" s="15">
        <v>29</v>
      </c>
      <c r="I21" s="19">
        <f t="shared" si="1"/>
        <v>1038</v>
      </c>
      <c r="J21" s="19">
        <f t="shared" si="2"/>
        <v>93.261455525606479</v>
      </c>
    </row>
    <row r="22" spans="3:19">
      <c r="C22">
        <f t="shared" si="0"/>
        <v>1.7</v>
      </c>
      <c r="D22">
        <v>1.651</v>
      </c>
      <c r="E22">
        <v>263931</v>
      </c>
      <c r="G22" s="17">
        <v>1.6</v>
      </c>
      <c r="H22" s="15">
        <v>21</v>
      </c>
      <c r="I22" s="19">
        <f t="shared" si="1"/>
        <v>1059</v>
      </c>
      <c r="J22" s="19">
        <f t="shared" si="2"/>
        <v>95.148247978436657</v>
      </c>
    </row>
    <row r="23" spans="3:19">
      <c r="C23">
        <f t="shared" si="0"/>
        <v>1.4</v>
      </c>
      <c r="D23">
        <v>1.355</v>
      </c>
      <c r="E23">
        <v>263931</v>
      </c>
      <c r="G23" s="17">
        <v>1.7</v>
      </c>
      <c r="H23" s="15">
        <v>16</v>
      </c>
      <c r="I23" s="19">
        <f t="shared" si="1"/>
        <v>1075</v>
      </c>
      <c r="J23" s="19">
        <f t="shared" si="2"/>
        <v>96.585804132973934</v>
      </c>
    </row>
    <row r="24" spans="3:19">
      <c r="C24">
        <f t="shared" si="0"/>
        <v>0.6</v>
      </c>
      <c r="D24">
        <v>0.626</v>
      </c>
      <c r="E24">
        <v>263956</v>
      </c>
      <c r="G24" s="17">
        <v>1.8</v>
      </c>
      <c r="H24" s="15">
        <v>13</v>
      </c>
      <c r="I24" s="19">
        <f t="shared" si="1"/>
        <v>1088</v>
      </c>
      <c r="J24" s="19">
        <f t="shared" si="2"/>
        <v>97.753818508535488</v>
      </c>
      <c r="L24" s="25" t="s">
        <v>19</v>
      </c>
      <c r="M24" s="25"/>
      <c r="N24" s="25"/>
      <c r="O24" s="25"/>
      <c r="P24" s="25"/>
      <c r="Q24" s="25"/>
      <c r="R24" s="25"/>
      <c r="S24" s="25"/>
    </row>
    <row r="25" spans="3:19">
      <c r="C25">
        <f t="shared" si="0"/>
        <v>1.4</v>
      </c>
      <c r="D25">
        <v>1.367</v>
      </c>
      <c r="E25">
        <v>263956</v>
      </c>
      <c r="G25" s="17">
        <v>1.9</v>
      </c>
      <c r="H25" s="15">
        <v>6</v>
      </c>
      <c r="I25" s="19">
        <f t="shared" si="1"/>
        <v>1094</v>
      </c>
      <c r="J25" s="19">
        <f t="shared" si="2"/>
        <v>98.292902066486974</v>
      </c>
      <c r="L25" s="25"/>
      <c r="M25" s="25"/>
      <c r="N25" s="25"/>
      <c r="O25" s="25"/>
      <c r="P25" s="25"/>
      <c r="Q25" s="25"/>
      <c r="R25" s="25"/>
      <c r="S25" s="25"/>
    </row>
    <row r="26" spans="3:19">
      <c r="C26">
        <f t="shared" si="0"/>
        <v>1.5</v>
      </c>
      <c r="D26">
        <v>1.5029999999999999</v>
      </c>
      <c r="E26">
        <v>263931</v>
      </c>
      <c r="G26" s="17">
        <v>2</v>
      </c>
      <c r="H26" s="15">
        <v>5</v>
      </c>
      <c r="I26" s="19">
        <f t="shared" si="1"/>
        <v>1099</v>
      </c>
      <c r="J26" s="19">
        <f t="shared" si="2"/>
        <v>98.742138364779876</v>
      </c>
      <c r="L26" s="25"/>
      <c r="M26" s="25"/>
      <c r="N26" s="25"/>
      <c r="O26" s="25"/>
      <c r="P26" s="25"/>
      <c r="Q26" s="25"/>
      <c r="R26" s="25"/>
      <c r="S26" s="25"/>
    </row>
    <row r="27" spans="3:19">
      <c r="C27">
        <f t="shared" si="0"/>
        <v>0.8</v>
      </c>
      <c r="D27">
        <v>0.80300000000000005</v>
      </c>
      <c r="E27">
        <v>263931</v>
      </c>
      <c r="G27" s="17">
        <v>2.1</v>
      </c>
      <c r="H27" s="15">
        <v>8</v>
      </c>
      <c r="I27" s="19">
        <f t="shared" si="1"/>
        <v>1107</v>
      </c>
      <c r="J27" s="19">
        <f t="shared" si="2"/>
        <v>99.460916442048514</v>
      </c>
      <c r="L27" s="25"/>
      <c r="M27" s="25"/>
      <c r="N27" s="25"/>
      <c r="O27" s="25"/>
      <c r="P27" s="25"/>
      <c r="Q27" s="25"/>
      <c r="R27" s="25"/>
      <c r="S27" s="25"/>
    </row>
    <row r="28" spans="3:19">
      <c r="C28">
        <f t="shared" si="0"/>
        <v>1</v>
      </c>
      <c r="D28">
        <v>0.96399999999999997</v>
      </c>
      <c r="E28">
        <v>263956</v>
      </c>
      <c r="G28" s="17">
        <v>2.2000000000000002</v>
      </c>
      <c r="H28" s="15">
        <v>3</v>
      </c>
      <c r="I28" s="19">
        <f t="shared" si="1"/>
        <v>1110</v>
      </c>
      <c r="J28" s="19">
        <f t="shared" si="2"/>
        <v>99.73045822102425</v>
      </c>
      <c r="L28" s="25"/>
      <c r="M28" s="25"/>
      <c r="N28" s="25"/>
      <c r="O28" s="25"/>
      <c r="P28" s="25"/>
      <c r="Q28" s="25"/>
      <c r="R28" s="25"/>
      <c r="S28" s="25"/>
    </row>
    <row r="29" spans="3:19">
      <c r="C29">
        <f t="shared" si="0"/>
        <v>0.7</v>
      </c>
      <c r="D29">
        <v>0.69899999999999995</v>
      </c>
      <c r="E29">
        <v>263931</v>
      </c>
      <c r="G29" s="17">
        <v>2.5</v>
      </c>
      <c r="H29" s="15">
        <v>1</v>
      </c>
      <c r="I29" s="16">
        <f t="shared" si="1"/>
        <v>1111</v>
      </c>
      <c r="J29" s="16">
        <f t="shared" si="2"/>
        <v>99.820305480682833</v>
      </c>
      <c r="L29" s="25"/>
      <c r="M29" s="25"/>
      <c r="N29" s="25"/>
      <c r="O29" s="25"/>
      <c r="P29" s="25"/>
      <c r="Q29" s="25"/>
      <c r="R29" s="25"/>
      <c r="S29" s="25"/>
    </row>
    <row r="30" spans="3:19">
      <c r="C30">
        <f t="shared" si="0"/>
        <v>1.4</v>
      </c>
      <c r="D30">
        <v>1.419</v>
      </c>
      <c r="E30">
        <v>263931</v>
      </c>
      <c r="G30" s="17">
        <v>2.6</v>
      </c>
      <c r="H30" s="15">
        <v>1</v>
      </c>
      <c r="I30" s="16">
        <f t="shared" si="1"/>
        <v>1112</v>
      </c>
      <c r="J30" s="16">
        <f t="shared" si="2"/>
        <v>99.910152740341417</v>
      </c>
      <c r="L30" s="25"/>
      <c r="M30" s="25"/>
      <c r="N30" s="25"/>
      <c r="O30" s="25"/>
      <c r="P30" s="25"/>
      <c r="Q30" s="25"/>
      <c r="R30" s="25"/>
      <c r="S30" s="25"/>
    </row>
    <row r="31" spans="3:19">
      <c r="C31">
        <f t="shared" si="0"/>
        <v>1.3</v>
      </c>
      <c r="D31">
        <v>1.2749999999999999</v>
      </c>
      <c r="E31">
        <v>263931</v>
      </c>
      <c r="G31" s="17">
        <v>2.7</v>
      </c>
      <c r="H31" s="15">
        <v>1</v>
      </c>
      <c r="I31" s="16">
        <f t="shared" si="1"/>
        <v>1113</v>
      </c>
      <c r="J31" s="16">
        <f t="shared" si="2"/>
        <v>100</v>
      </c>
      <c r="L31" s="25"/>
      <c r="M31" s="25"/>
      <c r="N31" s="25"/>
      <c r="O31" s="25"/>
      <c r="P31" s="25"/>
      <c r="Q31" s="25"/>
      <c r="R31" s="25"/>
      <c r="S31" s="25"/>
    </row>
    <row r="32" spans="3:19">
      <c r="C32">
        <f t="shared" si="0"/>
        <v>0.6</v>
      </c>
      <c r="D32">
        <v>0.624</v>
      </c>
      <c r="E32">
        <v>263956</v>
      </c>
      <c r="G32" s="17" t="s">
        <v>2</v>
      </c>
      <c r="H32" s="15">
        <v>1113</v>
      </c>
      <c r="I32" s="16"/>
      <c r="J32" s="16"/>
      <c r="L32" s="25"/>
      <c r="M32" s="25"/>
      <c r="N32" s="25"/>
      <c r="O32" s="25"/>
      <c r="P32" s="25"/>
      <c r="Q32" s="25"/>
      <c r="R32" s="25"/>
      <c r="S32" s="25"/>
    </row>
    <row r="33" spans="3:19">
      <c r="C33">
        <f t="shared" si="0"/>
        <v>0.8</v>
      </c>
      <c r="D33">
        <v>0.77</v>
      </c>
      <c r="E33">
        <v>263931</v>
      </c>
      <c r="G33" s="2"/>
      <c r="H33" s="3"/>
      <c r="L33" s="25"/>
      <c r="M33" s="25"/>
      <c r="N33" s="25"/>
      <c r="O33" s="25"/>
      <c r="P33" s="25"/>
      <c r="Q33" s="25"/>
      <c r="R33" s="25"/>
      <c r="S33" s="25"/>
    </row>
    <row r="34" spans="3:19">
      <c r="C34">
        <f t="shared" si="0"/>
        <v>0.7</v>
      </c>
      <c r="D34">
        <v>0.67300000000000004</v>
      </c>
      <c r="E34">
        <v>263931</v>
      </c>
      <c r="G34" s="2"/>
      <c r="H34" s="3"/>
      <c r="L34" s="25"/>
      <c r="M34" s="25"/>
      <c r="N34" s="25"/>
      <c r="O34" s="25"/>
      <c r="P34" s="25"/>
      <c r="Q34" s="25"/>
      <c r="R34" s="25"/>
      <c r="S34" s="25"/>
    </row>
    <row r="35" spans="3:19">
      <c r="C35">
        <f t="shared" si="0"/>
        <v>0.5</v>
      </c>
      <c r="D35">
        <v>0.51400000000000001</v>
      </c>
      <c r="E35">
        <v>263931</v>
      </c>
      <c r="G35" s="2"/>
      <c r="H35" s="3"/>
      <c r="L35" s="25"/>
      <c r="M35" s="25"/>
      <c r="N35" s="25"/>
      <c r="O35" s="25"/>
      <c r="P35" s="25"/>
      <c r="Q35" s="25"/>
      <c r="R35" s="25"/>
      <c r="S35" s="25"/>
    </row>
    <row r="36" spans="3:19">
      <c r="C36">
        <f t="shared" si="0"/>
        <v>0.9</v>
      </c>
      <c r="D36">
        <v>0.91400000000000003</v>
      </c>
      <c r="E36">
        <v>263956</v>
      </c>
      <c r="G36" s="2"/>
      <c r="H36" s="3"/>
      <c r="L36" s="25"/>
      <c r="M36" s="25"/>
      <c r="N36" s="25"/>
      <c r="O36" s="25"/>
      <c r="P36" s="25"/>
      <c r="Q36" s="25"/>
      <c r="R36" s="25"/>
      <c r="S36" s="25"/>
    </row>
    <row r="37" spans="3:19">
      <c r="C37">
        <f t="shared" si="0"/>
        <v>1.4</v>
      </c>
      <c r="D37">
        <v>1.4139999999999999</v>
      </c>
      <c r="E37">
        <v>263931</v>
      </c>
      <c r="G37" s="2"/>
      <c r="H37" s="3"/>
    </row>
    <row r="38" spans="3:19">
      <c r="C38">
        <f t="shared" si="0"/>
        <v>1.6</v>
      </c>
      <c r="D38">
        <v>1.5760000000000001</v>
      </c>
      <c r="E38">
        <v>263931</v>
      </c>
      <c r="G38" s="2"/>
      <c r="H38" s="3"/>
    </row>
    <row r="39" spans="3:19">
      <c r="C39">
        <f t="shared" si="0"/>
        <v>0.7</v>
      </c>
      <c r="D39">
        <v>0.69199999999999995</v>
      </c>
      <c r="E39">
        <v>263931</v>
      </c>
      <c r="G39" s="2"/>
      <c r="H39" s="3"/>
    </row>
    <row r="40" spans="3:19">
      <c r="C40">
        <f t="shared" si="0"/>
        <v>0.4</v>
      </c>
      <c r="D40">
        <v>0.36</v>
      </c>
      <c r="E40">
        <v>263931</v>
      </c>
      <c r="G40" s="2"/>
      <c r="H40" s="3"/>
    </row>
    <row r="41" spans="3:19">
      <c r="C41">
        <f t="shared" si="0"/>
        <v>0.3</v>
      </c>
      <c r="D41">
        <v>0.29199999999999998</v>
      </c>
      <c r="E41">
        <v>263931</v>
      </c>
      <c r="G41" s="2"/>
      <c r="H41" s="3"/>
    </row>
    <row r="42" spans="3:19">
      <c r="C42">
        <f t="shared" si="0"/>
        <v>0.3</v>
      </c>
      <c r="D42">
        <v>0.313</v>
      </c>
      <c r="E42">
        <v>263931</v>
      </c>
      <c r="G42" s="2"/>
      <c r="H42" s="3"/>
    </row>
    <row r="43" spans="3:19">
      <c r="C43">
        <f t="shared" si="0"/>
        <v>0.3</v>
      </c>
      <c r="D43">
        <v>0.33900000000000002</v>
      </c>
      <c r="E43">
        <v>263931</v>
      </c>
      <c r="G43" s="2"/>
      <c r="H43" s="3"/>
    </row>
    <row r="44" spans="3:19">
      <c r="C44">
        <f t="shared" si="0"/>
        <v>0.3</v>
      </c>
      <c r="D44">
        <v>0.309</v>
      </c>
      <c r="E44">
        <v>263931</v>
      </c>
      <c r="G44" s="2"/>
      <c r="H44" s="3"/>
    </row>
    <row r="45" spans="3:19">
      <c r="C45">
        <f t="shared" si="0"/>
        <v>0.9</v>
      </c>
      <c r="D45">
        <v>0.874</v>
      </c>
      <c r="E45">
        <v>263931</v>
      </c>
      <c r="G45" s="2"/>
      <c r="H45" s="3"/>
    </row>
    <row r="46" spans="3:19">
      <c r="C46">
        <f t="shared" si="0"/>
        <v>0.8</v>
      </c>
      <c r="D46">
        <v>0.75600000000000001</v>
      </c>
      <c r="E46">
        <v>263931</v>
      </c>
      <c r="G46" s="2"/>
      <c r="H46" s="3"/>
    </row>
    <row r="47" spans="3:19">
      <c r="C47">
        <f t="shared" si="0"/>
        <v>1</v>
      </c>
      <c r="D47">
        <v>0.99399999999999999</v>
      </c>
      <c r="E47">
        <v>263931</v>
      </c>
      <c r="G47" s="2"/>
      <c r="H47" s="3"/>
    </row>
    <row r="48" spans="3:19">
      <c r="C48">
        <f t="shared" si="0"/>
        <v>0.6</v>
      </c>
      <c r="D48">
        <v>0.64200000000000002</v>
      </c>
      <c r="E48">
        <v>263931</v>
      </c>
      <c r="G48" s="2"/>
      <c r="H48" s="3"/>
    </row>
    <row r="49" spans="3:8">
      <c r="C49">
        <f t="shared" si="0"/>
        <v>0.6</v>
      </c>
      <c r="D49">
        <v>0.56000000000000005</v>
      </c>
      <c r="E49">
        <v>263931</v>
      </c>
      <c r="G49" s="2"/>
      <c r="H49" s="3"/>
    </row>
    <row r="50" spans="3:8">
      <c r="C50">
        <f t="shared" si="0"/>
        <v>0.4</v>
      </c>
      <c r="D50">
        <v>0.374</v>
      </c>
      <c r="E50">
        <v>263931</v>
      </c>
      <c r="G50" s="2"/>
      <c r="H50" s="3"/>
    </row>
    <row r="51" spans="3:8">
      <c r="C51">
        <f t="shared" si="0"/>
        <v>1.1000000000000001</v>
      </c>
      <c r="D51">
        <v>1.081</v>
      </c>
      <c r="E51">
        <v>263931</v>
      </c>
      <c r="G51" s="2"/>
      <c r="H51" s="3"/>
    </row>
    <row r="52" spans="3:8">
      <c r="C52">
        <f t="shared" si="0"/>
        <v>0.4</v>
      </c>
      <c r="D52">
        <v>0.36599999999999999</v>
      </c>
      <c r="E52">
        <v>263931</v>
      </c>
      <c r="G52" s="2"/>
      <c r="H52" s="3"/>
    </row>
    <row r="53" spans="3:8">
      <c r="C53">
        <f t="shared" si="0"/>
        <v>0.6</v>
      </c>
      <c r="D53">
        <v>0.56499999999999995</v>
      </c>
      <c r="E53">
        <v>263931</v>
      </c>
      <c r="G53" s="2"/>
      <c r="H53" s="3"/>
    </row>
    <row r="54" spans="3:8">
      <c r="C54">
        <f t="shared" si="0"/>
        <v>0.5</v>
      </c>
      <c r="D54">
        <v>0.52800000000000002</v>
      </c>
      <c r="E54">
        <v>263931</v>
      </c>
      <c r="G54" s="2"/>
      <c r="H54" s="3"/>
    </row>
    <row r="55" spans="3:8">
      <c r="C55">
        <f t="shared" si="0"/>
        <v>0.6</v>
      </c>
      <c r="D55">
        <v>0.58599999999999997</v>
      </c>
      <c r="E55">
        <v>263956</v>
      </c>
    </row>
    <row r="56" spans="3:8">
      <c r="C56">
        <f t="shared" si="0"/>
        <v>0.3</v>
      </c>
      <c r="D56">
        <v>0.33400000000000002</v>
      </c>
      <c r="E56">
        <v>263931</v>
      </c>
    </row>
    <row r="57" spans="3:8">
      <c r="C57">
        <f t="shared" si="0"/>
        <v>1.2</v>
      </c>
      <c r="D57">
        <v>1.177</v>
      </c>
      <c r="E57">
        <v>263931</v>
      </c>
    </row>
    <row r="58" spans="3:8">
      <c r="C58">
        <f t="shared" si="0"/>
        <v>0.9</v>
      </c>
      <c r="D58">
        <v>0.93899999999999995</v>
      </c>
      <c r="E58">
        <v>263956</v>
      </c>
    </row>
    <row r="59" spans="3:8">
      <c r="C59">
        <f t="shared" si="0"/>
        <v>0.6</v>
      </c>
      <c r="D59">
        <v>0.59799999999999998</v>
      </c>
      <c r="E59">
        <v>263931</v>
      </c>
    </row>
    <row r="60" spans="3:8">
      <c r="C60">
        <f t="shared" si="0"/>
        <v>0.7</v>
      </c>
      <c r="D60">
        <v>0.68700000000000006</v>
      </c>
      <c r="E60">
        <v>263956</v>
      </c>
    </row>
    <row r="61" spans="3:8">
      <c r="C61">
        <f t="shared" si="0"/>
        <v>0.7</v>
      </c>
      <c r="D61">
        <v>0.73399999999999999</v>
      </c>
      <c r="E61">
        <v>263931</v>
      </c>
    </row>
    <row r="62" spans="3:8">
      <c r="C62">
        <f t="shared" si="0"/>
        <v>0.6</v>
      </c>
      <c r="D62">
        <v>0.60399999999999998</v>
      </c>
      <c r="E62">
        <v>263931</v>
      </c>
    </row>
    <row r="63" spans="3:8">
      <c r="C63">
        <f t="shared" si="0"/>
        <v>0.5</v>
      </c>
      <c r="D63">
        <v>0.54500000000000004</v>
      </c>
      <c r="E63">
        <v>263931</v>
      </c>
    </row>
    <row r="64" spans="3:8">
      <c r="C64">
        <f t="shared" si="0"/>
        <v>1.5</v>
      </c>
      <c r="D64">
        <v>1.4670000000000001</v>
      </c>
      <c r="E64">
        <v>263931</v>
      </c>
    </row>
    <row r="65" spans="3:5">
      <c r="C65">
        <f t="shared" si="0"/>
        <v>0.9</v>
      </c>
      <c r="D65">
        <v>0.89800000000000002</v>
      </c>
      <c r="E65">
        <v>263931</v>
      </c>
    </row>
    <row r="66" spans="3:5">
      <c r="C66">
        <f t="shared" si="0"/>
        <v>1</v>
      </c>
      <c r="D66">
        <v>0.95499999999999996</v>
      </c>
      <c r="E66">
        <v>263931</v>
      </c>
    </row>
    <row r="67" spans="3:5">
      <c r="C67">
        <f t="shared" si="0"/>
        <v>0.8</v>
      </c>
      <c r="D67">
        <v>0.83399999999999996</v>
      </c>
      <c r="E67">
        <v>263956</v>
      </c>
    </row>
    <row r="68" spans="3:5">
      <c r="C68">
        <f t="shared" si="0"/>
        <v>0.8</v>
      </c>
      <c r="D68">
        <v>0.80100000000000005</v>
      </c>
      <c r="E68">
        <v>263931</v>
      </c>
    </row>
    <row r="69" spans="3:5">
      <c r="C69">
        <f t="shared" si="0"/>
        <v>1.8</v>
      </c>
      <c r="D69">
        <v>1.754</v>
      </c>
      <c r="E69">
        <v>263931</v>
      </c>
    </row>
    <row r="70" spans="3:5">
      <c r="C70">
        <f t="shared" si="0"/>
        <v>1.3</v>
      </c>
      <c r="D70">
        <v>1.3049999999999999</v>
      </c>
      <c r="E70">
        <v>263931</v>
      </c>
    </row>
    <row r="71" spans="3:5">
      <c r="C71">
        <f t="shared" ref="C71:C134" si="3">ROUND(D71,1)</f>
        <v>0.3</v>
      </c>
      <c r="D71">
        <v>0.32900000000000001</v>
      </c>
      <c r="E71">
        <v>263931</v>
      </c>
    </row>
    <row r="72" spans="3:5">
      <c r="C72">
        <f t="shared" si="3"/>
        <v>0.7</v>
      </c>
      <c r="D72">
        <v>0.70899999999999996</v>
      </c>
      <c r="E72">
        <v>263931</v>
      </c>
    </row>
    <row r="73" spans="3:5">
      <c r="C73">
        <f t="shared" si="3"/>
        <v>1.3</v>
      </c>
      <c r="D73">
        <v>1.306</v>
      </c>
      <c r="E73">
        <v>263931</v>
      </c>
    </row>
    <row r="74" spans="3:5">
      <c r="C74">
        <f t="shared" si="3"/>
        <v>0.9</v>
      </c>
      <c r="D74">
        <v>0.94299999999999995</v>
      </c>
      <c r="E74">
        <v>263931</v>
      </c>
    </row>
    <row r="75" spans="3:5">
      <c r="C75">
        <f t="shared" si="3"/>
        <v>1</v>
      </c>
      <c r="D75">
        <v>1.0029999999999999</v>
      </c>
      <c r="E75">
        <v>263931</v>
      </c>
    </row>
    <row r="76" spans="3:5">
      <c r="C76">
        <f t="shared" si="3"/>
        <v>0.8</v>
      </c>
      <c r="D76">
        <v>0.81899999999999995</v>
      </c>
      <c r="E76">
        <v>263931</v>
      </c>
    </row>
    <row r="77" spans="3:5">
      <c r="C77">
        <f t="shared" si="3"/>
        <v>0.5</v>
      </c>
      <c r="D77">
        <v>0.53500000000000003</v>
      </c>
      <c r="E77">
        <v>263931</v>
      </c>
    </row>
    <row r="78" spans="3:5">
      <c r="C78">
        <f t="shared" si="3"/>
        <v>0.8</v>
      </c>
      <c r="D78">
        <v>0.82199999999999995</v>
      </c>
      <c r="E78">
        <v>263931</v>
      </c>
    </row>
    <row r="79" spans="3:5">
      <c r="C79">
        <f t="shared" si="3"/>
        <v>1.1000000000000001</v>
      </c>
      <c r="D79">
        <v>1.091</v>
      </c>
      <c r="E79">
        <v>263931</v>
      </c>
    </row>
    <row r="80" spans="3:5">
      <c r="C80">
        <f t="shared" si="3"/>
        <v>0.7</v>
      </c>
      <c r="D80">
        <v>0.70799999999999996</v>
      </c>
      <c r="E80">
        <v>263931</v>
      </c>
    </row>
    <row r="81" spans="3:5">
      <c r="C81">
        <f t="shared" si="3"/>
        <v>0.4</v>
      </c>
      <c r="D81">
        <v>0.41399999999999998</v>
      </c>
      <c r="E81">
        <v>263931</v>
      </c>
    </row>
    <row r="82" spans="3:5">
      <c r="C82">
        <f t="shared" si="3"/>
        <v>0.7</v>
      </c>
      <c r="D82">
        <v>0.70099999999999996</v>
      </c>
      <c r="E82">
        <v>263931</v>
      </c>
    </row>
    <row r="83" spans="3:5">
      <c r="C83">
        <f t="shared" si="3"/>
        <v>0.2</v>
      </c>
      <c r="D83">
        <v>0.22600000000000001</v>
      </c>
      <c r="E83">
        <v>263931</v>
      </c>
    </row>
    <row r="84" spans="3:5">
      <c r="C84">
        <f t="shared" si="3"/>
        <v>0.7</v>
      </c>
      <c r="D84">
        <v>0.65300000000000002</v>
      </c>
      <c r="E84">
        <v>263931</v>
      </c>
    </row>
    <row r="85" spans="3:5">
      <c r="C85">
        <f t="shared" si="3"/>
        <v>0.8</v>
      </c>
      <c r="D85">
        <v>0.80400000000000005</v>
      </c>
      <c r="E85">
        <v>263956</v>
      </c>
    </row>
    <row r="86" spans="3:5">
      <c r="C86">
        <f t="shared" si="3"/>
        <v>0.6</v>
      </c>
      <c r="D86">
        <v>0.55600000000000005</v>
      </c>
      <c r="E86">
        <v>263931</v>
      </c>
    </row>
    <row r="87" spans="3:5">
      <c r="C87">
        <f t="shared" si="3"/>
        <v>0.6</v>
      </c>
      <c r="D87">
        <v>0.56599999999999995</v>
      </c>
      <c r="E87">
        <v>263931</v>
      </c>
    </row>
    <row r="88" spans="3:5">
      <c r="C88">
        <f t="shared" si="3"/>
        <v>0.2</v>
      </c>
      <c r="D88">
        <v>0.20499999999999999</v>
      </c>
      <c r="E88">
        <v>263956</v>
      </c>
    </row>
    <row r="89" spans="3:5">
      <c r="C89">
        <f t="shared" si="3"/>
        <v>0.5</v>
      </c>
      <c r="D89">
        <v>0.52500000000000002</v>
      </c>
      <c r="E89">
        <v>263931</v>
      </c>
    </row>
    <row r="90" spans="3:5">
      <c r="C90">
        <f t="shared" si="3"/>
        <v>0.6</v>
      </c>
      <c r="D90">
        <v>0.59199999999999997</v>
      </c>
      <c r="E90">
        <v>263931</v>
      </c>
    </row>
    <row r="91" spans="3:5">
      <c r="C91">
        <f t="shared" si="3"/>
        <v>1.2</v>
      </c>
      <c r="D91">
        <v>1.1870000000000001</v>
      </c>
      <c r="E91">
        <v>263931</v>
      </c>
    </row>
    <row r="92" spans="3:5">
      <c r="C92">
        <f t="shared" si="3"/>
        <v>1.1000000000000001</v>
      </c>
      <c r="D92">
        <v>1.0900000000000001</v>
      </c>
      <c r="E92">
        <v>263956</v>
      </c>
    </row>
    <row r="93" spans="3:5">
      <c r="C93">
        <f t="shared" si="3"/>
        <v>0.5</v>
      </c>
      <c r="D93">
        <v>0.47599999999999998</v>
      </c>
      <c r="E93">
        <v>263956</v>
      </c>
    </row>
    <row r="94" spans="3:5">
      <c r="C94">
        <f t="shared" si="3"/>
        <v>0.2</v>
      </c>
      <c r="D94">
        <v>0.21</v>
      </c>
      <c r="E94">
        <v>263931</v>
      </c>
    </row>
    <row r="95" spans="3:5">
      <c r="C95">
        <f t="shared" si="3"/>
        <v>0.7</v>
      </c>
      <c r="D95">
        <v>0.65900000000000003</v>
      </c>
      <c r="E95">
        <v>263931</v>
      </c>
    </row>
    <row r="96" spans="3:5">
      <c r="C96">
        <f t="shared" si="3"/>
        <v>1.3</v>
      </c>
      <c r="D96">
        <v>1.321</v>
      </c>
      <c r="E96">
        <v>263931</v>
      </c>
    </row>
    <row r="97" spans="3:5">
      <c r="C97">
        <f t="shared" si="3"/>
        <v>0.6</v>
      </c>
      <c r="D97">
        <v>0.59299999999999997</v>
      </c>
      <c r="E97">
        <v>263931</v>
      </c>
    </row>
    <row r="98" spans="3:5">
      <c r="C98">
        <f t="shared" si="3"/>
        <v>0.7</v>
      </c>
      <c r="D98">
        <v>0.66200000000000003</v>
      </c>
      <c r="E98">
        <v>263931</v>
      </c>
    </row>
    <row r="99" spans="3:5">
      <c r="C99">
        <f t="shared" si="3"/>
        <v>0.7</v>
      </c>
      <c r="D99">
        <v>0.70899999999999996</v>
      </c>
      <c r="E99">
        <v>263956</v>
      </c>
    </row>
    <row r="100" spans="3:5">
      <c r="C100">
        <f t="shared" si="3"/>
        <v>1.6</v>
      </c>
      <c r="D100">
        <v>1.599</v>
      </c>
      <c r="E100">
        <v>263931</v>
      </c>
    </row>
    <row r="101" spans="3:5">
      <c r="C101">
        <f t="shared" si="3"/>
        <v>2.2000000000000002</v>
      </c>
      <c r="D101">
        <v>2.2010000000000001</v>
      </c>
      <c r="E101">
        <v>263931</v>
      </c>
    </row>
    <row r="102" spans="3:5">
      <c r="C102">
        <f t="shared" si="3"/>
        <v>2</v>
      </c>
      <c r="D102">
        <v>2.0430000000000001</v>
      </c>
      <c r="E102">
        <v>263931</v>
      </c>
    </row>
    <row r="103" spans="3:5">
      <c r="C103">
        <f t="shared" si="3"/>
        <v>1.5</v>
      </c>
      <c r="D103">
        <v>1.5409999999999999</v>
      </c>
      <c r="E103">
        <v>263931</v>
      </c>
    </row>
    <row r="104" spans="3:5">
      <c r="C104">
        <f t="shared" si="3"/>
        <v>1.2</v>
      </c>
      <c r="D104">
        <v>1.1830000000000001</v>
      </c>
      <c r="E104">
        <v>263931</v>
      </c>
    </row>
    <row r="105" spans="3:5">
      <c r="C105">
        <f t="shared" si="3"/>
        <v>1.8</v>
      </c>
      <c r="D105">
        <v>1.825</v>
      </c>
      <c r="E105">
        <v>263931</v>
      </c>
    </row>
    <row r="106" spans="3:5">
      <c r="C106">
        <f t="shared" si="3"/>
        <v>1.3</v>
      </c>
      <c r="D106">
        <v>1.32</v>
      </c>
      <c r="E106">
        <v>263931</v>
      </c>
    </row>
    <row r="107" spans="3:5">
      <c r="C107">
        <f t="shared" si="3"/>
        <v>1.6</v>
      </c>
      <c r="D107">
        <v>1.649</v>
      </c>
      <c r="E107">
        <v>263931</v>
      </c>
    </row>
    <row r="108" spans="3:5">
      <c r="C108">
        <f t="shared" si="3"/>
        <v>0.3</v>
      </c>
      <c r="D108">
        <v>0.29199999999999998</v>
      </c>
      <c r="E108">
        <v>263931</v>
      </c>
    </row>
    <row r="109" spans="3:5">
      <c r="C109">
        <f t="shared" si="3"/>
        <v>1.6</v>
      </c>
      <c r="D109">
        <v>1.62</v>
      </c>
      <c r="E109">
        <v>263931</v>
      </c>
    </row>
    <row r="110" spans="3:5">
      <c r="C110">
        <f t="shared" si="3"/>
        <v>0.7</v>
      </c>
      <c r="D110">
        <v>0.69099999999999995</v>
      </c>
      <c r="E110">
        <v>263931</v>
      </c>
    </row>
    <row r="111" spans="3:5">
      <c r="C111">
        <f t="shared" si="3"/>
        <v>1.5</v>
      </c>
      <c r="D111">
        <v>1.4890000000000001</v>
      </c>
      <c r="E111">
        <v>263956</v>
      </c>
    </row>
    <row r="112" spans="3:5">
      <c r="C112">
        <f t="shared" si="3"/>
        <v>1.1000000000000001</v>
      </c>
      <c r="D112">
        <v>1.089</v>
      </c>
      <c r="E112">
        <v>263931</v>
      </c>
    </row>
    <row r="113" spans="3:5">
      <c r="C113">
        <f t="shared" si="3"/>
        <v>0.7</v>
      </c>
      <c r="D113">
        <v>0.746</v>
      </c>
      <c r="E113">
        <v>263931</v>
      </c>
    </row>
    <row r="114" spans="3:5">
      <c r="C114">
        <f t="shared" si="3"/>
        <v>0.6</v>
      </c>
      <c r="D114">
        <v>0.59199999999999997</v>
      </c>
      <c r="E114">
        <v>263931</v>
      </c>
    </row>
    <row r="115" spans="3:5">
      <c r="C115">
        <f t="shared" si="3"/>
        <v>0.4</v>
      </c>
      <c r="D115">
        <v>0.35599999999999998</v>
      </c>
      <c r="E115">
        <v>263931</v>
      </c>
    </row>
    <row r="116" spans="3:5">
      <c r="C116">
        <f t="shared" si="3"/>
        <v>1.3</v>
      </c>
      <c r="D116">
        <v>1.325</v>
      </c>
      <c r="E116">
        <v>263931</v>
      </c>
    </row>
    <row r="117" spans="3:5">
      <c r="C117">
        <f t="shared" si="3"/>
        <v>0.6</v>
      </c>
      <c r="D117">
        <v>0.55400000000000005</v>
      </c>
      <c r="E117">
        <v>263931</v>
      </c>
    </row>
    <row r="118" spans="3:5">
      <c r="C118">
        <f t="shared" si="3"/>
        <v>1.7</v>
      </c>
      <c r="D118">
        <v>1.7310000000000001</v>
      </c>
      <c r="E118">
        <v>263956</v>
      </c>
    </row>
    <row r="119" spans="3:5">
      <c r="C119">
        <f t="shared" si="3"/>
        <v>0.8</v>
      </c>
      <c r="D119">
        <v>0.77100000000000002</v>
      </c>
      <c r="E119">
        <v>263931</v>
      </c>
    </row>
    <row r="120" spans="3:5">
      <c r="C120">
        <f t="shared" si="3"/>
        <v>1.6</v>
      </c>
      <c r="D120">
        <v>1.6</v>
      </c>
      <c r="E120">
        <v>263931</v>
      </c>
    </row>
    <row r="121" spans="3:5">
      <c r="C121">
        <f t="shared" si="3"/>
        <v>0.5</v>
      </c>
      <c r="D121">
        <v>0.48499999999999999</v>
      </c>
      <c r="E121">
        <v>263931</v>
      </c>
    </row>
    <row r="122" spans="3:5">
      <c r="C122">
        <f t="shared" si="3"/>
        <v>0.6</v>
      </c>
      <c r="D122">
        <v>0.55100000000000005</v>
      </c>
      <c r="E122">
        <v>263931</v>
      </c>
    </row>
    <row r="123" spans="3:5">
      <c r="C123">
        <f t="shared" si="3"/>
        <v>0.2</v>
      </c>
      <c r="D123">
        <v>0.22900000000000001</v>
      </c>
      <c r="E123">
        <v>263931</v>
      </c>
    </row>
    <row r="124" spans="3:5">
      <c r="C124">
        <f t="shared" si="3"/>
        <v>0.5</v>
      </c>
      <c r="D124">
        <v>0.501</v>
      </c>
      <c r="E124">
        <v>263931</v>
      </c>
    </row>
    <row r="125" spans="3:5">
      <c r="C125">
        <f t="shared" si="3"/>
        <v>0.2</v>
      </c>
      <c r="D125">
        <v>0.19900000000000001</v>
      </c>
      <c r="E125">
        <v>263931</v>
      </c>
    </row>
    <row r="126" spans="3:5">
      <c r="C126">
        <f t="shared" si="3"/>
        <v>0.9</v>
      </c>
      <c r="D126">
        <v>0.94899999999999995</v>
      </c>
      <c r="E126">
        <v>263931</v>
      </c>
    </row>
    <row r="127" spans="3:5">
      <c r="C127">
        <f t="shared" si="3"/>
        <v>0.8</v>
      </c>
      <c r="D127">
        <v>0.754</v>
      </c>
      <c r="E127">
        <v>263931</v>
      </c>
    </row>
    <row r="128" spans="3:5">
      <c r="C128">
        <f t="shared" si="3"/>
        <v>0.8</v>
      </c>
      <c r="D128">
        <v>0.77800000000000002</v>
      </c>
      <c r="E128">
        <v>263931</v>
      </c>
    </row>
    <row r="129" spans="3:5">
      <c r="C129">
        <f t="shared" si="3"/>
        <v>0.7</v>
      </c>
      <c r="D129">
        <v>0.65500000000000003</v>
      </c>
      <c r="E129">
        <v>263956</v>
      </c>
    </row>
    <row r="130" spans="3:5">
      <c r="C130">
        <f t="shared" si="3"/>
        <v>0.5</v>
      </c>
      <c r="D130">
        <v>0.48899999999999999</v>
      </c>
      <c r="E130">
        <v>263931</v>
      </c>
    </row>
    <row r="131" spans="3:5">
      <c r="C131">
        <f t="shared" si="3"/>
        <v>0.5</v>
      </c>
      <c r="D131">
        <v>0.45500000000000002</v>
      </c>
      <c r="E131">
        <v>263956</v>
      </c>
    </row>
    <row r="132" spans="3:5">
      <c r="C132">
        <f t="shared" si="3"/>
        <v>0.5</v>
      </c>
      <c r="D132">
        <v>0.48399999999999999</v>
      </c>
      <c r="E132">
        <v>263931</v>
      </c>
    </row>
    <row r="133" spans="3:5">
      <c r="C133">
        <f t="shared" si="3"/>
        <v>0.5</v>
      </c>
      <c r="D133">
        <v>0.47399999999999998</v>
      </c>
      <c r="E133">
        <v>263931</v>
      </c>
    </row>
    <row r="134" spans="3:5">
      <c r="C134">
        <f t="shared" si="3"/>
        <v>1.8</v>
      </c>
      <c r="D134">
        <v>1.75</v>
      </c>
      <c r="E134">
        <v>263931</v>
      </c>
    </row>
    <row r="135" spans="3:5">
      <c r="C135">
        <f t="shared" ref="C135:C198" si="4">ROUND(D135,1)</f>
        <v>1.8</v>
      </c>
      <c r="D135">
        <v>1.7549999999999999</v>
      </c>
      <c r="E135">
        <v>263931</v>
      </c>
    </row>
    <row r="136" spans="3:5">
      <c r="C136">
        <f t="shared" si="4"/>
        <v>0.6</v>
      </c>
      <c r="D136">
        <v>0.61299999999999999</v>
      </c>
      <c r="E136">
        <v>263931</v>
      </c>
    </row>
    <row r="137" spans="3:5">
      <c r="C137">
        <f t="shared" si="4"/>
        <v>0.4</v>
      </c>
      <c r="D137">
        <v>0.35499999999999998</v>
      </c>
      <c r="E137">
        <v>263931</v>
      </c>
    </row>
    <row r="138" spans="3:5">
      <c r="C138">
        <f t="shared" si="4"/>
        <v>0.9</v>
      </c>
      <c r="D138">
        <v>0.877</v>
      </c>
      <c r="E138">
        <v>263931</v>
      </c>
    </row>
    <row r="139" spans="3:5">
      <c r="C139">
        <f t="shared" si="4"/>
        <v>0.6</v>
      </c>
      <c r="D139">
        <v>0.57799999999999996</v>
      </c>
      <c r="E139">
        <v>263931</v>
      </c>
    </row>
    <row r="140" spans="3:5">
      <c r="C140">
        <f t="shared" si="4"/>
        <v>1.1000000000000001</v>
      </c>
      <c r="D140">
        <v>1.0780000000000001</v>
      </c>
      <c r="E140">
        <v>263931</v>
      </c>
    </row>
    <row r="141" spans="3:5">
      <c r="C141">
        <f t="shared" si="4"/>
        <v>0.8</v>
      </c>
      <c r="D141">
        <v>0.80200000000000005</v>
      </c>
      <c r="E141">
        <v>263931</v>
      </c>
    </row>
    <row r="142" spans="3:5">
      <c r="C142">
        <f t="shared" si="4"/>
        <v>0.3</v>
      </c>
      <c r="D142">
        <v>0.33100000000000002</v>
      </c>
      <c r="E142">
        <v>263956</v>
      </c>
    </row>
    <row r="143" spans="3:5">
      <c r="C143">
        <f t="shared" si="4"/>
        <v>0.3</v>
      </c>
      <c r="D143">
        <v>0.34100000000000003</v>
      </c>
      <c r="E143">
        <v>263931</v>
      </c>
    </row>
    <row r="144" spans="3:5">
      <c r="C144">
        <f t="shared" si="4"/>
        <v>1.1000000000000001</v>
      </c>
      <c r="D144">
        <v>1.0649999999999999</v>
      </c>
      <c r="E144">
        <v>263931</v>
      </c>
    </row>
    <row r="145" spans="3:5">
      <c r="C145">
        <f t="shared" si="4"/>
        <v>1.1000000000000001</v>
      </c>
      <c r="D145">
        <v>1.0569999999999999</v>
      </c>
      <c r="E145">
        <v>263931</v>
      </c>
    </row>
    <row r="146" spans="3:5">
      <c r="C146">
        <f t="shared" si="4"/>
        <v>1.1000000000000001</v>
      </c>
      <c r="D146">
        <v>1.1299999999999999</v>
      </c>
      <c r="E146">
        <v>263956</v>
      </c>
    </row>
    <row r="147" spans="3:5">
      <c r="C147">
        <f t="shared" si="4"/>
        <v>0.9</v>
      </c>
      <c r="D147">
        <v>0.94399999999999995</v>
      </c>
      <c r="E147">
        <v>263956</v>
      </c>
    </row>
    <row r="148" spans="3:5">
      <c r="C148">
        <f t="shared" si="4"/>
        <v>0.2</v>
      </c>
      <c r="D148">
        <v>0.186</v>
      </c>
      <c r="E148">
        <v>263931</v>
      </c>
    </row>
    <row r="149" spans="3:5">
      <c r="C149">
        <f t="shared" si="4"/>
        <v>0.6</v>
      </c>
      <c r="D149">
        <v>0.64600000000000002</v>
      </c>
      <c r="E149">
        <v>263931</v>
      </c>
    </row>
    <row r="150" spans="3:5">
      <c r="C150">
        <f t="shared" si="4"/>
        <v>1.1000000000000001</v>
      </c>
      <c r="D150">
        <v>1.129</v>
      </c>
      <c r="E150">
        <v>263931</v>
      </c>
    </row>
    <row r="151" spans="3:5">
      <c r="C151">
        <f t="shared" si="4"/>
        <v>0.8</v>
      </c>
      <c r="D151">
        <v>0.81899999999999995</v>
      </c>
      <c r="E151">
        <v>263931</v>
      </c>
    </row>
    <row r="152" spans="3:5">
      <c r="C152">
        <f t="shared" si="4"/>
        <v>0.9</v>
      </c>
      <c r="D152">
        <v>0.87</v>
      </c>
      <c r="E152">
        <v>263931</v>
      </c>
    </row>
    <row r="153" spans="3:5">
      <c r="C153">
        <f t="shared" si="4"/>
        <v>1.1000000000000001</v>
      </c>
      <c r="D153">
        <v>1.103</v>
      </c>
      <c r="E153">
        <v>263931</v>
      </c>
    </row>
    <row r="154" spans="3:5">
      <c r="C154">
        <f t="shared" si="4"/>
        <v>0.3</v>
      </c>
      <c r="D154">
        <v>0.313</v>
      </c>
      <c r="E154">
        <v>263956</v>
      </c>
    </row>
    <row r="155" spans="3:5">
      <c r="C155">
        <f t="shared" si="4"/>
        <v>1.3</v>
      </c>
      <c r="D155">
        <v>1.349</v>
      </c>
      <c r="E155">
        <v>263931</v>
      </c>
    </row>
    <row r="156" spans="3:5">
      <c r="C156">
        <f t="shared" si="4"/>
        <v>0.4</v>
      </c>
      <c r="D156">
        <v>0.35699999999999998</v>
      </c>
      <c r="E156">
        <v>263931</v>
      </c>
    </row>
    <row r="157" spans="3:5">
      <c r="C157">
        <f t="shared" si="4"/>
        <v>1.3</v>
      </c>
      <c r="D157">
        <v>1.347</v>
      </c>
      <c r="E157">
        <v>263931</v>
      </c>
    </row>
    <row r="158" spans="3:5">
      <c r="C158">
        <f t="shared" si="4"/>
        <v>0.5</v>
      </c>
      <c r="D158">
        <v>0.504</v>
      </c>
      <c r="E158">
        <v>263931</v>
      </c>
    </row>
    <row r="159" spans="3:5">
      <c r="C159">
        <f t="shared" si="4"/>
        <v>0.2</v>
      </c>
      <c r="D159">
        <v>0.20300000000000001</v>
      </c>
      <c r="E159">
        <v>263931</v>
      </c>
    </row>
    <row r="160" spans="3:5">
      <c r="C160">
        <f t="shared" si="4"/>
        <v>1.5</v>
      </c>
      <c r="D160">
        <v>1.5329999999999999</v>
      </c>
      <c r="E160">
        <v>263931</v>
      </c>
    </row>
    <row r="161" spans="3:5">
      <c r="C161">
        <f t="shared" si="4"/>
        <v>1.1000000000000001</v>
      </c>
      <c r="D161">
        <v>1.127</v>
      </c>
      <c r="E161">
        <v>263931</v>
      </c>
    </row>
    <row r="162" spans="3:5">
      <c r="C162">
        <f t="shared" si="4"/>
        <v>0.3</v>
      </c>
      <c r="D162">
        <v>0.25700000000000001</v>
      </c>
      <c r="E162">
        <v>263931</v>
      </c>
    </row>
    <row r="163" spans="3:5">
      <c r="C163">
        <f t="shared" si="4"/>
        <v>0.9</v>
      </c>
      <c r="D163">
        <v>0.879</v>
      </c>
      <c r="E163">
        <v>263931</v>
      </c>
    </row>
    <row r="164" spans="3:5">
      <c r="C164">
        <f t="shared" si="4"/>
        <v>1.2</v>
      </c>
      <c r="D164">
        <v>1.151</v>
      </c>
      <c r="E164">
        <v>263931</v>
      </c>
    </row>
    <row r="165" spans="3:5">
      <c r="C165">
        <f t="shared" si="4"/>
        <v>1.7</v>
      </c>
      <c r="D165">
        <v>1.726</v>
      </c>
      <c r="E165">
        <v>263931</v>
      </c>
    </row>
    <row r="166" spans="3:5">
      <c r="C166">
        <f t="shared" si="4"/>
        <v>1.7</v>
      </c>
      <c r="D166">
        <v>1.6539999999999999</v>
      </c>
      <c r="E166">
        <v>263931</v>
      </c>
    </row>
    <row r="167" spans="3:5">
      <c r="C167">
        <f t="shared" si="4"/>
        <v>0.3</v>
      </c>
      <c r="D167">
        <v>0.308</v>
      </c>
      <c r="E167">
        <v>263931</v>
      </c>
    </row>
    <row r="168" spans="3:5">
      <c r="C168">
        <f t="shared" si="4"/>
        <v>1.6</v>
      </c>
      <c r="D168">
        <v>1.569</v>
      </c>
      <c r="E168">
        <v>263931</v>
      </c>
    </row>
    <row r="169" spans="3:5">
      <c r="C169">
        <f t="shared" si="4"/>
        <v>1.1000000000000001</v>
      </c>
      <c r="D169">
        <v>1.1259999999999999</v>
      </c>
      <c r="E169">
        <v>263931</v>
      </c>
    </row>
    <row r="170" spans="3:5">
      <c r="C170">
        <f t="shared" si="4"/>
        <v>1.4</v>
      </c>
      <c r="D170">
        <v>1.381</v>
      </c>
      <c r="E170">
        <v>263931</v>
      </c>
    </row>
    <row r="171" spans="3:5">
      <c r="C171">
        <f t="shared" si="4"/>
        <v>1.6</v>
      </c>
      <c r="D171">
        <v>1.619</v>
      </c>
      <c r="E171">
        <v>263931</v>
      </c>
    </row>
    <row r="172" spans="3:5">
      <c r="C172">
        <f t="shared" si="4"/>
        <v>1.8</v>
      </c>
      <c r="D172">
        <v>1.752</v>
      </c>
      <c r="E172">
        <v>263956</v>
      </c>
    </row>
    <row r="173" spans="3:5">
      <c r="C173">
        <f t="shared" si="4"/>
        <v>1.9</v>
      </c>
      <c r="D173">
        <v>1.94</v>
      </c>
      <c r="E173">
        <v>263931</v>
      </c>
    </row>
    <row r="174" spans="3:5">
      <c r="C174">
        <f t="shared" si="4"/>
        <v>1.7</v>
      </c>
      <c r="D174">
        <v>1.742</v>
      </c>
      <c r="E174">
        <v>263931</v>
      </c>
    </row>
    <row r="175" spans="3:5">
      <c r="C175">
        <f t="shared" si="4"/>
        <v>1.2</v>
      </c>
      <c r="D175">
        <v>1.2470000000000001</v>
      </c>
      <c r="E175">
        <v>263931</v>
      </c>
    </row>
    <row r="176" spans="3:5">
      <c r="C176">
        <f t="shared" si="4"/>
        <v>1.6</v>
      </c>
      <c r="D176">
        <v>1.6459999999999999</v>
      </c>
      <c r="E176">
        <v>263931</v>
      </c>
    </row>
    <row r="177" spans="3:5">
      <c r="C177">
        <f t="shared" si="4"/>
        <v>0.5</v>
      </c>
      <c r="D177">
        <v>0.45200000000000001</v>
      </c>
      <c r="E177">
        <v>263931</v>
      </c>
    </row>
    <row r="178" spans="3:5">
      <c r="C178">
        <f t="shared" si="4"/>
        <v>1.7</v>
      </c>
      <c r="D178">
        <v>1.669</v>
      </c>
      <c r="E178">
        <v>263956</v>
      </c>
    </row>
    <row r="179" spans="3:5">
      <c r="C179">
        <f t="shared" si="4"/>
        <v>1.4</v>
      </c>
      <c r="D179">
        <v>1.4450000000000001</v>
      </c>
      <c r="E179">
        <v>263931</v>
      </c>
    </row>
    <row r="180" spans="3:5">
      <c r="C180">
        <f t="shared" si="4"/>
        <v>1.2</v>
      </c>
      <c r="D180">
        <v>1.222</v>
      </c>
      <c r="E180">
        <v>263956</v>
      </c>
    </row>
    <row r="181" spans="3:5">
      <c r="C181">
        <f t="shared" si="4"/>
        <v>1.1000000000000001</v>
      </c>
      <c r="D181">
        <v>1.0669999999999999</v>
      </c>
      <c r="E181">
        <v>263931</v>
      </c>
    </row>
    <row r="182" spans="3:5">
      <c r="C182">
        <f t="shared" si="4"/>
        <v>1.1000000000000001</v>
      </c>
      <c r="D182">
        <v>1.0580000000000001</v>
      </c>
      <c r="E182">
        <v>263931</v>
      </c>
    </row>
    <row r="183" spans="3:5">
      <c r="C183">
        <f t="shared" si="4"/>
        <v>1</v>
      </c>
      <c r="D183">
        <v>0.96</v>
      </c>
      <c r="E183">
        <v>263931</v>
      </c>
    </row>
    <row r="184" spans="3:5">
      <c r="C184">
        <f t="shared" si="4"/>
        <v>0.5</v>
      </c>
      <c r="D184">
        <v>0.49099999999999999</v>
      </c>
      <c r="E184">
        <v>263931</v>
      </c>
    </row>
    <row r="185" spans="3:5">
      <c r="C185">
        <f t="shared" si="4"/>
        <v>1.2</v>
      </c>
      <c r="D185">
        <v>1.21</v>
      </c>
      <c r="E185">
        <v>263931</v>
      </c>
    </row>
    <row r="186" spans="3:5">
      <c r="C186">
        <f t="shared" si="4"/>
        <v>0.2</v>
      </c>
      <c r="D186">
        <v>0.245</v>
      </c>
      <c r="E186">
        <v>263931</v>
      </c>
    </row>
    <row r="187" spans="3:5">
      <c r="C187">
        <f t="shared" si="4"/>
        <v>0.5</v>
      </c>
      <c r="D187">
        <v>0.48599999999999999</v>
      </c>
      <c r="E187">
        <v>263956</v>
      </c>
    </row>
    <row r="188" spans="3:5">
      <c r="C188">
        <f t="shared" si="4"/>
        <v>0.5</v>
      </c>
      <c r="D188">
        <v>0.52</v>
      </c>
      <c r="E188">
        <v>263931</v>
      </c>
    </row>
    <row r="189" spans="3:5">
      <c r="C189">
        <f t="shared" si="4"/>
        <v>0.8</v>
      </c>
      <c r="D189">
        <v>0.84</v>
      </c>
      <c r="E189">
        <v>263931</v>
      </c>
    </row>
    <row r="190" spans="3:5">
      <c r="C190">
        <f t="shared" si="4"/>
        <v>0.6</v>
      </c>
      <c r="D190">
        <v>0.59199999999999997</v>
      </c>
      <c r="E190">
        <v>263956</v>
      </c>
    </row>
    <row r="191" spans="3:5">
      <c r="C191">
        <f t="shared" si="4"/>
        <v>1</v>
      </c>
      <c r="D191">
        <v>0.98099999999999998</v>
      </c>
      <c r="E191">
        <v>263931</v>
      </c>
    </row>
    <row r="192" spans="3:5">
      <c r="C192">
        <f t="shared" si="4"/>
        <v>0.3</v>
      </c>
      <c r="D192">
        <v>0.33800000000000002</v>
      </c>
      <c r="E192">
        <v>263931</v>
      </c>
    </row>
    <row r="193" spans="3:5">
      <c r="C193">
        <f t="shared" si="4"/>
        <v>0.3</v>
      </c>
      <c r="D193">
        <v>0.25</v>
      </c>
      <c r="E193">
        <v>263931</v>
      </c>
    </row>
    <row r="194" spans="3:5">
      <c r="C194">
        <f t="shared" si="4"/>
        <v>0.5</v>
      </c>
      <c r="D194">
        <v>0.49299999999999999</v>
      </c>
      <c r="E194">
        <v>263931</v>
      </c>
    </row>
    <row r="195" spans="3:5">
      <c r="C195">
        <f t="shared" si="4"/>
        <v>0.3</v>
      </c>
      <c r="D195">
        <v>0.30299999999999999</v>
      </c>
      <c r="E195">
        <v>263931</v>
      </c>
    </row>
    <row r="196" spans="3:5">
      <c r="C196">
        <f t="shared" si="4"/>
        <v>0.4</v>
      </c>
      <c r="D196">
        <v>0.36599999999999999</v>
      </c>
      <c r="E196">
        <v>263956</v>
      </c>
    </row>
    <row r="197" spans="3:5">
      <c r="C197">
        <f t="shared" si="4"/>
        <v>0.8</v>
      </c>
      <c r="D197">
        <v>0.83699999999999997</v>
      </c>
      <c r="E197">
        <v>263931</v>
      </c>
    </row>
    <row r="198" spans="3:5">
      <c r="C198">
        <f t="shared" si="4"/>
        <v>0.9</v>
      </c>
      <c r="D198">
        <v>0.90700000000000003</v>
      </c>
      <c r="E198">
        <v>263931</v>
      </c>
    </row>
    <row r="199" spans="3:5">
      <c r="C199">
        <f t="shared" ref="C199:C262" si="5">ROUND(D199,1)</f>
        <v>0.5</v>
      </c>
      <c r="D199">
        <v>0.498</v>
      </c>
      <c r="E199">
        <v>263931</v>
      </c>
    </row>
    <row r="200" spans="3:5">
      <c r="C200">
        <f t="shared" si="5"/>
        <v>1.5</v>
      </c>
      <c r="D200">
        <v>1.47</v>
      </c>
      <c r="E200">
        <v>263931</v>
      </c>
    </row>
    <row r="201" spans="3:5">
      <c r="C201">
        <f t="shared" si="5"/>
        <v>0.9</v>
      </c>
      <c r="D201">
        <v>0.90400000000000003</v>
      </c>
      <c r="E201">
        <v>263931</v>
      </c>
    </row>
    <row r="202" spans="3:5">
      <c r="C202">
        <f t="shared" si="5"/>
        <v>1</v>
      </c>
      <c r="D202">
        <v>0.95</v>
      </c>
      <c r="E202">
        <v>263931</v>
      </c>
    </row>
    <row r="203" spans="3:5">
      <c r="C203">
        <f t="shared" si="5"/>
        <v>2</v>
      </c>
      <c r="D203">
        <v>2.0089999999999999</v>
      </c>
      <c r="E203">
        <v>263931</v>
      </c>
    </row>
    <row r="204" spans="3:5">
      <c r="C204">
        <f t="shared" si="5"/>
        <v>1</v>
      </c>
      <c r="D204">
        <v>0.98199999999999998</v>
      </c>
      <c r="E204">
        <v>263931</v>
      </c>
    </row>
    <row r="205" spans="3:5">
      <c r="C205">
        <f t="shared" si="5"/>
        <v>0.7</v>
      </c>
      <c r="D205">
        <v>0.7</v>
      </c>
      <c r="E205">
        <v>263931</v>
      </c>
    </row>
    <row r="206" spans="3:5">
      <c r="C206">
        <f t="shared" si="5"/>
        <v>1.1000000000000001</v>
      </c>
      <c r="D206">
        <v>1.06</v>
      </c>
      <c r="E206">
        <v>263931</v>
      </c>
    </row>
    <row r="207" spans="3:5">
      <c r="C207">
        <f t="shared" si="5"/>
        <v>0.8</v>
      </c>
      <c r="D207">
        <v>0.76800000000000002</v>
      </c>
      <c r="E207">
        <v>263931</v>
      </c>
    </row>
    <row r="208" spans="3:5">
      <c r="C208">
        <f t="shared" si="5"/>
        <v>0.7</v>
      </c>
      <c r="D208">
        <v>0.66600000000000004</v>
      </c>
      <c r="E208">
        <v>263931</v>
      </c>
    </row>
    <row r="209" spans="3:5">
      <c r="C209">
        <f t="shared" si="5"/>
        <v>0.8</v>
      </c>
      <c r="D209">
        <v>0.76700000000000002</v>
      </c>
      <c r="E209">
        <v>263931</v>
      </c>
    </row>
    <row r="210" spans="3:5">
      <c r="C210">
        <f t="shared" si="5"/>
        <v>0.6</v>
      </c>
      <c r="D210">
        <v>0.61299999999999999</v>
      </c>
      <c r="E210">
        <v>263931</v>
      </c>
    </row>
    <row r="211" spans="3:5">
      <c r="C211">
        <f t="shared" si="5"/>
        <v>0.8</v>
      </c>
      <c r="D211">
        <v>0.83499999999999996</v>
      </c>
      <c r="E211">
        <v>263956</v>
      </c>
    </row>
    <row r="212" spans="3:5">
      <c r="C212">
        <f t="shared" si="5"/>
        <v>0.3</v>
      </c>
      <c r="D212">
        <v>0.33500000000000002</v>
      </c>
      <c r="E212">
        <v>263931</v>
      </c>
    </row>
    <row r="213" spans="3:5">
      <c r="C213">
        <f t="shared" si="5"/>
        <v>0.9</v>
      </c>
      <c r="D213">
        <v>0.88300000000000001</v>
      </c>
      <c r="E213">
        <v>263931</v>
      </c>
    </row>
    <row r="214" spans="3:5">
      <c r="C214">
        <f t="shared" si="5"/>
        <v>0.8</v>
      </c>
      <c r="D214">
        <v>0.77700000000000002</v>
      </c>
      <c r="E214">
        <v>263931</v>
      </c>
    </row>
    <row r="215" spans="3:5">
      <c r="C215">
        <f t="shared" si="5"/>
        <v>0.8</v>
      </c>
      <c r="D215">
        <v>0.84899999999999998</v>
      </c>
      <c r="E215">
        <v>263956</v>
      </c>
    </row>
    <row r="216" spans="3:5">
      <c r="C216">
        <f t="shared" si="5"/>
        <v>1.1000000000000001</v>
      </c>
      <c r="D216">
        <v>1.1040000000000001</v>
      </c>
      <c r="E216">
        <v>263931</v>
      </c>
    </row>
    <row r="217" spans="3:5">
      <c r="C217">
        <f t="shared" si="5"/>
        <v>1</v>
      </c>
      <c r="D217">
        <v>1.0229999999999999</v>
      </c>
      <c r="E217">
        <v>263931</v>
      </c>
    </row>
    <row r="218" spans="3:5">
      <c r="C218">
        <f t="shared" si="5"/>
        <v>1</v>
      </c>
      <c r="D218">
        <v>0.96399999999999997</v>
      </c>
      <c r="E218">
        <v>263931</v>
      </c>
    </row>
    <row r="219" spans="3:5">
      <c r="C219">
        <f t="shared" si="5"/>
        <v>1</v>
      </c>
      <c r="D219">
        <v>0.98699999999999999</v>
      </c>
      <c r="E219">
        <v>263931</v>
      </c>
    </row>
    <row r="220" spans="3:5">
      <c r="C220">
        <f t="shared" si="5"/>
        <v>1</v>
      </c>
      <c r="D220">
        <v>1.0249999999999999</v>
      </c>
      <c r="E220">
        <v>263931</v>
      </c>
    </row>
    <row r="221" spans="3:5">
      <c r="C221">
        <f t="shared" si="5"/>
        <v>0.9</v>
      </c>
      <c r="D221">
        <v>0.85199999999999998</v>
      </c>
      <c r="E221">
        <v>263931</v>
      </c>
    </row>
    <row r="222" spans="3:5">
      <c r="C222">
        <f t="shared" si="5"/>
        <v>1.1000000000000001</v>
      </c>
      <c r="D222">
        <v>1.1459999999999999</v>
      </c>
      <c r="E222">
        <v>263956</v>
      </c>
    </row>
    <row r="223" spans="3:5">
      <c r="C223">
        <f t="shared" si="5"/>
        <v>1.1000000000000001</v>
      </c>
      <c r="D223">
        <v>1.0660000000000001</v>
      </c>
      <c r="E223">
        <v>263931</v>
      </c>
    </row>
    <row r="224" spans="3:5">
      <c r="C224">
        <f t="shared" si="5"/>
        <v>0.5</v>
      </c>
      <c r="D224">
        <v>0.502</v>
      </c>
      <c r="E224">
        <v>263931</v>
      </c>
    </row>
    <row r="225" spans="3:5">
      <c r="C225">
        <f t="shared" si="5"/>
        <v>0.5</v>
      </c>
      <c r="D225">
        <v>0.51600000000000001</v>
      </c>
      <c r="E225">
        <v>263956</v>
      </c>
    </row>
    <row r="226" spans="3:5">
      <c r="C226">
        <f t="shared" si="5"/>
        <v>0.5</v>
      </c>
      <c r="D226">
        <v>0.51400000000000001</v>
      </c>
      <c r="E226">
        <v>263931</v>
      </c>
    </row>
    <row r="227" spans="3:5">
      <c r="C227">
        <f t="shared" si="5"/>
        <v>1.1000000000000001</v>
      </c>
      <c r="D227">
        <v>1.0740000000000001</v>
      </c>
      <c r="E227">
        <v>263931</v>
      </c>
    </row>
    <row r="228" spans="3:5">
      <c r="C228">
        <f t="shared" si="5"/>
        <v>1.2</v>
      </c>
      <c r="D228">
        <v>1.173</v>
      </c>
      <c r="E228">
        <v>263931</v>
      </c>
    </row>
    <row r="229" spans="3:5">
      <c r="C229">
        <f t="shared" si="5"/>
        <v>0.4</v>
      </c>
      <c r="D229">
        <v>0.39300000000000002</v>
      </c>
      <c r="E229">
        <v>263931</v>
      </c>
    </row>
    <row r="230" spans="3:5">
      <c r="C230">
        <f t="shared" si="5"/>
        <v>1.4</v>
      </c>
      <c r="D230">
        <v>1.4330000000000001</v>
      </c>
      <c r="E230">
        <v>263931</v>
      </c>
    </row>
    <row r="231" spans="3:5">
      <c r="C231">
        <f t="shared" si="5"/>
        <v>1.3</v>
      </c>
      <c r="D231">
        <v>1.268</v>
      </c>
      <c r="E231">
        <v>263931</v>
      </c>
    </row>
    <row r="232" spans="3:5">
      <c r="C232">
        <f t="shared" si="5"/>
        <v>1</v>
      </c>
      <c r="D232">
        <v>1.0229999999999999</v>
      </c>
      <c r="E232">
        <v>263931</v>
      </c>
    </row>
    <row r="233" spans="3:5">
      <c r="C233">
        <f t="shared" si="5"/>
        <v>1.2</v>
      </c>
      <c r="D233">
        <v>1.226</v>
      </c>
      <c r="E233">
        <v>263931</v>
      </c>
    </row>
    <row r="234" spans="3:5">
      <c r="C234">
        <f t="shared" si="5"/>
        <v>0.9</v>
      </c>
      <c r="D234">
        <v>0.92</v>
      </c>
      <c r="E234">
        <v>263931</v>
      </c>
    </row>
    <row r="235" spans="3:5">
      <c r="C235">
        <f t="shared" si="5"/>
        <v>0.4</v>
      </c>
      <c r="D235">
        <v>0.39400000000000002</v>
      </c>
      <c r="E235">
        <v>263956</v>
      </c>
    </row>
    <row r="236" spans="3:5">
      <c r="C236">
        <f t="shared" si="5"/>
        <v>0.7</v>
      </c>
      <c r="D236">
        <v>0.66300000000000003</v>
      </c>
      <c r="E236">
        <v>263931</v>
      </c>
    </row>
    <row r="237" spans="3:5">
      <c r="C237">
        <f t="shared" si="5"/>
        <v>0.6</v>
      </c>
      <c r="D237">
        <v>0.63100000000000001</v>
      </c>
      <c r="E237">
        <v>263931</v>
      </c>
    </row>
    <row r="238" spans="3:5">
      <c r="C238">
        <f t="shared" si="5"/>
        <v>1.6</v>
      </c>
      <c r="D238">
        <v>1.601</v>
      </c>
      <c r="E238">
        <v>263931</v>
      </c>
    </row>
    <row r="239" spans="3:5">
      <c r="C239">
        <f t="shared" si="5"/>
        <v>1.3</v>
      </c>
      <c r="D239">
        <v>1.2509999999999999</v>
      </c>
      <c r="E239">
        <v>263931</v>
      </c>
    </row>
    <row r="240" spans="3:5">
      <c r="C240">
        <f t="shared" si="5"/>
        <v>1.3</v>
      </c>
      <c r="D240">
        <v>1.2809999999999999</v>
      </c>
      <c r="E240">
        <v>263956</v>
      </c>
    </row>
    <row r="241" spans="3:5">
      <c r="C241">
        <f t="shared" si="5"/>
        <v>1.5</v>
      </c>
      <c r="D241">
        <v>1.5169999999999999</v>
      </c>
      <c r="E241">
        <v>263931</v>
      </c>
    </row>
    <row r="242" spans="3:5">
      <c r="C242">
        <f t="shared" si="5"/>
        <v>0.8</v>
      </c>
      <c r="D242">
        <v>0.83299999999999996</v>
      </c>
      <c r="E242">
        <v>263931</v>
      </c>
    </row>
    <row r="243" spans="3:5">
      <c r="C243">
        <f t="shared" si="5"/>
        <v>1.3</v>
      </c>
      <c r="D243">
        <v>1.2709999999999999</v>
      </c>
      <c r="E243">
        <v>263931</v>
      </c>
    </row>
    <row r="244" spans="3:5">
      <c r="C244">
        <f t="shared" si="5"/>
        <v>1.2</v>
      </c>
      <c r="D244">
        <v>1.2090000000000001</v>
      </c>
      <c r="E244">
        <v>263931</v>
      </c>
    </row>
    <row r="245" spans="3:5">
      <c r="C245">
        <f t="shared" si="5"/>
        <v>0.9</v>
      </c>
      <c r="D245">
        <v>0.85699999999999998</v>
      </c>
      <c r="E245">
        <v>263931</v>
      </c>
    </row>
    <row r="246" spans="3:5">
      <c r="C246">
        <f t="shared" si="5"/>
        <v>0.9</v>
      </c>
      <c r="D246">
        <v>0.89100000000000001</v>
      </c>
      <c r="E246">
        <v>263931</v>
      </c>
    </row>
    <row r="247" spans="3:5">
      <c r="C247">
        <f t="shared" si="5"/>
        <v>0.8</v>
      </c>
      <c r="D247">
        <v>0.79</v>
      </c>
      <c r="E247">
        <v>263931</v>
      </c>
    </row>
    <row r="248" spans="3:5">
      <c r="C248">
        <f t="shared" si="5"/>
        <v>0.7</v>
      </c>
      <c r="D248">
        <v>0.65</v>
      </c>
      <c r="E248">
        <v>263931</v>
      </c>
    </row>
    <row r="249" spans="3:5">
      <c r="C249">
        <f t="shared" si="5"/>
        <v>1.7</v>
      </c>
      <c r="D249">
        <v>1.73</v>
      </c>
      <c r="E249">
        <v>263931</v>
      </c>
    </row>
    <row r="250" spans="3:5">
      <c r="C250">
        <f t="shared" si="5"/>
        <v>0.6</v>
      </c>
      <c r="D250">
        <v>0.56599999999999995</v>
      </c>
      <c r="E250">
        <v>263931</v>
      </c>
    </row>
    <row r="251" spans="3:5">
      <c r="C251">
        <f t="shared" si="5"/>
        <v>0.3</v>
      </c>
      <c r="D251">
        <v>0.25600000000000001</v>
      </c>
      <c r="E251">
        <v>263931</v>
      </c>
    </row>
    <row r="252" spans="3:5">
      <c r="C252">
        <f t="shared" si="5"/>
        <v>1</v>
      </c>
      <c r="D252">
        <v>1.01</v>
      </c>
      <c r="E252">
        <v>263931</v>
      </c>
    </row>
    <row r="253" spans="3:5">
      <c r="C253">
        <f t="shared" si="5"/>
        <v>0.3</v>
      </c>
      <c r="D253">
        <v>0.32200000000000001</v>
      </c>
      <c r="E253">
        <v>263956</v>
      </c>
    </row>
    <row r="254" spans="3:5">
      <c r="C254">
        <f t="shared" si="5"/>
        <v>1.5</v>
      </c>
      <c r="D254">
        <v>1.5109999999999999</v>
      </c>
      <c r="E254">
        <v>263931</v>
      </c>
    </row>
    <row r="255" spans="3:5">
      <c r="C255">
        <f t="shared" si="5"/>
        <v>0.6</v>
      </c>
      <c r="D255">
        <v>0.64200000000000002</v>
      </c>
      <c r="E255">
        <v>263931</v>
      </c>
    </row>
    <row r="256" spans="3:5">
      <c r="C256">
        <f t="shared" si="5"/>
        <v>1</v>
      </c>
      <c r="D256">
        <v>1.0389999999999999</v>
      </c>
      <c r="E256">
        <v>263931</v>
      </c>
    </row>
    <row r="257" spans="3:5">
      <c r="C257">
        <f t="shared" si="5"/>
        <v>1</v>
      </c>
      <c r="D257">
        <v>1.012</v>
      </c>
      <c r="E257">
        <v>263931</v>
      </c>
    </row>
    <row r="258" spans="3:5">
      <c r="C258">
        <f t="shared" si="5"/>
        <v>0.9</v>
      </c>
      <c r="D258">
        <v>0.89900000000000002</v>
      </c>
      <c r="E258">
        <v>263931</v>
      </c>
    </row>
    <row r="259" spans="3:5">
      <c r="C259">
        <f t="shared" si="5"/>
        <v>0.7</v>
      </c>
      <c r="D259">
        <v>0.65200000000000002</v>
      </c>
      <c r="E259">
        <v>263931</v>
      </c>
    </row>
    <row r="260" spans="3:5">
      <c r="C260">
        <f t="shared" si="5"/>
        <v>0.8</v>
      </c>
      <c r="D260">
        <v>0.80200000000000005</v>
      </c>
      <c r="E260">
        <v>263931</v>
      </c>
    </row>
    <row r="261" spans="3:5">
      <c r="C261">
        <f t="shared" si="5"/>
        <v>1.3</v>
      </c>
      <c r="D261">
        <v>1.2789999999999999</v>
      </c>
      <c r="E261">
        <v>263931</v>
      </c>
    </row>
    <row r="262" spans="3:5">
      <c r="C262">
        <f t="shared" si="5"/>
        <v>1.3</v>
      </c>
      <c r="D262">
        <v>1.2689999999999999</v>
      </c>
      <c r="E262">
        <v>263931</v>
      </c>
    </row>
    <row r="263" spans="3:5">
      <c r="C263">
        <f t="shared" ref="C263:C326" si="6">ROUND(D263,1)</f>
        <v>0.5</v>
      </c>
      <c r="D263">
        <v>0.51</v>
      </c>
      <c r="E263">
        <v>263931</v>
      </c>
    </row>
    <row r="264" spans="3:5">
      <c r="C264">
        <f t="shared" si="6"/>
        <v>0.9</v>
      </c>
      <c r="D264">
        <v>0.94699999999999995</v>
      </c>
      <c r="E264">
        <v>263956</v>
      </c>
    </row>
    <row r="265" spans="3:5">
      <c r="C265">
        <f t="shared" si="6"/>
        <v>0.9</v>
      </c>
      <c r="D265">
        <v>0.85</v>
      </c>
      <c r="E265">
        <v>263931</v>
      </c>
    </row>
    <row r="266" spans="3:5">
      <c r="C266">
        <f t="shared" si="6"/>
        <v>1.1000000000000001</v>
      </c>
      <c r="D266">
        <v>1.097</v>
      </c>
      <c r="E266">
        <v>263956</v>
      </c>
    </row>
    <row r="267" spans="3:5">
      <c r="C267">
        <f t="shared" si="6"/>
        <v>0.9</v>
      </c>
      <c r="D267">
        <v>0.9</v>
      </c>
      <c r="E267">
        <v>263931</v>
      </c>
    </row>
    <row r="268" spans="3:5">
      <c r="C268">
        <f t="shared" si="6"/>
        <v>0.6</v>
      </c>
      <c r="D268">
        <v>0.55900000000000005</v>
      </c>
      <c r="E268">
        <v>263931</v>
      </c>
    </row>
    <row r="269" spans="3:5">
      <c r="C269">
        <f t="shared" si="6"/>
        <v>0.4</v>
      </c>
      <c r="D269">
        <v>0.437</v>
      </c>
      <c r="E269">
        <v>263931</v>
      </c>
    </row>
    <row r="270" spans="3:5">
      <c r="C270">
        <f t="shared" si="6"/>
        <v>0.6</v>
      </c>
      <c r="D270">
        <v>0.60699999999999998</v>
      </c>
      <c r="E270">
        <v>263931</v>
      </c>
    </row>
    <row r="271" spans="3:5">
      <c r="C271">
        <f t="shared" si="6"/>
        <v>0.4</v>
      </c>
      <c r="D271">
        <v>0.44600000000000001</v>
      </c>
      <c r="E271">
        <v>263931</v>
      </c>
    </row>
    <row r="272" spans="3:5">
      <c r="C272">
        <f t="shared" si="6"/>
        <v>0.4</v>
      </c>
      <c r="D272">
        <v>0.38400000000000001</v>
      </c>
      <c r="E272">
        <v>263931</v>
      </c>
    </row>
    <row r="273" spans="3:5">
      <c r="C273">
        <f t="shared" si="6"/>
        <v>1.2</v>
      </c>
      <c r="D273">
        <v>1.1639999999999999</v>
      </c>
      <c r="E273">
        <v>263931</v>
      </c>
    </row>
    <row r="274" spans="3:5">
      <c r="C274">
        <f t="shared" si="6"/>
        <v>0.2</v>
      </c>
      <c r="D274">
        <v>0.224</v>
      </c>
      <c r="E274">
        <v>263931</v>
      </c>
    </row>
    <row r="275" spans="3:5">
      <c r="C275">
        <f t="shared" si="6"/>
        <v>0.2</v>
      </c>
      <c r="D275">
        <v>0.215</v>
      </c>
      <c r="E275">
        <v>263931</v>
      </c>
    </row>
    <row r="276" spans="3:5">
      <c r="C276">
        <f t="shared" si="6"/>
        <v>0.5</v>
      </c>
      <c r="D276">
        <v>0.50900000000000001</v>
      </c>
      <c r="E276">
        <v>263931</v>
      </c>
    </row>
    <row r="277" spans="3:5">
      <c r="C277">
        <f t="shared" si="6"/>
        <v>0.5</v>
      </c>
      <c r="D277">
        <v>0.52100000000000002</v>
      </c>
      <c r="E277">
        <v>263956</v>
      </c>
    </row>
    <row r="278" spans="3:5">
      <c r="C278">
        <f t="shared" si="6"/>
        <v>1.5</v>
      </c>
      <c r="D278">
        <v>1.4750000000000001</v>
      </c>
      <c r="E278">
        <v>263931</v>
      </c>
    </row>
    <row r="279" spans="3:5">
      <c r="C279">
        <f t="shared" si="6"/>
        <v>1.5</v>
      </c>
      <c r="D279">
        <v>1.542</v>
      </c>
      <c r="E279">
        <v>263956</v>
      </c>
    </row>
    <row r="280" spans="3:5">
      <c r="C280">
        <f t="shared" si="6"/>
        <v>0.4</v>
      </c>
      <c r="D280">
        <v>0.41499999999999998</v>
      </c>
      <c r="E280">
        <v>263931</v>
      </c>
    </row>
    <row r="281" spans="3:5">
      <c r="C281">
        <f t="shared" si="6"/>
        <v>0.7</v>
      </c>
      <c r="D281">
        <v>0.67500000000000004</v>
      </c>
      <c r="E281">
        <v>263931</v>
      </c>
    </row>
    <row r="282" spans="3:5">
      <c r="C282">
        <f t="shared" si="6"/>
        <v>0.4</v>
      </c>
      <c r="D282">
        <v>0.40500000000000003</v>
      </c>
      <c r="E282">
        <v>263931</v>
      </c>
    </row>
    <row r="283" spans="3:5">
      <c r="C283">
        <f t="shared" si="6"/>
        <v>0.2</v>
      </c>
      <c r="D283">
        <v>0.218</v>
      </c>
      <c r="E283">
        <v>263956</v>
      </c>
    </row>
    <row r="284" spans="3:5">
      <c r="C284">
        <f t="shared" si="6"/>
        <v>0.6</v>
      </c>
      <c r="D284">
        <v>0.60399999999999998</v>
      </c>
      <c r="E284">
        <v>263931</v>
      </c>
    </row>
    <row r="285" spans="3:5">
      <c r="C285">
        <f t="shared" si="6"/>
        <v>0.6</v>
      </c>
      <c r="D285">
        <v>0.63</v>
      </c>
      <c r="E285">
        <v>263931</v>
      </c>
    </row>
    <row r="286" spans="3:5">
      <c r="C286">
        <f t="shared" si="6"/>
        <v>0.5</v>
      </c>
      <c r="D286">
        <v>0.48599999999999999</v>
      </c>
      <c r="E286">
        <v>263931</v>
      </c>
    </row>
    <row r="287" spans="3:5">
      <c r="C287">
        <f t="shared" si="6"/>
        <v>0.6</v>
      </c>
      <c r="D287">
        <v>0.55300000000000005</v>
      </c>
      <c r="E287">
        <v>263956</v>
      </c>
    </row>
    <row r="288" spans="3:5">
      <c r="C288">
        <f t="shared" si="6"/>
        <v>0.9</v>
      </c>
      <c r="D288">
        <v>0.878</v>
      </c>
      <c r="E288">
        <v>263931</v>
      </c>
    </row>
    <row r="289" spans="3:5">
      <c r="C289">
        <f t="shared" si="6"/>
        <v>0.1</v>
      </c>
      <c r="D289">
        <v>0.126</v>
      </c>
      <c r="E289">
        <v>263931</v>
      </c>
    </row>
    <row r="290" spans="3:5">
      <c r="C290">
        <f t="shared" si="6"/>
        <v>0.7</v>
      </c>
      <c r="D290">
        <v>0.68600000000000005</v>
      </c>
      <c r="E290">
        <v>263931</v>
      </c>
    </row>
    <row r="291" spans="3:5">
      <c r="C291">
        <f t="shared" si="6"/>
        <v>1.4</v>
      </c>
      <c r="D291">
        <v>1.3979999999999999</v>
      </c>
      <c r="E291">
        <v>263931</v>
      </c>
    </row>
    <row r="292" spans="3:5">
      <c r="C292">
        <f t="shared" si="6"/>
        <v>1.4</v>
      </c>
      <c r="D292">
        <v>1.3560000000000001</v>
      </c>
      <c r="E292">
        <v>263931</v>
      </c>
    </row>
    <row r="293" spans="3:5">
      <c r="C293">
        <f t="shared" si="6"/>
        <v>0.2</v>
      </c>
      <c r="D293">
        <v>0.19700000000000001</v>
      </c>
      <c r="E293">
        <v>263931</v>
      </c>
    </row>
    <row r="294" spans="3:5">
      <c r="C294">
        <f t="shared" si="6"/>
        <v>0.4</v>
      </c>
      <c r="D294">
        <v>0.40300000000000002</v>
      </c>
      <c r="E294">
        <v>263931</v>
      </c>
    </row>
    <row r="295" spans="3:5">
      <c r="C295">
        <f t="shared" si="6"/>
        <v>0.2</v>
      </c>
      <c r="D295">
        <v>0.249</v>
      </c>
      <c r="E295">
        <v>263931</v>
      </c>
    </row>
    <row r="296" spans="3:5">
      <c r="C296">
        <f t="shared" si="6"/>
        <v>1.1000000000000001</v>
      </c>
      <c r="D296">
        <v>1.071</v>
      </c>
      <c r="E296">
        <v>263931</v>
      </c>
    </row>
    <row r="297" spans="3:5">
      <c r="C297">
        <f t="shared" si="6"/>
        <v>0.8</v>
      </c>
      <c r="D297">
        <v>0.82399999999999995</v>
      </c>
      <c r="E297">
        <v>263931</v>
      </c>
    </row>
    <row r="298" spans="3:5">
      <c r="C298">
        <f t="shared" si="6"/>
        <v>0.6</v>
      </c>
      <c r="D298">
        <v>0.61499999999999999</v>
      </c>
      <c r="E298">
        <v>263931</v>
      </c>
    </row>
    <row r="299" spans="3:5">
      <c r="C299">
        <f t="shared" si="6"/>
        <v>0.8</v>
      </c>
      <c r="D299">
        <v>0.76800000000000002</v>
      </c>
      <c r="E299">
        <v>263931</v>
      </c>
    </row>
    <row r="300" spans="3:5">
      <c r="C300">
        <f t="shared" si="6"/>
        <v>0.7</v>
      </c>
      <c r="D300">
        <v>0.68899999999999995</v>
      </c>
      <c r="E300">
        <v>263931</v>
      </c>
    </row>
    <row r="301" spans="3:5">
      <c r="C301">
        <f t="shared" si="6"/>
        <v>0.7</v>
      </c>
      <c r="D301">
        <v>0.68500000000000005</v>
      </c>
      <c r="E301">
        <v>263956</v>
      </c>
    </row>
    <row r="302" spans="3:5">
      <c r="C302">
        <f t="shared" si="6"/>
        <v>1</v>
      </c>
      <c r="D302">
        <v>0.97</v>
      </c>
      <c r="E302">
        <v>263956</v>
      </c>
    </row>
    <row r="303" spans="3:5">
      <c r="C303">
        <f t="shared" si="6"/>
        <v>0.7</v>
      </c>
      <c r="D303">
        <v>0.71399999999999997</v>
      </c>
      <c r="E303">
        <v>263931</v>
      </c>
    </row>
    <row r="304" spans="3:5">
      <c r="C304">
        <f t="shared" si="6"/>
        <v>0.8</v>
      </c>
      <c r="D304">
        <v>0.84899999999999998</v>
      </c>
      <c r="E304">
        <v>263931</v>
      </c>
    </row>
    <row r="305" spans="3:5">
      <c r="C305">
        <f t="shared" si="6"/>
        <v>1.1000000000000001</v>
      </c>
      <c r="D305">
        <v>1.115</v>
      </c>
      <c r="E305">
        <v>263931</v>
      </c>
    </row>
    <row r="306" spans="3:5">
      <c r="C306">
        <f t="shared" si="6"/>
        <v>0.3</v>
      </c>
      <c r="D306">
        <v>0.34899999999999998</v>
      </c>
      <c r="E306">
        <v>263956</v>
      </c>
    </row>
    <row r="307" spans="3:5">
      <c r="C307">
        <f t="shared" si="6"/>
        <v>0.7</v>
      </c>
      <c r="D307">
        <v>0.71599999999999997</v>
      </c>
      <c r="E307">
        <v>263931</v>
      </c>
    </row>
    <row r="308" spans="3:5">
      <c r="C308">
        <f t="shared" si="6"/>
        <v>0.4</v>
      </c>
      <c r="D308">
        <v>0.42</v>
      </c>
      <c r="E308">
        <v>263931</v>
      </c>
    </row>
    <row r="309" spans="3:5">
      <c r="C309">
        <f t="shared" si="6"/>
        <v>0.9</v>
      </c>
      <c r="D309">
        <v>0.90300000000000002</v>
      </c>
      <c r="E309">
        <v>263931</v>
      </c>
    </row>
    <row r="310" spans="3:5">
      <c r="C310">
        <f t="shared" si="6"/>
        <v>0.8</v>
      </c>
      <c r="D310">
        <v>0.84399999999999997</v>
      </c>
      <c r="E310">
        <v>263931</v>
      </c>
    </row>
    <row r="311" spans="3:5">
      <c r="C311">
        <f t="shared" si="6"/>
        <v>1.1000000000000001</v>
      </c>
      <c r="D311">
        <v>1.1439999999999999</v>
      </c>
      <c r="E311">
        <v>263931</v>
      </c>
    </row>
    <row r="312" spans="3:5">
      <c r="C312">
        <f t="shared" si="6"/>
        <v>1</v>
      </c>
      <c r="D312">
        <v>0.99399999999999999</v>
      </c>
      <c r="E312">
        <v>263931</v>
      </c>
    </row>
    <row r="313" spans="3:5">
      <c r="C313">
        <f t="shared" si="6"/>
        <v>1.3</v>
      </c>
      <c r="D313">
        <v>1.302</v>
      </c>
      <c r="E313">
        <v>263931</v>
      </c>
    </row>
    <row r="314" spans="3:5">
      <c r="C314">
        <f t="shared" si="6"/>
        <v>1</v>
      </c>
      <c r="D314">
        <v>0.95399999999999996</v>
      </c>
      <c r="E314">
        <v>263931</v>
      </c>
    </row>
    <row r="315" spans="3:5">
      <c r="C315">
        <f t="shared" si="6"/>
        <v>1.3</v>
      </c>
      <c r="D315">
        <v>1.3049999999999999</v>
      </c>
      <c r="E315">
        <v>263931</v>
      </c>
    </row>
    <row r="316" spans="3:5">
      <c r="C316">
        <f t="shared" si="6"/>
        <v>0.5</v>
      </c>
      <c r="D316">
        <v>0.45800000000000002</v>
      </c>
      <c r="E316">
        <v>263931</v>
      </c>
    </row>
    <row r="317" spans="3:5">
      <c r="C317">
        <f t="shared" si="6"/>
        <v>0.5</v>
      </c>
      <c r="D317">
        <v>0.53700000000000003</v>
      </c>
      <c r="E317">
        <v>263931</v>
      </c>
    </row>
    <row r="318" spans="3:5">
      <c r="C318">
        <f t="shared" si="6"/>
        <v>1.1000000000000001</v>
      </c>
      <c r="D318">
        <v>1.0529999999999999</v>
      </c>
      <c r="E318">
        <v>263931</v>
      </c>
    </row>
    <row r="319" spans="3:5">
      <c r="C319">
        <f t="shared" si="6"/>
        <v>0.2</v>
      </c>
      <c r="D319">
        <v>0.20699999999999999</v>
      </c>
      <c r="E319">
        <v>263931</v>
      </c>
    </row>
    <row r="320" spans="3:5">
      <c r="C320">
        <f t="shared" si="6"/>
        <v>0.8</v>
      </c>
      <c r="D320">
        <v>0.76600000000000001</v>
      </c>
      <c r="E320">
        <v>263931</v>
      </c>
    </row>
    <row r="321" spans="3:5">
      <c r="C321">
        <f t="shared" si="6"/>
        <v>1.3</v>
      </c>
      <c r="D321">
        <v>1.2869999999999999</v>
      </c>
      <c r="E321">
        <v>263931</v>
      </c>
    </row>
    <row r="322" spans="3:5">
      <c r="C322">
        <f t="shared" si="6"/>
        <v>1.3</v>
      </c>
      <c r="D322">
        <v>1.323</v>
      </c>
      <c r="E322">
        <v>263931</v>
      </c>
    </row>
    <row r="323" spans="3:5">
      <c r="C323">
        <f t="shared" si="6"/>
        <v>1.2</v>
      </c>
      <c r="D323">
        <v>1.2</v>
      </c>
      <c r="E323">
        <v>263931</v>
      </c>
    </row>
    <row r="324" spans="3:5">
      <c r="C324">
        <f t="shared" si="6"/>
        <v>1</v>
      </c>
      <c r="D324">
        <v>1.0449999999999999</v>
      </c>
      <c r="E324">
        <v>263931</v>
      </c>
    </row>
    <row r="325" spans="3:5">
      <c r="C325">
        <f t="shared" si="6"/>
        <v>0.9</v>
      </c>
      <c r="D325">
        <v>0.94299999999999995</v>
      </c>
      <c r="E325">
        <v>263956</v>
      </c>
    </row>
    <row r="326" spans="3:5">
      <c r="C326">
        <f t="shared" si="6"/>
        <v>1.2</v>
      </c>
      <c r="D326">
        <v>1.177</v>
      </c>
      <c r="E326">
        <v>263931</v>
      </c>
    </row>
    <row r="327" spans="3:5">
      <c r="C327">
        <f t="shared" ref="C327:C390" si="7">ROUND(D327,1)</f>
        <v>0.9</v>
      </c>
      <c r="D327">
        <v>0.86399999999999999</v>
      </c>
      <c r="E327">
        <v>263931</v>
      </c>
    </row>
    <row r="328" spans="3:5">
      <c r="C328">
        <f t="shared" si="7"/>
        <v>0.4</v>
      </c>
      <c r="D328">
        <v>0.39800000000000002</v>
      </c>
      <c r="E328">
        <v>263931</v>
      </c>
    </row>
    <row r="329" spans="3:5">
      <c r="C329">
        <f t="shared" si="7"/>
        <v>0.6</v>
      </c>
      <c r="D329">
        <v>0.55800000000000005</v>
      </c>
      <c r="E329">
        <v>263931</v>
      </c>
    </row>
    <row r="330" spans="3:5">
      <c r="C330">
        <f t="shared" si="7"/>
        <v>0.7</v>
      </c>
      <c r="D330">
        <v>0.72899999999999998</v>
      </c>
      <c r="E330">
        <v>263931</v>
      </c>
    </row>
    <row r="331" spans="3:5">
      <c r="C331">
        <f t="shared" si="7"/>
        <v>0.2</v>
      </c>
      <c r="D331">
        <v>0.16300000000000001</v>
      </c>
      <c r="E331">
        <v>263931</v>
      </c>
    </row>
    <row r="332" spans="3:5">
      <c r="C332">
        <f t="shared" si="7"/>
        <v>0.2</v>
      </c>
      <c r="D332">
        <v>0.16800000000000001</v>
      </c>
      <c r="E332">
        <v>263931</v>
      </c>
    </row>
    <row r="333" spans="3:5">
      <c r="C333">
        <f t="shared" si="7"/>
        <v>1</v>
      </c>
      <c r="D333">
        <v>0.96399999999999997</v>
      </c>
      <c r="E333">
        <v>263931</v>
      </c>
    </row>
    <row r="334" spans="3:5">
      <c r="C334">
        <f t="shared" si="7"/>
        <v>0.5</v>
      </c>
      <c r="D334">
        <v>0.48699999999999999</v>
      </c>
      <c r="E334">
        <v>263931</v>
      </c>
    </row>
    <row r="335" spans="3:5">
      <c r="C335">
        <f t="shared" si="7"/>
        <v>0.9</v>
      </c>
      <c r="D335">
        <v>0.92100000000000004</v>
      </c>
      <c r="E335">
        <v>263931</v>
      </c>
    </row>
    <row r="336" spans="3:5">
      <c r="C336">
        <f t="shared" si="7"/>
        <v>0.8</v>
      </c>
      <c r="D336">
        <v>0.84099999999999997</v>
      </c>
      <c r="E336">
        <v>263931</v>
      </c>
    </row>
    <row r="337" spans="3:5">
      <c r="C337">
        <f t="shared" si="7"/>
        <v>1.2</v>
      </c>
      <c r="D337">
        <v>1.204</v>
      </c>
      <c r="E337">
        <v>263931</v>
      </c>
    </row>
    <row r="338" spans="3:5">
      <c r="C338">
        <f t="shared" si="7"/>
        <v>0.9</v>
      </c>
      <c r="D338">
        <v>0.90600000000000003</v>
      </c>
      <c r="E338">
        <v>263956</v>
      </c>
    </row>
    <row r="339" spans="3:5">
      <c r="C339">
        <f t="shared" si="7"/>
        <v>0.4</v>
      </c>
      <c r="D339">
        <v>0.38900000000000001</v>
      </c>
      <c r="E339">
        <v>263931</v>
      </c>
    </row>
    <row r="340" spans="3:5">
      <c r="C340">
        <f t="shared" si="7"/>
        <v>1.1000000000000001</v>
      </c>
      <c r="D340">
        <v>1.0960000000000001</v>
      </c>
      <c r="E340">
        <v>263931</v>
      </c>
    </row>
    <row r="341" spans="3:5">
      <c r="C341">
        <f t="shared" si="7"/>
        <v>1.7</v>
      </c>
      <c r="D341">
        <v>1.673</v>
      </c>
      <c r="E341">
        <v>263931</v>
      </c>
    </row>
    <row r="342" spans="3:5">
      <c r="C342">
        <f t="shared" si="7"/>
        <v>0.9</v>
      </c>
      <c r="D342">
        <v>0.93799999999999994</v>
      </c>
      <c r="E342">
        <v>263931</v>
      </c>
    </row>
    <row r="343" spans="3:5">
      <c r="C343">
        <f t="shared" si="7"/>
        <v>1.3</v>
      </c>
      <c r="D343">
        <v>1.28</v>
      </c>
      <c r="E343">
        <v>263931</v>
      </c>
    </row>
    <row r="344" spans="3:5">
      <c r="C344">
        <f t="shared" si="7"/>
        <v>0.6</v>
      </c>
      <c r="D344">
        <v>0.59699999999999998</v>
      </c>
      <c r="E344">
        <v>263956</v>
      </c>
    </row>
    <row r="345" spans="3:5">
      <c r="C345">
        <f t="shared" si="7"/>
        <v>0.5</v>
      </c>
      <c r="D345">
        <v>0.53300000000000003</v>
      </c>
      <c r="E345">
        <v>263931</v>
      </c>
    </row>
    <row r="346" spans="3:5">
      <c r="C346">
        <f t="shared" si="7"/>
        <v>0.7</v>
      </c>
      <c r="D346">
        <v>0.67</v>
      </c>
      <c r="E346">
        <v>263931</v>
      </c>
    </row>
    <row r="347" spans="3:5">
      <c r="C347">
        <f t="shared" si="7"/>
        <v>0.4</v>
      </c>
      <c r="D347">
        <v>0.42499999999999999</v>
      </c>
      <c r="E347">
        <v>263931</v>
      </c>
    </row>
    <row r="348" spans="3:5">
      <c r="C348">
        <f t="shared" si="7"/>
        <v>0.4</v>
      </c>
      <c r="D348">
        <v>0.38300000000000001</v>
      </c>
      <c r="E348">
        <v>263931</v>
      </c>
    </row>
    <row r="349" spans="3:5">
      <c r="C349">
        <f t="shared" si="7"/>
        <v>1.9</v>
      </c>
      <c r="D349">
        <v>1.909</v>
      </c>
      <c r="E349">
        <v>263956</v>
      </c>
    </row>
    <row r="350" spans="3:5">
      <c r="C350">
        <f t="shared" si="7"/>
        <v>0.7</v>
      </c>
      <c r="D350">
        <v>0.71799999999999997</v>
      </c>
      <c r="E350">
        <v>263931</v>
      </c>
    </row>
    <row r="351" spans="3:5">
      <c r="C351">
        <f t="shared" si="7"/>
        <v>1.1000000000000001</v>
      </c>
      <c r="D351">
        <v>1.0960000000000001</v>
      </c>
      <c r="E351">
        <v>263931</v>
      </c>
    </row>
    <row r="352" spans="3:5">
      <c r="C352">
        <f t="shared" si="7"/>
        <v>0.8</v>
      </c>
      <c r="D352">
        <v>0.81200000000000006</v>
      </c>
      <c r="E352">
        <v>263931</v>
      </c>
    </row>
    <row r="353" spans="3:5">
      <c r="C353">
        <f t="shared" si="7"/>
        <v>0.4</v>
      </c>
      <c r="D353">
        <v>0.40600000000000003</v>
      </c>
      <c r="E353">
        <v>263931</v>
      </c>
    </row>
    <row r="354" spans="3:5">
      <c r="C354">
        <f t="shared" si="7"/>
        <v>0.5</v>
      </c>
      <c r="D354">
        <v>0.46600000000000003</v>
      </c>
      <c r="E354">
        <v>263931</v>
      </c>
    </row>
    <row r="355" spans="3:5">
      <c r="C355">
        <f t="shared" si="7"/>
        <v>0.6</v>
      </c>
      <c r="D355">
        <v>0.64700000000000002</v>
      </c>
      <c r="E355">
        <v>263931</v>
      </c>
    </row>
    <row r="356" spans="3:5">
      <c r="C356">
        <f t="shared" si="7"/>
        <v>0.5</v>
      </c>
      <c r="D356">
        <v>0.52700000000000002</v>
      </c>
      <c r="E356">
        <v>263931</v>
      </c>
    </row>
    <row r="357" spans="3:5">
      <c r="C357">
        <f t="shared" si="7"/>
        <v>1.3</v>
      </c>
      <c r="D357">
        <v>1.347</v>
      </c>
      <c r="E357">
        <v>263931</v>
      </c>
    </row>
    <row r="358" spans="3:5">
      <c r="C358">
        <f t="shared" si="7"/>
        <v>1</v>
      </c>
      <c r="D358">
        <v>0.95599999999999996</v>
      </c>
      <c r="E358">
        <v>263931</v>
      </c>
    </row>
    <row r="359" spans="3:5">
      <c r="C359">
        <f t="shared" si="7"/>
        <v>0.6</v>
      </c>
      <c r="D359">
        <v>0.59</v>
      </c>
      <c r="E359">
        <v>263931</v>
      </c>
    </row>
    <row r="360" spans="3:5">
      <c r="C360">
        <f t="shared" si="7"/>
        <v>0.3</v>
      </c>
      <c r="D360">
        <v>0.26900000000000002</v>
      </c>
      <c r="E360">
        <v>263956</v>
      </c>
    </row>
    <row r="361" spans="3:5">
      <c r="C361">
        <f t="shared" si="7"/>
        <v>0.8</v>
      </c>
      <c r="D361">
        <v>0.77900000000000003</v>
      </c>
      <c r="E361">
        <v>263931</v>
      </c>
    </row>
    <row r="362" spans="3:5">
      <c r="C362">
        <f t="shared" si="7"/>
        <v>0.7</v>
      </c>
      <c r="D362">
        <v>0.67200000000000004</v>
      </c>
      <c r="E362">
        <v>263956</v>
      </c>
    </row>
    <row r="363" spans="3:5">
      <c r="C363">
        <f t="shared" si="7"/>
        <v>0.5</v>
      </c>
      <c r="D363">
        <v>0.50600000000000001</v>
      </c>
      <c r="E363">
        <v>263931</v>
      </c>
    </row>
    <row r="364" spans="3:5">
      <c r="C364">
        <f t="shared" si="7"/>
        <v>0.8</v>
      </c>
      <c r="D364">
        <v>0.83899999999999997</v>
      </c>
      <c r="E364">
        <v>263931</v>
      </c>
    </row>
    <row r="365" spans="3:5">
      <c r="C365">
        <f t="shared" si="7"/>
        <v>2</v>
      </c>
      <c r="D365">
        <v>1.9610000000000001</v>
      </c>
      <c r="E365">
        <v>263931</v>
      </c>
    </row>
    <row r="366" spans="3:5">
      <c r="C366">
        <f t="shared" si="7"/>
        <v>1.3</v>
      </c>
      <c r="D366">
        <v>1.345</v>
      </c>
      <c r="E366">
        <v>263931</v>
      </c>
    </row>
    <row r="367" spans="3:5">
      <c r="C367">
        <f t="shared" si="7"/>
        <v>0.6</v>
      </c>
      <c r="D367">
        <v>0.60899999999999999</v>
      </c>
      <c r="E367">
        <v>263931</v>
      </c>
    </row>
    <row r="368" spans="3:5">
      <c r="C368">
        <f t="shared" si="7"/>
        <v>1.3</v>
      </c>
      <c r="D368">
        <v>1.274</v>
      </c>
      <c r="E368">
        <v>263956</v>
      </c>
    </row>
    <row r="369" spans="3:5">
      <c r="C369">
        <f t="shared" si="7"/>
        <v>1</v>
      </c>
      <c r="D369">
        <v>0.96299999999999997</v>
      </c>
      <c r="E369">
        <v>263956</v>
      </c>
    </row>
    <row r="370" spans="3:5">
      <c r="C370">
        <f t="shared" si="7"/>
        <v>0.2</v>
      </c>
      <c r="D370">
        <v>0.24199999999999999</v>
      </c>
      <c r="E370">
        <v>263931</v>
      </c>
    </row>
    <row r="371" spans="3:5">
      <c r="C371">
        <f t="shared" si="7"/>
        <v>0.5</v>
      </c>
      <c r="D371">
        <v>0.50700000000000001</v>
      </c>
      <c r="E371">
        <v>263931</v>
      </c>
    </row>
    <row r="372" spans="3:5">
      <c r="C372">
        <f t="shared" si="7"/>
        <v>0.3</v>
      </c>
      <c r="D372">
        <v>0.27500000000000002</v>
      </c>
      <c r="E372">
        <v>263956</v>
      </c>
    </row>
    <row r="373" spans="3:5">
      <c r="C373">
        <f t="shared" si="7"/>
        <v>0.3</v>
      </c>
      <c r="D373">
        <v>0.26700000000000002</v>
      </c>
      <c r="E373">
        <v>263931</v>
      </c>
    </row>
    <row r="374" spans="3:5">
      <c r="C374">
        <f t="shared" si="7"/>
        <v>0.5</v>
      </c>
      <c r="D374">
        <v>0.51</v>
      </c>
      <c r="E374">
        <v>263931</v>
      </c>
    </row>
    <row r="375" spans="3:5">
      <c r="C375">
        <f t="shared" si="7"/>
        <v>0.6</v>
      </c>
      <c r="D375">
        <v>0.57599999999999996</v>
      </c>
      <c r="E375">
        <v>263931</v>
      </c>
    </row>
    <row r="376" spans="3:5">
      <c r="C376">
        <f t="shared" si="7"/>
        <v>0.6</v>
      </c>
      <c r="D376">
        <v>0.59899999999999998</v>
      </c>
      <c r="E376">
        <v>263931</v>
      </c>
    </row>
    <row r="377" spans="3:5">
      <c r="C377">
        <f t="shared" si="7"/>
        <v>0.4</v>
      </c>
      <c r="D377">
        <v>0.42</v>
      </c>
      <c r="E377">
        <v>263931</v>
      </c>
    </row>
    <row r="378" spans="3:5">
      <c r="C378">
        <f t="shared" si="7"/>
        <v>0.2</v>
      </c>
      <c r="D378">
        <v>0.23699999999999999</v>
      </c>
      <c r="E378">
        <v>263956</v>
      </c>
    </row>
    <row r="379" spans="3:5">
      <c r="C379">
        <f t="shared" si="7"/>
        <v>0.5</v>
      </c>
      <c r="D379">
        <v>0.52500000000000002</v>
      </c>
      <c r="E379">
        <v>263931</v>
      </c>
    </row>
    <row r="380" spans="3:5">
      <c r="C380">
        <f t="shared" si="7"/>
        <v>0.6</v>
      </c>
      <c r="D380">
        <v>0.622</v>
      </c>
      <c r="E380">
        <v>263931</v>
      </c>
    </row>
    <row r="381" spans="3:5">
      <c r="C381">
        <f t="shared" si="7"/>
        <v>0.2</v>
      </c>
      <c r="D381">
        <v>0.185</v>
      </c>
      <c r="E381">
        <v>263956</v>
      </c>
    </row>
    <row r="382" spans="3:5">
      <c r="C382">
        <f t="shared" si="7"/>
        <v>0.2</v>
      </c>
      <c r="D382">
        <v>0.248</v>
      </c>
      <c r="E382">
        <v>263931</v>
      </c>
    </row>
    <row r="383" spans="3:5">
      <c r="C383">
        <f t="shared" si="7"/>
        <v>2.2000000000000002</v>
      </c>
      <c r="D383">
        <v>2.1739999999999999</v>
      </c>
      <c r="E383">
        <v>263931</v>
      </c>
    </row>
    <row r="384" spans="3:5">
      <c r="C384">
        <f t="shared" si="7"/>
        <v>2.1</v>
      </c>
      <c r="D384">
        <v>2.1190000000000002</v>
      </c>
      <c r="E384">
        <v>263931</v>
      </c>
    </row>
    <row r="385" spans="3:5">
      <c r="C385">
        <f t="shared" si="7"/>
        <v>0.3</v>
      </c>
      <c r="D385">
        <v>0.32500000000000001</v>
      </c>
      <c r="E385">
        <v>263931</v>
      </c>
    </row>
    <row r="386" spans="3:5">
      <c r="C386">
        <f t="shared" si="7"/>
        <v>0.2</v>
      </c>
      <c r="D386">
        <v>0.221</v>
      </c>
      <c r="E386">
        <v>263931</v>
      </c>
    </row>
    <row r="387" spans="3:5">
      <c r="C387">
        <f t="shared" si="7"/>
        <v>0.9</v>
      </c>
      <c r="D387">
        <v>0.91900000000000004</v>
      </c>
      <c r="E387">
        <v>263931</v>
      </c>
    </row>
    <row r="388" spans="3:5">
      <c r="C388">
        <f t="shared" si="7"/>
        <v>2.1</v>
      </c>
      <c r="D388">
        <v>2.089</v>
      </c>
      <c r="E388">
        <v>263931</v>
      </c>
    </row>
    <row r="389" spans="3:5">
      <c r="C389">
        <f t="shared" si="7"/>
        <v>2.1</v>
      </c>
      <c r="D389">
        <v>2.073</v>
      </c>
      <c r="E389">
        <v>263956</v>
      </c>
    </row>
    <row r="390" spans="3:5">
      <c r="C390">
        <f t="shared" si="7"/>
        <v>2.5</v>
      </c>
      <c r="D390">
        <v>2.4580000000000002</v>
      </c>
      <c r="E390">
        <v>263931</v>
      </c>
    </row>
    <row r="391" spans="3:5">
      <c r="C391">
        <f t="shared" ref="C391:C454" si="8">ROUND(D391,1)</f>
        <v>0.8</v>
      </c>
      <c r="D391">
        <v>0.78300000000000003</v>
      </c>
      <c r="E391">
        <v>263956</v>
      </c>
    </row>
    <row r="392" spans="3:5">
      <c r="C392">
        <f t="shared" si="8"/>
        <v>0.8</v>
      </c>
      <c r="D392">
        <v>0.76300000000000001</v>
      </c>
      <c r="E392">
        <v>263931</v>
      </c>
    </row>
    <row r="393" spans="3:5">
      <c r="C393">
        <f t="shared" si="8"/>
        <v>0.2</v>
      </c>
      <c r="D393">
        <v>0.19700000000000001</v>
      </c>
      <c r="E393">
        <v>263931</v>
      </c>
    </row>
    <row r="394" spans="3:5">
      <c r="C394">
        <f t="shared" si="8"/>
        <v>1.1000000000000001</v>
      </c>
      <c r="D394">
        <v>1.0760000000000001</v>
      </c>
      <c r="E394">
        <v>263931</v>
      </c>
    </row>
    <row r="395" spans="3:5">
      <c r="C395">
        <f t="shared" si="8"/>
        <v>0.9</v>
      </c>
      <c r="D395">
        <v>0.86099999999999999</v>
      </c>
      <c r="E395">
        <v>263931</v>
      </c>
    </row>
    <row r="396" spans="3:5">
      <c r="C396">
        <f t="shared" si="8"/>
        <v>0.6</v>
      </c>
      <c r="D396">
        <v>0.624</v>
      </c>
      <c r="E396">
        <v>263931</v>
      </c>
    </row>
    <row r="397" spans="3:5">
      <c r="C397">
        <f t="shared" si="8"/>
        <v>0.4</v>
      </c>
      <c r="D397">
        <v>0.40899999999999997</v>
      </c>
      <c r="E397">
        <v>263931</v>
      </c>
    </row>
    <row r="398" spans="3:5">
      <c r="C398">
        <f t="shared" si="8"/>
        <v>0.7</v>
      </c>
      <c r="D398">
        <v>0.65800000000000003</v>
      </c>
      <c r="E398">
        <v>263931</v>
      </c>
    </row>
    <row r="399" spans="3:5">
      <c r="C399">
        <f t="shared" si="8"/>
        <v>1.4</v>
      </c>
      <c r="D399">
        <v>1.446</v>
      </c>
      <c r="E399">
        <v>263931</v>
      </c>
    </row>
    <row r="400" spans="3:5">
      <c r="C400">
        <f t="shared" si="8"/>
        <v>0.5</v>
      </c>
      <c r="D400">
        <v>0.49</v>
      </c>
      <c r="E400">
        <v>263931</v>
      </c>
    </row>
    <row r="401" spans="3:5">
      <c r="C401">
        <f t="shared" si="8"/>
        <v>0.9</v>
      </c>
      <c r="D401">
        <v>0.91</v>
      </c>
      <c r="E401">
        <v>263931</v>
      </c>
    </row>
    <row r="402" spans="3:5">
      <c r="C402">
        <f t="shared" si="8"/>
        <v>0.7</v>
      </c>
      <c r="D402">
        <v>0.74099999999999999</v>
      </c>
      <c r="E402">
        <v>263931</v>
      </c>
    </row>
    <row r="403" spans="3:5">
      <c r="C403">
        <f t="shared" si="8"/>
        <v>0.8</v>
      </c>
      <c r="D403">
        <v>0.81599999999999995</v>
      </c>
      <c r="E403">
        <v>263931</v>
      </c>
    </row>
    <row r="404" spans="3:5">
      <c r="C404">
        <f t="shared" si="8"/>
        <v>1</v>
      </c>
      <c r="D404">
        <v>1.0129999999999999</v>
      </c>
      <c r="E404">
        <v>263931</v>
      </c>
    </row>
    <row r="405" spans="3:5">
      <c r="C405">
        <f t="shared" si="8"/>
        <v>1.1000000000000001</v>
      </c>
      <c r="D405">
        <v>1.087</v>
      </c>
      <c r="E405">
        <v>263931</v>
      </c>
    </row>
    <row r="406" spans="3:5">
      <c r="C406">
        <f t="shared" si="8"/>
        <v>1.8</v>
      </c>
      <c r="D406">
        <v>1.7809999999999999</v>
      </c>
      <c r="E406">
        <v>263931</v>
      </c>
    </row>
    <row r="407" spans="3:5">
      <c r="C407">
        <f t="shared" si="8"/>
        <v>1</v>
      </c>
      <c r="D407">
        <v>0.96699999999999997</v>
      </c>
      <c r="E407">
        <v>263931</v>
      </c>
    </row>
    <row r="408" spans="3:5">
      <c r="C408">
        <f t="shared" si="8"/>
        <v>1.8</v>
      </c>
      <c r="D408">
        <v>1.758</v>
      </c>
      <c r="E408">
        <v>263931</v>
      </c>
    </row>
    <row r="409" spans="3:5">
      <c r="C409">
        <f t="shared" si="8"/>
        <v>0.7</v>
      </c>
      <c r="D409">
        <v>0.746</v>
      </c>
      <c r="E409">
        <v>263931</v>
      </c>
    </row>
    <row r="410" spans="3:5">
      <c r="C410">
        <f t="shared" si="8"/>
        <v>1.9</v>
      </c>
      <c r="D410">
        <v>1.9470000000000001</v>
      </c>
      <c r="E410">
        <v>263931</v>
      </c>
    </row>
    <row r="411" spans="3:5">
      <c r="C411">
        <f t="shared" si="8"/>
        <v>0.4</v>
      </c>
      <c r="D411">
        <v>0.36799999999999999</v>
      </c>
      <c r="E411">
        <v>263931</v>
      </c>
    </row>
    <row r="412" spans="3:5">
      <c r="C412">
        <f t="shared" si="8"/>
        <v>0.6</v>
      </c>
      <c r="D412">
        <v>0.58899999999999997</v>
      </c>
      <c r="E412">
        <v>263931</v>
      </c>
    </row>
    <row r="413" spans="3:5">
      <c r="C413">
        <f t="shared" si="8"/>
        <v>0.3</v>
      </c>
      <c r="D413">
        <v>0.29299999999999998</v>
      </c>
      <c r="E413">
        <v>263956</v>
      </c>
    </row>
    <row r="414" spans="3:5">
      <c r="C414">
        <f t="shared" si="8"/>
        <v>2.1</v>
      </c>
      <c r="D414">
        <v>2.0609999999999999</v>
      </c>
      <c r="E414">
        <v>263931</v>
      </c>
    </row>
    <row r="415" spans="3:5">
      <c r="C415">
        <f t="shared" si="8"/>
        <v>2.7</v>
      </c>
      <c r="D415">
        <v>2.6920000000000002</v>
      </c>
      <c r="E415">
        <v>263931</v>
      </c>
    </row>
    <row r="416" spans="3:5">
      <c r="C416">
        <f t="shared" si="8"/>
        <v>1.9</v>
      </c>
      <c r="D416">
        <v>1.8620000000000001</v>
      </c>
      <c r="E416">
        <v>263956</v>
      </c>
    </row>
    <row r="417" spans="3:5">
      <c r="C417">
        <f t="shared" si="8"/>
        <v>2.6</v>
      </c>
      <c r="D417">
        <v>2.62</v>
      </c>
      <c r="E417">
        <v>263931</v>
      </c>
    </row>
    <row r="418" spans="3:5">
      <c r="C418">
        <f t="shared" si="8"/>
        <v>0.5</v>
      </c>
      <c r="D418">
        <v>0.50600000000000001</v>
      </c>
      <c r="E418">
        <v>263931</v>
      </c>
    </row>
    <row r="419" spans="3:5">
      <c r="C419">
        <f t="shared" si="8"/>
        <v>0.8</v>
      </c>
      <c r="D419">
        <v>0.82599999999999996</v>
      </c>
      <c r="E419">
        <v>263931</v>
      </c>
    </row>
    <row r="420" spans="3:5">
      <c r="C420">
        <f t="shared" si="8"/>
        <v>1.5</v>
      </c>
      <c r="D420">
        <v>1.492</v>
      </c>
      <c r="E420">
        <v>263931</v>
      </c>
    </row>
    <row r="421" spans="3:5">
      <c r="C421">
        <f t="shared" si="8"/>
        <v>1</v>
      </c>
      <c r="D421">
        <v>0.96599999999999997</v>
      </c>
      <c r="E421">
        <v>263931</v>
      </c>
    </row>
    <row r="422" spans="3:5">
      <c r="C422">
        <f t="shared" si="8"/>
        <v>1.3</v>
      </c>
      <c r="D422">
        <v>1.323</v>
      </c>
      <c r="E422">
        <v>263931</v>
      </c>
    </row>
    <row r="423" spans="3:5">
      <c r="C423">
        <f t="shared" si="8"/>
        <v>1.4</v>
      </c>
      <c r="D423">
        <v>1.385</v>
      </c>
      <c r="E423">
        <v>263931</v>
      </c>
    </row>
    <row r="424" spans="3:5">
      <c r="C424">
        <f t="shared" si="8"/>
        <v>0.8</v>
      </c>
      <c r="D424">
        <v>0.77200000000000002</v>
      </c>
      <c r="E424">
        <v>263956</v>
      </c>
    </row>
    <row r="425" spans="3:5">
      <c r="C425">
        <f t="shared" si="8"/>
        <v>1.5</v>
      </c>
      <c r="D425">
        <v>1.462</v>
      </c>
      <c r="E425">
        <v>263931</v>
      </c>
    </row>
    <row r="426" spans="3:5">
      <c r="C426">
        <f t="shared" si="8"/>
        <v>1.1000000000000001</v>
      </c>
      <c r="D426">
        <v>1.079</v>
      </c>
      <c r="E426">
        <v>263931</v>
      </c>
    </row>
    <row r="427" spans="3:5">
      <c r="C427">
        <f t="shared" si="8"/>
        <v>1</v>
      </c>
      <c r="D427">
        <v>1.02</v>
      </c>
      <c r="E427">
        <v>263956</v>
      </c>
    </row>
    <row r="428" spans="3:5">
      <c r="C428">
        <f t="shared" si="8"/>
        <v>1.4</v>
      </c>
      <c r="D428">
        <v>1.39</v>
      </c>
      <c r="E428">
        <v>263931</v>
      </c>
    </row>
    <row r="429" spans="3:5">
      <c r="C429">
        <f t="shared" si="8"/>
        <v>0.4</v>
      </c>
      <c r="D429">
        <v>0.443</v>
      </c>
      <c r="E429">
        <v>263931</v>
      </c>
    </row>
    <row r="430" spans="3:5">
      <c r="C430">
        <f t="shared" si="8"/>
        <v>0.3</v>
      </c>
      <c r="D430">
        <v>0.30199999999999999</v>
      </c>
      <c r="E430">
        <v>263931</v>
      </c>
    </row>
    <row r="431" spans="3:5">
      <c r="C431">
        <f t="shared" si="8"/>
        <v>0.6</v>
      </c>
      <c r="D431">
        <v>0.64200000000000002</v>
      </c>
      <c r="E431">
        <v>263931</v>
      </c>
    </row>
    <row r="432" spans="3:5">
      <c r="C432">
        <f t="shared" si="8"/>
        <v>0.9</v>
      </c>
      <c r="D432">
        <v>0.92900000000000005</v>
      </c>
      <c r="E432">
        <v>263931</v>
      </c>
    </row>
    <row r="433" spans="3:5">
      <c r="C433">
        <f t="shared" si="8"/>
        <v>0.6</v>
      </c>
      <c r="D433">
        <v>0.64800000000000002</v>
      </c>
      <c r="E433">
        <v>263931</v>
      </c>
    </row>
    <row r="434" spans="3:5">
      <c r="C434">
        <f t="shared" si="8"/>
        <v>0.7</v>
      </c>
      <c r="D434">
        <v>0.68799999999999994</v>
      </c>
      <c r="E434">
        <v>263931</v>
      </c>
    </row>
    <row r="435" spans="3:5">
      <c r="C435">
        <f t="shared" si="8"/>
        <v>1.4</v>
      </c>
      <c r="D435">
        <v>1.3520000000000001</v>
      </c>
      <c r="E435">
        <v>263931</v>
      </c>
    </row>
    <row r="436" spans="3:5">
      <c r="C436">
        <f t="shared" si="8"/>
        <v>0.9</v>
      </c>
      <c r="D436">
        <v>0.86399999999999999</v>
      </c>
      <c r="E436">
        <v>263931</v>
      </c>
    </row>
    <row r="437" spans="3:5">
      <c r="C437">
        <f t="shared" si="8"/>
        <v>0.8</v>
      </c>
      <c r="D437">
        <v>0.76200000000000001</v>
      </c>
      <c r="E437">
        <v>263931</v>
      </c>
    </row>
    <row r="438" spans="3:5">
      <c r="C438">
        <f t="shared" si="8"/>
        <v>0.5</v>
      </c>
      <c r="D438">
        <v>0.48699999999999999</v>
      </c>
      <c r="E438">
        <v>263931</v>
      </c>
    </row>
    <row r="439" spans="3:5">
      <c r="C439">
        <f t="shared" si="8"/>
        <v>0.8</v>
      </c>
      <c r="D439">
        <v>0.80100000000000005</v>
      </c>
      <c r="E439">
        <v>263956</v>
      </c>
    </row>
    <row r="440" spans="3:5">
      <c r="C440">
        <f t="shared" si="8"/>
        <v>0.9</v>
      </c>
      <c r="D440">
        <v>0.91800000000000004</v>
      </c>
      <c r="E440">
        <v>263931</v>
      </c>
    </row>
    <row r="441" spans="3:5">
      <c r="C441">
        <f t="shared" si="8"/>
        <v>0.5</v>
      </c>
      <c r="D441">
        <v>0.51900000000000002</v>
      </c>
      <c r="E441">
        <v>263931</v>
      </c>
    </row>
    <row r="442" spans="3:5">
      <c r="C442">
        <f t="shared" si="8"/>
        <v>0.5</v>
      </c>
      <c r="D442">
        <v>0.48699999999999999</v>
      </c>
      <c r="E442">
        <v>263931</v>
      </c>
    </row>
    <row r="443" spans="3:5">
      <c r="C443">
        <f t="shared" si="8"/>
        <v>0.7</v>
      </c>
      <c r="D443">
        <v>0.71499999999999997</v>
      </c>
      <c r="E443">
        <v>263931</v>
      </c>
    </row>
    <row r="444" spans="3:5">
      <c r="C444">
        <f t="shared" si="8"/>
        <v>0.3</v>
      </c>
      <c r="D444">
        <v>0.29699999999999999</v>
      </c>
      <c r="E444">
        <v>263931</v>
      </c>
    </row>
    <row r="445" spans="3:5">
      <c r="C445">
        <f t="shared" si="8"/>
        <v>1.1000000000000001</v>
      </c>
      <c r="D445">
        <v>1.06</v>
      </c>
      <c r="E445">
        <v>263931</v>
      </c>
    </row>
    <row r="446" spans="3:5">
      <c r="C446">
        <f t="shared" si="8"/>
        <v>0.6</v>
      </c>
      <c r="D446">
        <v>0.58399999999999996</v>
      </c>
      <c r="E446">
        <v>263931</v>
      </c>
    </row>
    <row r="447" spans="3:5">
      <c r="C447">
        <f t="shared" si="8"/>
        <v>0.4</v>
      </c>
      <c r="D447">
        <v>0.44600000000000001</v>
      </c>
      <c r="E447">
        <v>263931</v>
      </c>
    </row>
    <row r="448" spans="3:5">
      <c r="C448">
        <f t="shared" si="8"/>
        <v>0.5</v>
      </c>
      <c r="D448">
        <v>0.48</v>
      </c>
      <c r="E448">
        <v>263931</v>
      </c>
    </row>
    <row r="449" spans="3:5">
      <c r="C449">
        <f t="shared" si="8"/>
        <v>0.3</v>
      </c>
      <c r="D449">
        <v>0.33600000000000002</v>
      </c>
      <c r="E449">
        <v>263931</v>
      </c>
    </row>
    <row r="450" spans="3:5">
      <c r="C450">
        <f t="shared" si="8"/>
        <v>0.5</v>
      </c>
      <c r="D450">
        <v>0.52700000000000002</v>
      </c>
      <c r="E450">
        <v>263931</v>
      </c>
    </row>
    <row r="451" spans="3:5">
      <c r="C451">
        <f t="shared" si="8"/>
        <v>0.6</v>
      </c>
      <c r="D451">
        <v>0.61</v>
      </c>
      <c r="E451">
        <v>263956</v>
      </c>
    </row>
    <row r="452" spans="3:5">
      <c r="C452">
        <f t="shared" si="8"/>
        <v>0.5</v>
      </c>
      <c r="D452">
        <v>0.52400000000000002</v>
      </c>
      <c r="E452">
        <v>263931</v>
      </c>
    </row>
    <row r="453" spans="3:5">
      <c r="C453">
        <f t="shared" si="8"/>
        <v>0.5</v>
      </c>
      <c r="D453">
        <v>0.5</v>
      </c>
      <c r="E453">
        <v>263931</v>
      </c>
    </row>
    <row r="454" spans="3:5">
      <c r="C454">
        <f t="shared" si="8"/>
        <v>0.8</v>
      </c>
      <c r="D454">
        <v>0.83199999999999996</v>
      </c>
      <c r="E454">
        <v>263931</v>
      </c>
    </row>
    <row r="455" spans="3:5">
      <c r="C455">
        <f t="shared" ref="C455:C518" si="9">ROUND(D455,1)</f>
        <v>0.8</v>
      </c>
      <c r="D455">
        <v>0.84299999999999997</v>
      </c>
      <c r="E455">
        <v>263956</v>
      </c>
    </row>
    <row r="456" spans="3:5">
      <c r="C456">
        <f t="shared" si="9"/>
        <v>1.2</v>
      </c>
      <c r="D456">
        <v>1.177</v>
      </c>
      <c r="E456">
        <v>263931</v>
      </c>
    </row>
    <row r="457" spans="3:5">
      <c r="C457">
        <f t="shared" si="9"/>
        <v>1</v>
      </c>
      <c r="D457">
        <v>1.0249999999999999</v>
      </c>
      <c r="E457">
        <v>263931</v>
      </c>
    </row>
    <row r="458" spans="3:5">
      <c r="C458">
        <f t="shared" si="9"/>
        <v>0.8</v>
      </c>
      <c r="D458">
        <v>0.76200000000000001</v>
      </c>
      <c r="E458">
        <v>263931</v>
      </c>
    </row>
    <row r="459" spans="3:5">
      <c r="C459">
        <f t="shared" si="9"/>
        <v>1.3</v>
      </c>
      <c r="D459">
        <v>1.2569999999999999</v>
      </c>
      <c r="E459">
        <v>263931</v>
      </c>
    </row>
    <row r="460" spans="3:5">
      <c r="C460">
        <f t="shared" si="9"/>
        <v>0.3</v>
      </c>
      <c r="D460">
        <v>0.3</v>
      </c>
      <c r="E460">
        <v>263931</v>
      </c>
    </row>
    <row r="461" spans="3:5">
      <c r="C461">
        <f t="shared" si="9"/>
        <v>1.2</v>
      </c>
      <c r="D461">
        <v>1.1739999999999999</v>
      </c>
      <c r="E461">
        <v>263931</v>
      </c>
    </row>
    <row r="462" spans="3:5">
      <c r="C462">
        <f t="shared" si="9"/>
        <v>0.7</v>
      </c>
      <c r="D462">
        <v>0.69199999999999995</v>
      </c>
      <c r="E462">
        <v>263931</v>
      </c>
    </row>
    <row r="463" spans="3:5">
      <c r="C463">
        <f t="shared" si="9"/>
        <v>0.2</v>
      </c>
      <c r="D463">
        <v>0.16600000000000001</v>
      </c>
      <c r="E463">
        <v>263931</v>
      </c>
    </row>
    <row r="464" spans="3:5">
      <c r="C464">
        <f t="shared" si="9"/>
        <v>0.7</v>
      </c>
      <c r="D464">
        <v>0.7</v>
      </c>
      <c r="E464">
        <v>263931</v>
      </c>
    </row>
    <row r="465" spans="3:5">
      <c r="C465">
        <f t="shared" si="9"/>
        <v>0.5</v>
      </c>
      <c r="D465">
        <v>0.53100000000000003</v>
      </c>
      <c r="E465">
        <v>263931</v>
      </c>
    </row>
    <row r="466" spans="3:5">
      <c r="C466">
        <f t="shared" si="9"/>
        <v>0.8</v>
      </c>
      <c r="D466">
        <v>0.83499999999999996</v>
      </c>
      <c r="E466">
        <v>263931</v>
      </c>
    </row>
    <row r="467" spans="3:5">
      <c r="C467">
        <f t="shared" si="9"/>
        <v>0.9</v>
      </c>
      <c r="D467">
        <v>0.90400000000000003</v>
      </c>
      <c r="E467">
        <v>263931</v>
      </c>
    </row>
    <row r="468" spans="3:5">
      <c r="C468">
        <f t="shared" si="9"/>
        <v>0.3</v>
      </c>
      <c r="D468">
        <v>0.28199999999999997</v>
      </c>
      <c r="E468">
        <v>263931</v>
      </c>
    </row>
    <row r="469" spans="3:5">
      <c r="C469">
        <f t="shared" si="9"/>
        <v>0.2</v>
      </c>
      <c r="D469">
        <v>0.185</v>
      </c>
      <c r="E469">
        <v>263931</v>
      </c>
    </row>
    <row r="470" spans="3:5">
      <c r="C470">
        <f t="shared" si="9"/>
        <v>1.2</v>
      </c>
      <c r="D470">
        <v>1.1519999999999999</v>
      </c>
      <c r="E470">
        <v>263931</v>
      </c>
    </row>
    <row r="471" spans="3:5">
      <c r="C471">
        <f t="shared" si="9"/>
        <v>0.5</v>
      </c>
      <c r="D471">
        <v>0.48599999999999999</v>
      </c>
      <c r="E471">
        <v>263931</v>
      </c>
    </row>
    <row r="472" spans="3:5">
      <c r="C472">
        <f t="shared" si="9"/>
        <v>0.7</v>
      </c>
      <c r="D472">
        <v>0.73599999999999999</v>
      </c>
      <c r="E472">
        <v>263931</v>
      </c>
    </row>
    <row r="473" spans="3:5">
      <c r="C473">
        <f t="shared" si="9"/>
        <v>0.9</v>
      </c>
      <c r="D473">
        <v>0.91800000000000004</v>
      </c>
      <c r="E473">
        <v>263956</v>
      </c>
    </row>
    <row r="474" spans="3:5">
      <c r="C474">
        <f t="shared" si="9"/>
        <v>1.3</v>
      </c>
      <c r="D474">
        <v>1.28</v>
      </c>
      <c r="E474">
        <v>263931</v>
      </c>
    </row>
    <row r="475" spans="3:5">
      <c r="C475">
        <f t="shared" si="9"/>
        <v>0.6</v>
      </c>
      <c r="D475">
        <v>0.627</v>
      </c>
      <c r="E475">
        <v>263956</v>
      </c>
    </row>
    <row r="476" spans="3:5">
      <c r="C476">
        <f t="shared" si="9"/>
        <v>0.9</v>
      </c>
      <c r="D476">
        <v>0.90600000000000003</v>
      </c>
      <c r="E476">
        <v>263931</v>
      </c>
    </row>
    <row r="477" spans="3:5">
      <c r="C477">
        <f t="shared" si="9"/>
        <v>1.2</v>
      </c>
      <c r="D477">
        <v>1.23</v>
      </c>
      <c r="E477">
        <v>263931</v>
      </c>
    </row>
    <row r="478" spans="3:5">
      <c r="C478">
        <f t="shared" si="9"/>
        <v>1.2</v>
      </c>
      <c r="D478">
        <v>1.2130000000000001</v>
      </c>
      <c r="E478">
        <v>263931</v>
      </c>
    </row>
    <row r="479" spans="3:5">
      <c r="C479">
        <f t="shared" si="9"/>
        <v>1</v>
      </c>
      <c r="D479">
        <v>0.97099999999999997</v>
      </c>
      <c r="E479">
        <v>263931</v>
      </c>
    </row>
    <row r="480" spans="3:5">
      <c r="C480">
        <f t="shared" si="9"/>
        <v>1.2</v>
      </c>
      <c r="D480">
        <v>1.2210000000000001</v>
      </c>
      <c r="E480">
        <v>263931</v>
      </c>
    </row>
    <row r="481" spans="3:5">
      <c r="C481">
        <f t="shared" si="9"/>
        <v>1.2</v>
      </c>
      <c r="D481">
        <v>1.153</v>
      </c>
      <c r="E481">
        <v>263931</v>
      </c>
    </row>
    <row r="482" spans="3:5">
      <c r="C482">
        <f t="shared" si="9"/>
        <v>0.4</v>
      </c>
      <c r="D482">
        <v>0.441</v>
      </c>
      <c r="E482">
        <v>263931</v>
      </c>
    </row>
    <row r="483" spans="3:5">
      <c r="C483">
        <f t="shared" si="9"/>
        <v>0.7</v>
      </c>
      <c r="D483">
        <v>0.69599999999999995</v>
      </c>
      <c r="E483">
        <v>263931</v>
      </c>
    </row>
    <row r="484" spans="3:5">
      <c r="C484">
        <f t="shared" si="9"/>
        <v>0.5</v>
      </c>
      <c r="D484">
        <v>0.47199999999999998</v>
      </c>
      <c r="E484">
        <v>263931</v>
      </c>
    </row>
    <row r="485" spans="3:5">
      <c r="C485">
        <f t="shared" si="9"/>
        <v>0.8</v>
      </c>
      <c r="D485">
        <v>0.84299999999999997</v>
      </c>
      <c r="E485">
        <v>263931</v>
      </c>
    </row>
    <row r="486" spans="3:5">
      <c r="C486">
        <f t="shared" si="9"/>
        <v>0.9</v>
      </c>
      <c r="D486">
        <v>0.871</v>
      </c>
      <c r="E486">
        <v>263931</v>
      </c>
    </row>
    <row r="487" spans="3:5">
      <c r="C487">
        <f t="shared" si="9"/>
        <v>0.4</v>
      </c>
      <c r="D487">
        <v>0.437</v>
      </c>
      <c r="E487">
        <v>263931</v>
      </c>
    </row>
    <row r="488" spans="3:5">
      <c r="C488">
        <f t="shared" si="9"/>
        <v>0.7</v>
      </c>
      <c r="D488">
        <v>0.65900000000000003</v>
      </c>
      <c r="E488">
        <v>263931</v>
      </c>
    </row>
    <row r="489" spans="3:5">
      <c r="C489">
        <f t="shared" si="9"/>
        <v>0.7</v>
      </c>
      <c r="D489">
        <v>0.71699999999999997</v>
      </c>
      <c r="E489">
        <v>263931</v>
      </c>
    </row>
    <row r="490" spans="3:5">
      <c r="C490">
        <f t="shared" si="9"/>
        <v>0.6</v>
      </c>
      <c r="D490">
        <v>0.55500000000000005</v>
      </c>
      <c r="E490">
        <v>263931</v>
      </c>
    </row>
    <row r="491" spans="3:5">
      <c r="C491">
        <f t="shared" si="9"/>
        <v>0.8</v>
      </c>
      <c r="D491">
        <v>0.81</v>
      </c>
      <c r="E491">
        <v>263956</v>
      </c>
    </row>
    <row r="492" spans="3:5">
      <c r="C492">
        <f t="shared" si="9"/>
        <v>1.3</v>
      </c>
      <c r="D492">
        <v>1.3160000000000001</v>
      </c>
      <c r="E492">
        <v>263931</v>
      </c>
    </row>
    <row r="493" spans="3:5">
      <c r="C493">
        <f t="shared" si="9"/>
        <v>1.2</v>
      </c>
      <c r="D493">
        <v>1.2070000000000001</v>
      </c>
      <c r="E493">
        <v>263931</v>
      </c>
    </row>
    <row r="494" spans="3:5">
      <c r="C494">
        <f t="shared" si="9"/>
        <v>0.4</v>
      </c>
      <c r="D494">
        <v>0.39300000000000002</v>
      </c>
      <c r="E494">
        <v>263931</v>
      </c>
    </row>
    <row r="495" spans="3:5">
      <c r="C495">
        <f t="shared" si="9"/>
        <v>0.7</v>
      </c>
      <c r="D495">
        <v>0.69399999999999995</v>
      </c>
      <c r="E495">
        <v>263956</v>
      </c>
    </row>
    <row r="496" spans="3:5">
      <c r="C496">
        <f t="shared" si="9"/>
        <v>1.5</v>
      </c>
      <c r="D496">
        <v>1.464</v>
      </c>
      <c r="E496">
        <v>263931</v>
      </c>
    </row>
    <row r="497" spans="3:5">
      <c r="C497">
        <f t="shared" si="9"/>
        <v>0.2</v>
      </c>
      <c r="D497">
        <v>0.23599999999999999</v>
      </c>
      <c r="E497">
        <v>263931</v>
      </c>
    </row>
    <row r="498" spans="3:5">
      <c r="C498">
        <f t="shared" si="9"/>
        <v>0.4</v>
      </c>
      <c r="D498">
        <v>0.35299999999999998</v>
      </c>
      <c r="E498">
        <v>263931</v>
      </c>
    </row>
    <row r="499" spans="3:5">
      <c r="C499">
        <f t="shared" si="9"/>
        <v>0.7</v>
      </c>
      <c r="D499">
        <v>0.66400000000000003</v>
      </c>
      <c r="E499">
        <v>263931</v>
      </c>
    </row>
    <row r="500" spans="3:5">
      <c r="C500">
        <f t="shared" si="9"/>
        <v>0.4</v>
      </c>
      <c r="D500">
        <v>0.42799999999999999</v>
      </c>
      <c r="E500">
        <v>263931</v>
      </c>
    </row>
    <row r="501" spans="3:5">
      <c r="C501">
        <f t="shared" si="9"/>
        <v>1.3</v>
      </c>
      <c r="D501">
        <v>1.2949999999999999</v>
      </c>
      <c r="E501">
        <v>263931</v>
      </c>
    </row>
    <row r="502" spans="3:5">
      <c r="C502">
        <f t="shared" si="9"/>
        <v>0.8</v>
      </c>
      <c r="D502">
        <v>0.752</v>
      </c>
      <c r="E502">
        <v>263931</v>
      </c>
    </row>
    <row r="503" spans="3:5">
      <c r="C503">
        <f t="shared" si="9"/>
        <v>0.4</v>
      </c>
      <c r="D503">
        <v>0.435</v>
      </c>
      <c r="E503">
        <v>263931</v>
      </c>
    </row>
    <row r="504" spans="3:5">
      <c r="C504">
        <f t="shared" si="9"/>
        <v>1.7</v>
      </c>
      <c r="D504">
        <v>1.6539999999999999</v>
      </c>
      <c r="E504">
        <v>263956</v>
      </c>
    </row>
    <row r="505" spans="3:5">
      <c r="C505">
        <f t="shared" si="9"/>
        <v>0.7</v>
      </c>
      <c r="D505">
        <v>0.748</v>
      </c>
      <c r="E505">
        <v>263956</v>
      </c>
    </row>
    <row r="506" spans="3:5">
      <c r="C506">
        <f t="shared" si="9"/>
        <v>0.3</v>
      </c>
      <c r="D506">
        <v>0.29199999999999998</v>
      </c>
      <c r="E506">
        <v>263956</v>
      </c>
    </row>
    <row r="507" spans="3:5">
      <c r="C507">
        <f t="shared" si="9"/>
        <v>1</v>
      </c>
      <c r="D507">
        <v>0.97899999999999998</v>
      </c>
      <c r="E507">
        <v>263931</v>
      </c>
    </row>
    <row r="508" spans="3:5">
      <c r="C508">
        <f t="shared" si="9"/>
        <v>0.2</v>
      </c>
      <c r="D508">
        <v>0.19800000000000001</v>
      </c>
      <c r="E508">
        <v>263931</v>
      </c>
    </row>
    <row r="509" spans="3:5">
      <c r="C509">
        <f t="shared" si="9"/>
        <v>1.6</v>
      </c>
      <c r="D509">
        <v>1.5720000000000001</v>
      </c>
      <c r="E509">
        <v>263931</v>
      </c>
    </row>
    <row r="510" spans="3:5">
      <c r="C510">
        <f t="shared" si="9"/>
        <v>0.5</v>
      </c>
      <c r="D510">
        <v>0.48099999999999998</v>
      </c>
      <c r="E510">
        <v>263931</v>
      </c>
    </row>
    <row r="511" spans="3:5">
      <c r="C511">
        <f t="shared" si="9"/>
        <v>1.1000000000000001</v>
      </c>
      <c r="D511">
        <v>1.079</v>
      </c>
      <c r="E511">
        <v>263931</v>
      </c>
    </row>
    <row r="512" spans="3:5">
      <c r="C512">
        <f t="shared" si="9"/>
        <v>0.2</v>
      </c>
      <c r="D512">
        <v>0.222</v>
      </c>
      <c r="E512">
        <v>263931</v>
      </c>
    </row>
    <row r="513" spans="3:5">
      <c r="C513">
        <f t="shared" si="9"/>
        <v>1.8</v>
      </c>
      <c r="D513">
        <v>1.7589999999999999</v>
      </c>
      <c r="E513">
        <v>263931</v>
      </c>
    </row>
    <row r="514" spans="3:5">
      <c r="C514">
        <f t="shared" si="9"/>
        <v>1.1000000000000001</v>
      </c>
      <c r="D514">
        <v>1.0860000000000001</v>
      </c>
      <c r="E514">
        <v>263931</v>
      </c>
    </row>
    <row r="515" spans="3:5">
      <c r="C515">
        <f t="shared" si="9"/>
        <v>0.2</v>
      </c>
      <c r="D515">
        <v>0.24</v>
      </c>
      <c r="E515">
        <v>263931</v>
      </c>
    </row>
    <row r="516" spans="3:5">
      <c r="C516">
        <f t="shared" si="9"/>
        <v>1.3</v>
      </c>
      <c r="D516">
        <v>1.341</v>
      </c>
      <c r="E516">
        <v>263931</v>
      </c>
    </row>
    <row r="517" spans="3:5">
      <c r="C517">
        <f t="shared" si="9"/>
        <v>0.9</v>
      </c>
      <c r="D517">
        <v>0.90300000000000002</v>
      </c>
      <c r="E517">
        <v>263931</v>
      </c>
    </row>
    <row r="518" spans="3:5">
      <c r="C518">
        <f t="shared" si="9"/>
        <v>0.4</v>
      </c>
      <c r="D518">
        <v>0.36399999999999999</v>
      </c>
      <c r="E518">
        <v>263931</v>
      </c>
    </row>
    <row r="519" spans="3:5">
      <c r="C519">
        <f t="shared" ref="C519:C582" si="10">ROUND(D519,1)</f>
        <v>1.2</v>
      </c>
      <c r="D519">
        <v>1.2170000000000001</v>
      </c>
      <c r="E519">
        <v>263931</v>
      </c>
    </row>
    <row r="520" spans="3:5">
      <c r="C520">
        <f t="shared" si="10"/>
        <v>1.5</v>
      </c>
      <c r="D520">
        <v>1.478</v>
      </c>
      <c r="E520">
        <v>263956</v>
      </c>
    </row>
    <row r="521" spans="3:5">
      <c r="C521">
        <f t="shared" si="10"/>
        <v>1.2</v>
      </c>
      <c r="D521">
        <v>1.1830000000000001</v>
      </c>
      <c r="E521">
        <v>263931</v>
      </c>
    </row>
    <row r="522" spans="3:5">
      <c r="C522">
        <f t="shared" si="10"/>
        <v>0.2</v>
      </c>
      <c r="D522">
        <v>0.23300000000000001</v>
      </c>
      <c r="E522">
        <v>263956</v>
      </c>
    </row>
    <row r="523" spans="3:5">
      <c r="C523">
        <f t="shared" si="10"/>
        <v>0.3</v>
      </c>
      <c r="D523">
        <v>0.28199999999999997</v>
      </c>
      <c r="E523">
        <v>263931</v>
      </c>
    </row>
    <row r="524" spans="3:5">
      <c r="C524">
        <f t="shared" si="10"/>
        <v>0.2</v>
      </c>
      <c r="D524">
        <v>0.187</v>
      </c>
      <c r="E524">
        <v>263931</v>
      </c>
    </row>
    <row r="525" spans="3:5">
      <c r="C525">
        <f t="shared" si="10"/>
        <v>0.3</v>
      </c>
      <c r="D525">
        <v>0.312</v>
      </c>
      <c r="E525">
        <v>263931</v>
      </c>
    </row>
    <row r="526" spans="3:5">
      <c r="C526">
        <f t="shared" si="10"/>
        <v>0.7</v>
      </c>
      <c r="D526">
        <v>0.68300000000000005</v>
      </c>
      <c r="E526">
        <v>263931</v>
      </c>
    </row>
    <row r="527" spans="3:5">
      <c r="C527">
        <f t="shared" si="10"/>
        <v>1.8</v>
      </c>
      <c r="D527">
        <v>1.833</v>
      </c>
      <c r="E527">
        <v>263956</v>
      </c>
    </row>
    <row r="528" spans="3:5">
      <c r="C528">
        <f t="shared" si="10"/>
        <v>1.5</v>
      </c>
      <c r="D528">
        <v>1.4750000000000001</v>
      </c>
      <c r="E528">
        <v>263931</v>
      </c>
    </row>
    <row r="529" spans="3:5">
      <c r="C529">
        <f t="shared" si="10"/>
        <v>0.3</v>
      </c>
      <c r="D529">
        <v>0.32300000000000001</v>
      </c>
      <c r="E529">
        <v>263931</v>
      </c>
    </row>
    <row r="530" spans="3:5">
      <c r="C530">
        <f t="shared" si="10"/>
        <v>0.7</v>
      </c>
      <c r="D530">
        <v>0.65300000000000002</v>
      </c>
      <c r="E530">
        <v>263931</v>
      </c>
    </row>
    <row r="531" spans="3:5">
      <c r="C531">
        <f t="shared" si="10"/>
        <v>0.9</v>
      </c>
      <c r="D531">
        <v>0.89300000000000002</v>
      </c>
      <c r="E531">
        <v>263931</v>
      </c>
    </row>
    <row r="532" spans="3:5">
      <c r="C532">
        <f t="shared" si="10"/>
        <v>0.4</v>
      </c>
      <c r="D532">
        <v>0.435</v>
      </c>
      <c r="E532">
        <v>263931</v>
      </c>
    </row>
    <row r="533" spans="3:5">
      <c r="C533">
        <f t="shared" si="10"/>
        <v>0.4</v>
      </c>
      <c r="D533">
        <v>0.437</v>
      </c>
      <c r="E533">
        <v>263931</v>
      </c>
    </row>
    <row r="534" spans="3:5">
      <c r="C534">
        <f t="shared" si="10"/>
        <v>1.4</v>
      </c>
      <c r="D534">
        <v>1.355</v>
      </c>
      <c r="E534">
        <v>263931</v>
      </c>
    </row>
    <row r="535" spans="3:5">
      <c r="C535">
        <f t="shared" si="10"/>
        <v>0.8</v>
      </c>
      <c r="D535">
        <v>0.8</v>
      </c>
      <c r="E535">
        <v>263931</v>
      </c>
    </row>
    <row r="536" spans="3:5">
      <c r="C536">
        <f t="shared" si="10"/>
        <v>0.7</v>
      </c>
      <c r="D536">
        <v>0.71</v>
      </c>
      <c r="E536">
        <v>263931</v>
      </c>
    </row>
    <row r="537" spans="3:5">
      <c r="C537">
        <f t="shared" si="10"/>
        <v>0.6</v>
      </c>
      <c r="D537">
        <v>0.60099999999999998</v>
      </c>
      <c r="E537">
        <v>263931</v>
      </c>
    </row>
    <row r="538" spans="3:5">
      <c r="C538">
        <f t="shared" si="10"/>
        <v>0.6</v>
      </c>
      <c r="D538">
        <v>0.60699999999999998</v>
      </c>
      <c r="E538">
        <v>263956</v>
      </c>
    </row>
    <row r="539" spans="3:5">
      <c r="C539">
        <f t="shared" si="10"/>
        <v>1</v>
      </c>
      <c r="D539">
        <v>1.0169999999999999</v>
      </c>
      <c r="E539">
        <v>263931</v>
      </c>
    </row>
    <row r="540" spans="3:5">
      <c r="C540">
        <f t="shared" si="10"/>
        <v>0.8</v>
      </c>
      <c r="D540">
        <v>0.83899999999999997</v>
      </c>
      <c r="E540">
        <v>263956</v>
      </c>
    </row>
    <row r="541" spans="3:5">
      <c r="C541">
        <f t="shared" si="10"/>
        <v>0.7</v>
      </c>
      <c r="D541">
        <v>0.71599999999999997</v>
      </c>
      <c r="E541">
        <v>263931</v>
      </c>
    </row>
    <row r="542" spans="3:5">
      <c r="C542">
        <f t="shared" si="10"/>
        <v>0.7</v>
      </c>
      <c r="D542">
        <v>0.68300000000000005</v>
      </c>
      <c r="E542">
        <v>263931</v>
      </c>
    </row>
    <row r="543" spans="3:5">
      <c r="C543">
        <f t="shared" si="10"/>
        <v>0.5</v>
      </c>
      <c r="D543">
        <v>0.496</v>
      </c>
      <c r="E543">
        <v>263931</v>
      </c>
    </row>
    <row r="544" spans="3:5">
      <c r="C544">
        <f t="shared" si="10"/>
        <v>1</v>
      </c>
      <c r="D544">
        <v>1.012</v>
      </c>
      <c r="E544">
        <v>263931</v>
      </c>
    </row>
    <row r="545" spans="3:5">
      <c r="C545">
        <f t="shared" si="10"/>
        <v>0.8</v>
      </c>
      <c r="D545">
        <v>0.83099999999999996</v>
      </c>
      <c r="E545">
        <v>263931</v>
      </c>
    </row>
    <row r="546" spans="3:5">
      <c r="C546">
        <f t="shared" si="10"/>
        <v>0.8</v>
      </c>
      <c r="D546">
        <v>0.753</v>
      </c>
      <c r="E546">
        <v>263931</v>
      </c>
    </row>
    <row r="547" spans="3:5">
      <c r="C547">
        <f t="shared" si="10"/>
        <v>0.8</v>
      </c>
      <c r="D547">
        <v>0.84899999999999998</v>
      </c>
      <c r="E547">
        <v>263956</v>
      </c>
    </row>
    <row r="548" spans="3:5">
      <c r="C548">
        <f t="shared" si="10"/>
        <v>1</v>
      </c>
      <c r="D548">
        <v>1.018</v>
      </c>
      <c r="E548">
        <v>263931</v>
      </c>
    </row>
    <row r="549" spans="3:5">
      <c r="C549">
        <f t="shared" si="10"/>
        <v>1.2</v>
      </c>
      <c r="D549">
        <v>1.1539999999999999</v>
      </c>
      <c r="E549">
        <v>263931</v>
      </c>
    </row>
    <row r="550" spans="3:5">
      <c r="C550">
        <f t="shared" si="10"/>
        <v>0.6</v>
      </c>
      <c r="D550">
        <v>0.56699999999999995</v>
      </c>
      <c r="E550">
        <v>263956</v>
      </c>
    </row>
    <row r="551" spans="3:5">
      <c r="C551">
        <f t="shared" si="10"/>
        <v>1.2</v>
      </c>
      <c r="D551">
        <v>1.234</v>
      </c>
      <c r="E551">
        <v>263931</v>
      </c>
    </row>
    <row r="552" spans="3:5">
      <c r="C552">
        <f t="shared" si="10"/>
        <v>1</v>
      </c>
      <c r="D552">
        <v>0.98099999999999998</v>
      </c>
      <c r="E552">
        <v>263931</v>
      </c>
    </row>
    <row r="553" spans="3:5">
      <c r="C553">
        <f t="shared" si="10"/>
        <v>1.5</v>
      </c>
      <c r="D553">
        <v>1.4590000000000001</v>
      </c>
      <c r="E553">
        <v>263956</v>
      </c>
    </row>
    <row r="554" spans="3:5">
      <c r="C554">
        <f t="shared" si="10"/>
        <v>1</v>
      </c>
      <c r="D554">
        <v>0.999</v>
      </c>
      <c r="E554">
        <v>263931</v>
      </c>
    </row>
    <row r="555" spans="3:5">
      <c r="C555">
        <f t="shared" si="10"/>
        <v>1</v>
      </c>
      <c r="D555">
        <v>1.022</v>
      </c>
      <c r="E555">
        <v>263931</v>
      </c>
    </row>
    <row r="556" spans="3:5">
      <c r="C556">
        <f t="shared" si="10"/>
        <v>1</v>
      </c>
      <c r="D556">
        <v>0.95</v>
      </c>
      <c r="E556">
        <v>263931</v>
      </c>
    </row>
    <row r="557" spans="3:5">
      <c r="C557">
        <f t="shared" si="10"/>
        <v>0.6</v>
      </c>
      <c r="D557">
        <v>0.60699999999999998</v>
      </c>
      <c r="E557">
        <v>263931</v>
      </c>
    </row>
    <row r="558" spans="3:5">
      <c r="C558">
        <f t="shared" si="10"/>
        <v>1</v>
      </c>
      <c r="D558">
        <v>0.97899999999999998</v>
      </c>
      <c r="E558">
        <v>263931</v>
      </c>
    </row>
    <row r="559" spans="3:5">
      <c r="C559">
        <f t="shared" si="10"/>
        <v>0.1</v>
      </c>
      <c r="D559">
        <v>0.14699999999999999</v>
      </c>
      <c r="E559">
        <v>263931</v>
      </c>
    </row>
    <row r="560" spans="3:5">
      <c r="C560">
        <f t="shared" si="10"/>
        <v>0.4</v>
      </c>
      <c r="D560">
        <v>0.35399999999999998</v>
      </c>
      <c r="E560">
        <v>263931</v>
      </c>
    </row>
    <row r="561" spans="3:5">
      <c r="C561">
        <f t="shared" si="10"/>
        <v>1</v>
      </c>
      <c r="D561">
        <v>1.038</v>
      </c>
      <c r="E561">
        <v>263931</v>
      </c>
    </row>
    <row r="562" spans="3:5">
      <c r="C562">
        <f t="shared" si="10"/>
        <v>0.8</v>
      </c>
      <c r="D562">
        <v>0.75700000000000001</v>
      </c>
      <c r="E562">
        <v>263931</v>
      </c>
    </row>
    <row r="563" spans="3:5">
      <c r="C563">
        <f t="shared" si="10"/>
        <v>0.3</v>
      </c>
      <c r="D563">
        <v>0.27300000000000002</v>
      </c>
      <c r="E563">
        <v>263931</v>
      </c>
    </row>
    <row r="564" spans="3:5">
      <c r="C564">
        <f t="shared" si="10"/>
        <v>1.4</v>
      </c>
      <c r="D564">
        <v>1.3580000000000001</v>
      </c>
      <c r="E564">
        <v>263931</v>
      </c>
    </row>
    <row r="565" spans="3:5">
      <c r="C565">
        <f t="shared" si="10"/>
        <v>1.6</v>
      </c>
      <c r="D565">
        <v>1.633</v>
      </c>
      <c r="E565">
        <v>263931</v>
      </c>
    </row>
    <row r="566" spans="3:5">
      <c r="C566">
        <f t="shared" si="10"/>
        <v>0.8</v>
      </c>
      <c r="D566">
        <v>0.79200000000000004</v>
      </c>
      <c r="E566">
        <v>263931</v>
      </c>
    </row>
    <row r="567" spans="3:5">
      <c r="C567">
        <f t="shared" si="10"/>
        <v>0.8</v>
      </c>
      <c r="D567">
        <v>0.82599999999999996</v>
      </c>
      <c r="E567">
        <v>263931</v>
      </c>
    </row>
    <row r="568" spans="3:5">
      <c r="C568">
        <f t="shared" si="10"/>
        <v>0.6</v>
      </c>
      <c r="D568">
        <v>0.55000000000000004</v>
      </c>
      <c r="E568">
        <v>263956</v>
      </c>
    </row>
    <row r="569" spans="3:5">
      <c r="C569">
        <f t="shared" si="10"/>
        <v>0.4</v>
      </c>
      <c r="D569">
        <v>0.42899999999999999</v>
      </c>
      <c r="E569">
        <v>263931</v>
      </c>
    </row>
    <row r="570" spans="3:5">
      <c r="C570">
        <f t="shared" si="10"/>
        <v>0.9</v>
      </c>
      <c r="D570">
        <v>0.85699999999999998</v>
      </c>
      <c r="E570">
        <v>263931</v>
      </c>
    </row>
    <row r="571" spans="3:5">
      <c r="C571">
        <f t="shared" si="10"/>
        <v>0.7</v>
      </c>
      <c r="D571">
        <v>0.68400000000000005</v>
      </c>
      <c r="E571">
        <v>263931</v>
      </c>
    </row>
    <row r="572" spans="3:5">
      <c r="C572">
        <f t="shared" si="10"/>
        <v>0.2</v>
      </c>
      <c r="D572">
        <v>0.23</v>
      </c>
      <c r="E572">
        <v>263931</v>
      </c>
    </row>
    <row r="573" spans="3:5">
      <c r="C573">
        <f t="shared" si="10"/>
        <v>0.8</v>
      </c>
      <c r="D573">
        <v>0.78300000000000003</v>
      </c>
      <c r="E573">
        <v>263931</v>
      </c>
    </row>
    <row r="574" spans="3:5">
      <c r="C574">
        <f t="shared" si="10"/>
        <v>0.9</v>
      </c>
      <c r="D574">
        <v>0.85899999999999999</v>
      </c>
      <c r="E574">
        <v>263956</v>
      </c>
    </row>
    <row r="575" spans="3:5">
      <c r="C575">
        <f t="shared" si="10"/>
        <v>0.5</v>
      </c>
      <c r="D575">
        <v>0.505</v>
      </c>
      <c r="E575">
        <v>263931</v>
      </c>
    </row>
    <row r="576" spans="3:5">
      <c r="C576">
        <f t="shared" si="10"/>
        <v>1.2</v>
      </c>
      <c r="D576">
        <v>1.151</v>
      </c>
      <c r="E576">
        <v>263931</v>
      </c>
    </row>
    <row r="577" spans="3:5">
      <c r="C577">
        <f t="shared" si="10"/>
        <v>0.2</v>
      </c>
      <c r="D577">
        <v>0.24399999999999999</v>
      </c>
      <c r="E577">
        <v>263931</v>
      </c>
    </row>
    <row r="578" spans="3:5">
      <c r="C578">
        <f t="shared" si="10"/>
        <v>0.4</v>
      </c>
      <c r="D578">
        <v>0.38500000000000001</v>
      </c>
      <c r="E578">
        <v>263931</v>
      </c>
    </row>
    <row r="579" spans="3:5">
      <c r="C579">
        <f t="shared" si="10"/>
        <v>0.6</v>
      </c>
      <c r="D579">
        <v>0.63100000000000001</v>
      </c>
      <c r="E579">
        <v>263956</v>
      </c>
    </row>
    <row r="580" spans="3:5">
      <c r="C580">
        <f t="shared" si="10"/>
        <v>0.3</v>
      </c>
      <c r="D580">
        <v>0.32300000000000001</v>
      </c>
      <c r="E580">
        <v>263931</v>
      </c>
    </row>
    <row r="581" spans="3:5">
      <c r="C581">
        <f t="shared" si="10"/>
        <v>0.5</v>
      </c>
      <c r="D581">
        <v>0.51300000000000001</v>
      </c>
      <c r="E581">
        <v>263956</v>
      </c>
    </row>
    <row r="582" spans="3:5">
      <c r="C582">
        <f t="shared" si="10"/>
        <v>0.5</v>
      </c>
      <c r="D582">
        <v>0.504</v>
      </c>
      <c r="E582">
        <v>263931</v>
      </c>
    </row>
    <row r="583" spans="3:5">
      <c r="C583">
        <f t="shared" ref="C583:C646" si="11">ROUND(D583,1)</f>
        <v>1</v>
      </c>
      <c r="D583">
        <v>1.0309999999999999</v>
      </c>
      <c r="E583">
        <v>263931</v>
      </c>
    </row>
    <row r="584" spans="3:5">
      <c r="C584">
        <f t="shared" si="11"/>
        <v>1.6</v>
      </c>
      <c r="D584">
        <v>1.6359999999999999</v>
      </c>
      <c r="E584">
        <v>263931</v>
      </c>
    </row>
    <row r="585" spans="3:5">
      <c r="C585">
        <f t="shared" si="11"/>
        <v>0.4</v>
      </c>
      <c r="D585">
        <v>0.40799999999999997</v>
      </c>
      <c r="E585">
        <v>263931</v>
      </c>
    </row>
    <row r="586" spans="3:5">
      <c r="C586">
        <f t="shared" si="11"/>
        <v>1.3</v>
      </c>
      <c r="D586">
        <v>1.339</v>
      </c>
      <c r="E586">
        <v>263931</v>
      </c>
    </row>
    <row r="587" spans="3:5">
      <c r="C587">
        <f t="shared" si="11"/>
        <v>0.4</v>
      </c>
      <c r="D587">
        <v>0.39800000000000002</v>
      </c>
      <c r="E587">
        <v>263931</v>
      </c>
    </row>
    <row r="588" spans="3:5">
      <c r="C588">
        <f t="shared" si="11"/>
        <v>0.8</v>
      </c>
      <c r="D588">
        <v>0.82299999999999995</v>
      </c>
      <c r="E588">
        <v>263931</v>
      </c>
    </row>
    <row r="589" spans="3:5">
      <c r="C589">
        <f t="shared" si="11"/>
        <v>0.7</v>
      </c>
      <c r="D589">
        <v>0.73299999999999998</v>
      </c>
      <c r="E589">
        <v>263931</v>
      </c>
    </row>
    <row r="590" spans="3:5">
      <c r="C590">
        <f t="shared" si="11"/>
        <v>1.4</v>
      </c>
      <c r="D590">
        <v>1.4490000000000001</v>
      </c>
      <c r="E590">
        <v>263931</v>
      </c>
    </row>
    <row r="591" spans="3:5">
      <c r="C591">
        <f t="shared" si="11"/>
        <v>1.5</v>
      </c>
      <c r="D591">
        <v>1.492</v>
      </c>
      <c r="E591">
        <v>263931</v>
      </c>
    </row>
    <row r="592" spans="3:5">
      <c r="C592">
        <f t="shared" si="11"/>
        <v>1</v>
      </c>
      <c r="D592">
        <v>0.99399999999999999</v>
      </c>
      <c r="E592">
        <v>263931</v>
      </c>
    </row>
    <row r="593" spans="3:5">
      <c r="C593">
        <f t="shared" si="11"/>
        <v>1.5</v>
      </c>
      <c r="D593">
        <v>1.4650000000000001</v>
      </c>
      <c r="E593">
        <v>263931</v>
      </c>
    </row>
    <row r="594" spans="3:5">
      <c r="C594">
        <f t="shared" si="11"/>
        <v>1.2</v>
      </c>
      <c r="D594">
        <v>1.1839999999999999</v>
      </c>
      <c r="E594">
        <v>263931</v>
      </c>
    </row>
    <row r="595" spans="3:5">
      <c r="C595">
        <f t="shared" si="11"/>
        <v>0.8</v>
      </c>
      <c r="D595">
        <v>0.81399999999999995</v>
      </c>
      <c r="E595">
        <v>263931</v>
      </c>
    </row>
    <row r="596" spans="3:5">
      <c r="C596">
        <f t="shared" si="11"/>
        <v>0.7</v>
      </c>
      <c r="D596">
        <v>0.70899999999999996</v>
      </c>
      <c r="E596">
        <v>263931</v>
      </c>
    </row>
    <row r="597" spans="3:5">
      <c r="C597">
        <f t="shared" si="11"/>
        <v>1.7</v>
      </c>
      <c r="D597">
        <v>1.71</v>
      </c>
      <c r="E597">
        <v>263956</v>
      </c>
    </row>
    <row r="598" spans="3:5">
      <c r="C598">
        <f t="shared" si="11"/>
        <v>0.3</v>
      </c>
      <c r="D598">
        <v>0.30499999999999999</v>
      </c>
      <c r="E598">
        <v>263931</v>
      </c>
    </row>
    <row r="599" spans="3:5">
      <c r="C599">
        <f t="shared" si="11"/>
        <v>1.3</v>
      </c>
      <c r="D599">
        <v>1.26</v>
      </c>
      <c r="E599">
        <v>263931</v>
      </c>
    </row>
    <row r="600" spans="3:5">
      <c r="C600">
        <f t="shared" si="11"/>
        <v>1.8</v>
      </c>
      <c r="D600">
        <v>1.754</v>
      </c>
      <c r="E600">
        <v>263931</v>
      </c>
    </row>
    <row r="601" spans="3:5">
      <c r="C601">
        <f t="shared" si="11"/>
        <v>0.8</v>
      </c>
      <c r="D601">
        <v>0.77800000000000002</v>
      </c>
      <c r="E601">
        <v>263956</v>
      </c>
    </row>
    <row r="602" spans="3:5">
      <c r="C602">
        <f t="shared" si="11"/>
        <v>1.4</v>
      </c>
      <c r="D602">
        <v>1.353</v>
      </c>
      <c r="E602">
        <v>263931</v>
      </c>
    </row>
    <row r="603" spans="3:5">
      <c r="C603">
        <f t="shared" si="11"/>
        <v>0.7</v>
      </c>
      <c r="D603">
        <v>0.69299999999999995</v>
      </c>
      <c r="E603">
        <v>263931</v>
      </c>
    </row>
    <row r="604" spans="3:5">
      <c r="C604">
        <f t="shared" si="11"/>
        <v>0.9</v>
      </c>
      <c r="D604">
        <v>0.91100000000000003</v>
      </c>
      <c r="E604">
        <v>263931</v>
      </c>
    </row>
    <row r="605" spans="3:5">
      <c r="C605">
        <f t="shared" si="11"/>
        <v>1.2</v>
      </c>
      <c r="D605">
        <v>1.2310000000000001</v>
      </c>
      <c r="E605">
        <v>263931</v>
      </c>
    </row>
    <row r="606" spans="3:5">
      <c r="C606">
        <f t="shared" si="11"/>
        <v>0.8</v>
      </c>
      <c r="D606">
        <v>0.79800000000000004</v>
      </c>
      <c r="E606">
        <v>263931</v>
      </c>
    </row>
    <row r="607" spans="3:5">
      <c r="C607">
        <f t="shared" si="11"/>
        <v>0.6</v>
      </c>
      <c r="D607">
        <v>0.59299999999999997</v>
      </c>
      <c r="E607">
        <v>263931</v>
      </c>
    </row>
    <row r="608" spans="3:5">
      <c r="C608">
        <f t="shared" si="11"/>
        <v>0.3</v>
      </c>
      <c r="D608">
        <v>0.30099999999999999</v>
      </c>
      <c r="E608">
        <v>263956</v>
      </c>
    </row>
    <row r="609" spans="3:5">
      <c r="C609">
        <f t="shared" si="11"/>
        <v>0.3</v>
      </c>
      <c r="D609">
        <v>0.315</v>
      </c>
      <c r="E609">
        <v>263931</v>
      </c>
    </row>
    <row r="610" spans="3:5">
      <c r="C610">
        <f t="shared" si="11"/>
        <v>1.1000000000000001</v>
      </c>
      <c r="D610">
        <v>1.0740000000000001</v>
      </c>
      <c r="E610">
        <v>263931</v>
      </c>
    </row>
    <row r="611" spans="3:5">
      <c r="C611">
        <f t="shared" si="11"/>
        <v>0.9</v>
      </c>
      <c r="D611">
        <v>0.92100000000000004</v>
      </c>
      <c r="E611">
        <v>263931</v>
      </c>
    </row>
    <row r="612" spans="3:5">
      <c r="C612">
        <f t="shared" si="11"/>
        <v>0.9</v>
      </c>
      <c r="D612">
        <v>0.871</v>
      </c>
      <c r="E612">
        <v>263956</v>
      </c>
    </row>
    <row r="613" spans="3:5">
      <c r="C613">
        <f t="shared" si="11"/>
        <v>0.7</v>
      </c>
      <c r="D613">
        <v>0.71699999999999997</v>
      </c>
      <c r="E613">
        <v>263931</v>
      </c>
    </row>
    <row r="614" spans="3:5">
      <c r="C614">
        <f t="shared" si="11"/>
        <v>0.4</v>
      </c>
      <c r="D614">
        <v>0.35699999999999998</v>
      </c>
      <c r="E614">
        <v>263931</v>
      </c>
    </row>
    <row r="615" spans="3:5">
      <c r="C615">
        <f t="shared" si="11"/>
        <v>1</v>
      </c>
      <c r="D615">
        <v>1.0249999999999999</v>
      </c>
      <c r="E615">
        <v>263931</v>
      </c>
    </row>
    <row r="616" spans="3:5">
      <c r="C616">
        <f t="shared" si="11"/>
        <v>0.6</v>
      </c>
      <c r="D616">
        <v>0.63100000000000001</v>
      </c>
      <c r="E616">
        <v>263931</v>
      </c>
    </row>
    <row r="617" spans="3:5">
      <c r="C617">
        <f t="shared" si="11"/>
        <v>0.5</v>
      </c>
      <c r="D617">
        <v>0.45</v>
      </c>
      <c r="E617">
        <v>263931</v>
      </c>
    </row>
    <row r="618" spans="3:5">
      <c r="C618">
        <f t="shared" si="11"/>
        <v>1</v>
      </c>
      <c r="D618">
        <v>0.98199999999999998</v>
      </c>
      <c r="E618">
        <v>263931</v>
      </c>
    </row>
    <row r="619" spans="3:5">
      <c r="C619">
        <f t="shared" si="11"/>
        <v>0.5</v>
      </c>
      <c r="D619">
        <v>0.48799999999999999</v>
      </c>
      <c r="E619">
        <v>263931</v>
      </c>
    </row>
    <row r="620" spans="3:5">
      <c r="C620">
        <f t="shared" si="11"/>
        <v>0.6</v>
      </c>
      <c r="D620">
        <v>0.64600000000000002</v>
      </c>
      <c r="E620">
        <v>263931</v>
      </c>
    </row>
    <row r="621" spans="3:5">
      <c r="C621">
        <f t="shared" si="11"/>
        <v>0.2</v>
      </c>
      <c r="D621">
        <v>0.187</v>
      </c>
      <c r="E621">
        <v>263931</v>
      </c>
    </row>
    <row r="622" spans="3:5">
      <c r="C622">
        <f t="shared" si="11"/>
        <v>1.1000000000000001</v>
      </c>
      <c r="D622">
        <v>1.1479999999999999</v>
      </c>
      <c r="E622">
        <v>263931</v>
      </c>
    </row>
    <row r="623" spans="3:5">
      <c r="C623">
        <f t="shared" si="11"/>
        <v>0.8</v>
      </c>
      <c r="D623">
        <v>0.78800000000000003</v>
      </c>
      <c r="E623">
        <v>263931</v>
      </c>
    </row>
    <row r="624" spans="3:5">
      <c r="C624">
        <f t="shared" si="11"/>
        <v>0.4</v>
      </c>
      <c r="D624">
        <v>0.39400000000000002</v>
      </c>
      <c r="E624">
        <v>263931</v>
      </c>
    </row>
    <row r="625" spans="3:5">
      <c r="C625">
        <f t="shared" si="11"/>
        <v>0.6</v>
      </c>
      <c r="D625">
        <v>0.58399999999999996</v>
      </c>
      <c r="E625">
        <v>263931</v>
      </c>
    </row>
    <row r="626" spans="3:5">
      <c r="C626">
        <f t="shared" si="11"/>
        <v>0.9</v>
      </c>
      <c r="D626">
        <v>0.89400000000000002</v>
      </c>
      <c r="E626">
        <v>263956</v>
      </c>
    </row>
    <row r="627" spans="3:5">
      <c r="C627">
        <f t="shared" si="11"/>
        <v>0.1</v>
      </c>
      <c r="D627">
        <v>0.115</v>
      </c>
      <c r="E627">
        <v>263931</v>
      </c>
    </row>
    <row r="628" spans="3:5">
      <c r="C628">
        <f t="shared" si="11"/>
        <v>0.8</v>
      </c>
      <c r="D628">
        <v>0.81399999999999995</v>
      </c>
      <c r="E628">
        <v>263931</v>
      </c>
    </row>
    <row r="629" spans="3:5">
      <c r="C629">
        <f t="shared" si="11"/>
        <v>1.4</v>
      </c>
      <c r="D629">
        <v>1.365</v>
      </c>
      <c r="E629">
        <v>263931</v>
      </c>
    </row>
    <row r="630" spans="3:5">
      <c r="C630">
        <f t="shared" si="11"/>
        <v>1.1000000000000001</v>
      </c>
      <c r="D630">
        <v>1.1040000000000001</v>
      </c>
      <c r="E630">
        <v>263931</v>
      </c>
    </row>
    <row r="631" spans="3:5">
      <c r="C631">
        <f t="shared" si="11"/>
        <v>0.9</v>
      </c>
      <c r="D631">
        <v>0.875</v>
      </c>
      <c r="E631">
        <v>263931</v>
      </c>
    </row>
    <row r="632" spans="3:5">
      <c r="C632">
        <f t="shared" si="11"/>
        <v>0.5</v>
      </c>
      <c r="D632">
        <v>0.48599999999999999</v>
      </c>
      <c r="E632">
        <v>263931</v>
      </c>
    </row>
    <row r="633" spans="3:5">
      <c r="C633">
        <f t="shared" si="11"/>
        <v>0.4</v>
      </c>
      <c r="D633">
        <v>0.39900000000000002</v>
      </c>
      <c r="E633">
        <v>263931</v>
      </c>
    </row>
    <row r="634" spans="3:5">
      <c r="C634">
        <f t="shared" si="11"/>
        <v>1</v>
      </c>
      <c r="D634">
        <v>1.0429999999999999</v>
      </c>
      <c r="E634">
        <v>263956</v>
      </c>
    </row>
    <row r="635" spans="3:5">
      <c r="C635">
        <f t="shared" si="11"/>
        <v>0.9</v>
      </c>
      <c r="D635">
        <v>0.93899999999999995</v>
      </c>
      <c r="E635">
        <v>263931</v>
      </c>
    </row>
    <row r="636" spans="3:5">
      <c r="C636">
        <f t="shared" si="11"/>
        <v>1</v>
      </c>
      <c r="D636">
        <v>0.999</v>
      </c>
      <c r="E636">
        <v>263956</v>
      </c>
    </row>
    <row r="637" spans="3:5">
      <c r="C637">
        <f t="shared" si="11"/>
        <v>0.8</v>
      </c>
      <c r="D637">
        <v>0.79500000000000004</v>
      </c>
      <c r="E637">
        <v>263931</v>
      </c>
    </row>
    <row r="638" spans="3:5">
      <c r="C638">
        <f t="shared" si="11"/>
        <v>0.9</v>
      </c>
      <c r="D638">
        <v>0.94199999999999995</v>
      </c>
      <c r="E638">
        <v>263931</v>
      </c>
    </row>
    <row r="639" spans="3:5">
      <c r="C639">
        <f t="shared" si="11"/>
        <v>1.4</v>
      </c>
      <c r="D639">
        <v>1.3959999999999999</v>
      </c>
      <c r="E639">
        <v>263931</v>
      </c>
    </row>
    <row r="640" spans="3:5">
      <c r="C640">
        <f t="shared" si="11"/>
        <v>1.4</v>
      </c>
      <c r="D640">
        <v>1.4370000000000001</v>
      </c>
      <c r="E640">
        <v>263931</v>
      </c>
    </row>
    <row r="641" spans="3:5">
      <c r="C641">
        <f t="shared" si="11"/>
        <v>0.8</v>
      </c>
      <c r="D641">
        <v>0.75800000000000001</v>
      </c>
      <c r="E641">
        <v>263956</v>
      </c>
    </row>
    <row r="642" spans="3:5">
      <c r="C642">
        <f t="shared" si="11"/>
        <v>0.5</v>
      </c>
      <c r="D642">
        <v>0.497</v>
      </c>
      <c r="E642">
        <v>263931</v>
      </c>
    </row>
    <row r="643" spans="3:5">
      <c r="C643">
        <f t="shared" si="11"/>
        <v>1.2</v>
      </c>
      <c r="D643">
        <v>1.18</v>
      </c>
      <c r="E643">
        <v>263931</v>
      </c>
    </row>
    <row r="644" spans="3:5">
      <c r="C644">
        <f t="shared" si="11"/>
        <v>1.1000000000000001</v>
      </c>
      <c r="D644">
        <v>1.1160000000000001</v>
      </c>
      <c r="E644">
        <v>263931</v>
      </c>
    </row>
    <row r="645" spans="3:5">
      <c r="C645">
        <f t="shared" si="11"/>
        <v>0.9</v>
      </c>
      <c r="D645">
        <v>0.92</v>
      </c>
      <c r="E645">
        <v>263931</v>
      </c>
    </row>
    <row r="646" spans="3:5">
      <c r="C646">
        <f t="shared" si="11"/>
        <v>1.3</v>
      </c>
      <c r="D646">
        <v>1.3360000000000001</v>
      </c>
      <c r="E646">
        <v>263931</v>
      </c>
    </row>
    <row r="647" spans="3:5">
      <c r="C647">
        <f t="shared" ref="C647:C710" si="12">ROUND(D647,1)</f>
        <v>0.2</v>
      </c>
      <c r="D647">
        <v>0.152</v>
      </c>
      <c r="E647">
        <v>263931</v>
      </c>
    </row>
    <row r="648" spans="3:5">
      <c r="C648">
        <f t="shared" si="12"/>
        <v>0.9</v>
      </c>
      <c r="D648">
        <v>0.93700000000000006</v>
      </c>
      <c r="E648">
        <v>263931</v>
      </c>
    </row>
    <row r="649" spans="3:5">
      <c r="C649">
        <f t="shared" si="12"/>
        <v>0.9</v>
      </c>
      <c r="D649">
        <v>0.91200000000000003</v>
      </c>
      <c r="E649">
        <v>263931</v>
      </c>
    </row>
    <row r="650" spans="3:5">
      <c r="C650">
        <f t="shared" si="12"/>
        <v>1.4</v>
      </c>
      <c r="D650">
        <v>1.385</v>
      </c>
      <c r="E650">
        <v>263931</v>
      </c>
    </row>
    <row r="651" spans="3:5">
      <c r="C651">
        <f t="shared" si="12"/>
        <v>1.2</v>
      </c>
      <c r="D651">
        <v>1.171</v>
      </c>
      <c r="E651">
        <v>263931</v>
      </c>
    </row>
    <row r="652" spans="3:5">
      <c r="C652">
        <f t="shared" si="12"/>
        <v>1.2</v>
      </c>
      <c r="D652">
        <v>1.1839999999999999</v>
      </c>
      <c r="E652">
        <v>263931</v>
      </c>
    </row>
    <row r="653" spans="3:5">
      <c r="C653">
        <f t="shared" si="12"/>
        <v>0.6</v>
      </c>
      <c r="D653">
        <v>0.56699999999999995</v>
      </c>
      <c r="E653">
        <v>263931</v>
      </c>
    </row>
    <row r="654" spans="3:5">
      <c r="C654">
        <f t="shared" si="12"/>
        <v>1.2</v>
      </c>
      <c r="D654">
        <v>1.2110000000000001</v>
      </c>
      <c r="E654">
        <v>263956</v>
      </c>
    </row>
    <row r="655" spans="3:5">
      <c r="C655">
        <f t="shared" si="12"/>
        <v>1</v>
      </c>
      <c r="D655">
        <v>1.0369999999999999</v>
      </c>
      <c r="E655">
        <v>263931</v>
      </c>
    </row>
    <row r="656" spans="3:5">
      <c r="C656">
        <f t="shared" si="12"/>
        <v>1.3</v>
      </c>
      <c r="D656">
        <v>1.2509999999999999</v>
      </c>
      <c r="E656">
        <v>263931</v>
      </c>
    </row>
    <row r="657" spans="3:5">
      <c r="C657">
        <f t="shared" si="12"/>
        <v>1</v>
      </c>
      <c r="D657">
        <v>1.024</v>
      </c>
      <c r="E657">
        <v>263931</v>
      </c>
    </row>
    <row r="658" spans="3:5">
      <c r="C658">
        <f t="shared" si="12"/>
        <v>0.4</v>
      </c>
      <c r="D658">
        <v>0.35799999999999998</v>
      </c>
      <c r="E658">
        <v>263931</v>
      </c>
    </row>
    <row r="659" spans="3:5">
      <c r="C659">
        <f t="shared" si="12"/>
        <v>1.5</v>
      </c>
      <c r="D659">
        <v>1.5069999999999999</v>
      </c>
      <c r="E659">
        <v>263931</v>
      </c>
    </row>
    <row r="660" spans="3:5">
      <c r="C660">
        <f t="shared" si="12"/>
        <v>1.3</v>
      </c>
      <c r="D660">
        <v>1.333</v>
      </c>
      <c r="E660">
        <v>263931</v>
      </c>
    </row>
    <row r="661" spans="3:5">
      <c r="C661">
        <f t="shared" si="12"/>
        <v>1.1000000000000001</v>
      </c>
      <c r="D661">
        <v>1.0900000000000001</v>
      </c>
      <c r="E661">
        <v>263931</v>
      </c>
    </row>
    <row r="662" spans="3:5">
      <c r="C662">
        <f t="shared" si="12"/>
        <v>1.4</v>
      </c>
      <c r="D662">
        <v>1.3660000000000001</v>
      </c>
      <c r="E662">
        <v>263931</v>
      </c>
    </row>
    <row r="663" spans="3:5">
      <c r="C663">
        <f t="shared" si="12"/>
        <v>1</v>
      </c>
      <c r="D663">
        <v>0.95699999999999996</v>
      </c>
      <c r="E663">
        <v>263931</v>
      </c>
    </row>
    <row r="664" spans="3:5">
      <c r="C664">
        <f t="shared" si="12"/>
        <v>0.7</v>
      </c>
      <c r="D664">
        <v>0.72099999999999997</v>
      </c>
      <c r="E664">
        <v>263956</v>
      </c>
    </row>
    <row r="665" spans="3:5">
      <c r="C665">
        <f t="shared" si="12"/>
        <v>1.4</v>
      </c>
      <c r="D665">
        <v>1.417</v>
      </c>
      <c r="E665">
        <v>263931</v>
      </c>
    </row>
    <row r="666" spans="3:5">
      <c r="C666">
        <f t="shared" si="12"/>
        <v>1</v>
      </c>
      <c r="D666">
        <v>1.03</v>
      </c>
      <c r="E666">
        <v>263931</v>
      </c>
    </row>
    <row r="667" spans="3:5">
      <c r="C667">
        <f t="shared" si="12"/>
        <v>1.1000000000000001</v>
      </c>
      <c r="D667">
        <v>1.1200000000000001</v>
      </c>
      <c r="E667">
        <v>263931</v>
      </c>
    </row>
    <row r="668" spans="3:5">
      <c r="C668">
        <f t="shared" si="12"/>
        <v>0.3</v>
      </c>
      <c r="D668">
        <v>0.34300000000000003</v>
      </c>
      <c r="E668">
        <v>263956</v>
      </c>
    </row>
    <row r="669" spans="3:5">
      <c r="C669">
        <f t="shared" si="12"/>
        <v>0.5</v>
      </c>
      <c r="D669">
        <v>0.45400000000000001</v>
      </c>
      <c r="E669">
        <v>263931</v>
      </c>
    </row>
    <row r="670" spans="3:5">
      <c r="C670">
        <f t="shared" si="12"/>
        <v>1.2</v>
      </c>
      <c r="D670">
        <v>1.2050000000000001</v>
      </c>
      <c r="E670">
        <v>263931</v>
      </c>
    </row>
    <row r="671" spans="3:5">
      <c r="C671">
        <f t="shared" si="12"/>
        <v>0.8</v>
      </c>
      <c r="D671">
        <v>0.83299999999999996</v>
      </c>
      <c r="E671">
        <v>263931</v>
      </c>
    </row>
    <row r="672" spans="3:5">
      <c r="C672">
        <f t="shared" si="12"/>
        <v>0.5</v>
      </c>
      <c r="D672">
        <v>0.49399999999999999</v>
      </c>
      <c r="E672">
        <v>263931</v>
      </c>
    </row>
    <row r="673" spans="3:5">
      <c r="C673">
        <f t="shared" si="12"/>
        <v>0.4</v>
      </c>
      <c r="D673">
        <v>0.35899999999999999</v>
      </c>
      <c r="E673">
        <v>263956</v>
      </c>
    </row>
    <row r="674" spans="3:5">
      <c r="C674">
        <f t="shared" si="12"/>
        <v>0.5</v>
      </c>
      <c r="D674">
        <v>0.499</v>
      </c>
      <c r="E674">
        <v>263931</v>
      </c>
    </row>
    <row r="675" spans="3:5">
      <c r="C675">
        <f t="shared" si="12"/>
        <v>0.5</v>
      </c>
      <c r="D675">
        <v>0.46600000000000003</v>
      </c>
      <c r="E675">
        <v>263931</v>
      </c>
    </row>
    <row r="676" spans="3:5">
      <c r="C676">
        <f t="shared" si="12"/>
        <v>0.4</v>
      </c>
      <c r="D676">
        <v>0.42</v>
      </c>
      <c r="E676">
        <v>263931</v>
      </c>
    </row>
    <row r="677" spans="3:5">
      <c r="C677">
        <f t="shared" si="12"/>
        <v>0.4</v>
      </c>
      <c r="D677">
        <v>0.441</v>
      </c>
      <c r="E677">
        <v>263931</v>
      </c>
    </row>
    <row r="678" spans="3:5">
      <c r="C678">
        <f t="shared" si="12"/>
        <v>0.4</v>
      </c>
      <c r="D678">
        <v>0.38700000000000001</v>
      </c>
      <c r="E678">
        <v>263931</v>
      </c>
    </row>
    <row r="679" spans="3:5">
      <c r="C679">
        <f t="shared" si="12"/>
        <v>0.4</v>
      </c>
      <c r="D679">
        <v>0.36099999999999999</v>
      </c>
      <c r="E679">
        <v>263931</v>
      </c>
    </row>
    <row r="680" spans="3:5">
      <c r="C680">
        <f t="shared" si="12"/>
        <v>1.5</v>
      </c>
      <c r="D680">
        <v>1.5049999999999999</v>
      </c>
      <c r="E680">
        <v>263956</v>
      </c>
    </row>
    <row r="681" spans="3:5">
      <c r="C681">
        <f t="shared" si="12"/>
        <v>1.4</v>
      </c>
      <c r="D681">
        <v>1.4</v>
      </c>
      <c r="E681">
        <v>263931</v>
      </c>
    </row>
    <row r="682" spans="3:5">
      <c r="C682">
        <f t="shared" si="12"/>
        <v>1.1000000000000001</v>
      </c>
      <c r="D682">
        <v>1.069</v>
      </c>
      <c r="E682">
        <v>263931</v>
      </c>
    </row>
    <row r="683" spans="3:5">
      <c r="C683">
        <f t="shared" si="12"/>
        <v>1</v>
      </c>
      <c r="D683">
        <v>0.97099999999999997</v>
      </c>
      <c r="E683">
        <v>263931</v>
      </c>
    </row>
    <row r="684" spans="3:5">
      <c r="C684">
        <f t="shared" si="12"/>
        <v>0.7</v>
      </c>
      <c r="D684">
        <v>0.71399999999999997</v>
      </c>
      <c r="E684">
        <v>263956</v>
      </c>
    </row>
    <row r="685" spans="3:5">
      <c r="C685">
        <f t="shared" si="12"/>
        <v>0.7</v>
      </c>
      <c r="D685">
        <v>0.71499999999999997</v>
      </c>
      <c r="E685">
        <v>263931</v>
      </c>
    </row>
    <row r="686" spans="3:5">
      <c r="C686">
        <f t="shared" si="12"/>
        <v>0.3</v>
      </c>
      <c r="D686">
        <v>0.32900000000000001</v>
      </c>
      <c r="E686">
        <v>263931</v>
      </c>
    </row>
    <row r="687" spans="3:5">
      <c r="C687">
        <f t="shared" si="12"/>
        <v>0.4</v>
      </c>
      <c r="D687">
        <v>0.36399999999999999</v>
      </c>
      <c r="E687">
        <v>263931</v>
      </c>
    </row>
    <row r="688" spans="3:5">
      <c r="C688">
        <f t="shared" si="12"/>
        <v>1.4</v>
      </c>
      <c r="D688">
        <v>1.3879999999999999</v>
      </c>
      <c r="E688">
        <v>263956</v>
      </c>
    </row>
    <row r="689" spans="3:5">
      <c r="C689">
        <f t="shared" si="12"/>
        <v>0.6</v>
      </c>
      <c r="D689">
        <v>0.64600000000000002</v>
      </c>
      <c r="E689">
        <v>263931</v>
      </c>
    </row>
    <row r="690" spans="3:5">
      <c r="C690">
        <f t="shared" si="12"/>
        <v>0.6</v>
      </c>
      <c r="D690">
        <v>0.63600000000000001</v>
      </c>
      <c r="E690">
        <v>263931</v>
      </c>
    </row>
    <row r="691" spans="3:5">
      <c r="C691">
        <f t="shared" si="12"/>
        <v>0.5</v>
      </c>
      <c r="D691">
        <v>0.46899999999999997</v>
      </c>
      <c r="E691">
        <v>263931</v>
      </c>
    </row>
    <row r="692" spans="3:5">
      <c r="C692">
        <f t="shared" si="12"/>
        <v>0.8</v>
      </c>
      <c r="D692">
        <v>0.79900000000000004</v>
      </c>
      <c r="E692">
        <v>263931</v>
      </c>
    </row>
    <row r="693" spans="3:5">
      <c r="C693">
        <f t="shared" si="12"/>
        <v>0.3</v>
      </c>
      <c r="D693">
        <v>0.28000000000000003</v>
      </c>
      <c r="E693">
        <v>263931</v>
      </c>
    </row>
    <row r="694" spans="3:5">
      <c r="C694">
        <f t="shared" si="12"/>
        <v>0.5</v>
      </c>
      <c r="D694">
        <v>0.5</v>
      </c>
      <c r="E694">
        <v>263931</v>
      </c>
    </row>
    <row r="695" spans="3:5">
      <c r="C695">
        <f t="shared" si="12"/>
        <v>0.6</v>
      </c>
      <c r="D695">
        <v>0.64400000000000002</v>
      </c>
      <c r="E695">
        <v>263931</v>
      </c>
    </row>
    <row r="696" spans="3:5">
      <c r="C696">
        <f t="shared" si="12"/>
        <v>0.6</v>
      </c>
      <c r="D696">
        <v>0.57799999999999996</v>
      </c>
      <c r="E696">
        <v>263931</v>
      </c>
    </row>
    <row r="697" spans="3:5">
      <c r="C697">
        <f t="shared" si="12"/>
        <v>0.5</v>
      </c>
      <c r="D697">
        <v>0.53500000000000003</v>
      </c>
      <c r="E697">
        <v>263956</v>
      </c>
    </row>
    <row r="698" spans="3:5">
      <c r="C698">
        <f t="shared" si="12"/>
        <v>0.7</v>
      </c>
      <c r="D698">
        <v>0.66800000000000004</v>
      </c>
      <c r="E698">
        <v>263931</v>
      </c>
    </row>
    <row r="699" spans="3:5">
      <c r="C699">
        <f t="shared" si="12"/>
        <v>1.3</v>
      </c>
      <c r="D699">
        <v>1.325</v>
      </c>
      <c r="E699">
        <v>263931</v>
      </c>
    </row>
    <row r="700" spans="3:5">
      <c r="C700">
        <f t="shared" si="12"/>
        <v>0.4</v>
      </c>
      <c r="D700">
        <v>0.44400000000000001</v>
      </c>
      <c r="E700">
        <v>263931</v>
      </c>
    </row>
    <row r="701" spans="3:5">
      <c r="C701">
        <f t="shared" si="12"/>
        <v>0.7</v>
      </c>
      <c r="D701">
        <v>0.71</v>
      </c>
      <c r="E701">
        <v>263931</v>
      </c>
    </row>
    <row r="702" spans="3:5">
      <c r="C702">
        <f t="shared" si="12"/>
        <v>0.5</v>
      </c>
      <c r="D702">
        <v>0.499</v>
      </c>
      <c r="E702">
        <v>263956</v>
      </c>
    </row>
    <row r="703" spans="3:5">
      <c r="C703">
        <f t="shared" si="12"/>
        <v>0.7</v>
      </c>
      <c r="D703">
        <v>0.65700000000000003</v>
      </c>
      <c r="E703">
        <v>263931</v>
      </c>
    </row>
    <row r="704" spans="3:5">
      <c r="C704">
        <f t="shared" si="12"/>
        <v>0.7</v>
      </c>
      <c r="D704">
        <v>0.65800000000000003</v>
      </c>
      <c r="E704">
        <v>263931</v>
      </c>
    </row>
    <row r="705" spans="3:5">
      <c r="C705">
        <f t="shared" si="12"/>
        <v>0.7</v>
      </c>
      <c r="D705">
        <v>0.70799999999999996</v>
      </c>
      <c r="E705">
        <v>263956</v>
      </c>
    </row>
    <row r="706" spans="3:5">
      <c r="C706">
        <f t="shared" si="12"/>
        <v>0.6</v>
      </c>
      <c r="D706">
        <v>0.55000000000000004</v>
      </c>
      <c r="E706">
        <v>263931</v>
      </c>
    </row>
    <row r="707" spans="3:5">
      <c r="C707">
        <f t="shared" si="12"/>
        <v>0.4</v>
      </c>
      <c r="D707">
        <v>0.441</v>
      </c>
      <c r="E707">
        <v>263931</v>
      </c>
    </row>
    <row r="708" spans="3:5">
      <c r="C708">
        <f t="shared" si="12"/>
        <v>1.5</v>
      </c>
      <c r="D708">
        <v>1.516</v>
      </c>
      <c r="E708">
        <v>263931</v>
      </c>
    </row>
    <row r="709" spans="3:5">
      <c r="C709">
        <f t="shared" si="12"/>
        <v>1.2</v>
      </c>
      <c r="D709">
        <v>1.153</v>
      </c>
      <c r="E709">
        <v>263931</v>
      </c>
    </row>
    <row r="710" spans="3:5">
      <c r="C710">
        <f t="shared" si="12"/>
        <v>0.9</v>
      </c>
      <c r="D710">
        <v>0.91700000000000004</v>
      </c>
      <c r="E710">
        <v>263931</v>
      </c>
    </row>
    <row r="711" spans="3:5">
      <c r="C711">
        <f t="shared" ref="C711:C774" si="13">ROUND(D711,1)</f>
        <v>0.6</v>
      </c>
      <c r="D711">
        <v>0.64</v>
      </c>
      <c r="E711">
        <v>263931</v>
      </c>
    </row>
    <row r="712" spans="3:5">
      <c r="C712">
        <f t="shared" si="13"/>
        <v>0.5</v>
      </c>
      <c r="D712">
        <v>0.47299999999999998</v>
      </c>
      <c r="E712">
        <v>263931</v>
      </c>
    </row>
    <row r="713" spans="3:5">
      <c r="C713">
        <f t="shared" si="13"/>
        <v>0.3</v>
      </c>
      <c r="D713">
        <v>0.33700000000000002</v>
      </c>
      <c r="E713">
        <v>263956</v>
      </c>
    </row>
    <row r="714" spans="3:5">
      <c r="C714">
        <f t="shared" si="13"/>
        <v>0.5</v>
      </c>
      <c r="D714">
        <v>0.48</v>
      </c>
      <c r="E714">
        <v>263956</v>
      </c>
    </row>
    <row r="715" spans="3:5">
      <c r="C715">
        <f t="shared" si="13"/>
        <v>1.4</v>
      </c>
      <c r="D715">
        <v>1.4410000000000001</v>
      </c>
      <c r="E715">
        <v>263931</v>
      </c>
    </row>
    <row r="716" spans="3:5">
      <c r="C716">
        <f t="shared" si="13"/>
        <v>0.2</v>
      </c>
      <c r="D716">
        <v>0.214</v>
      </c>
      <c r="E716">
        <v>263956</v>
      </c>
    </row>
    <row r="717" spans="3:5">
      <c r="C717">
        <f t="shared" si="13"/>
        <v>0.5</v>
      </c>
      <c r="D717">
        <v>0.47299999999999998</v>
      </c>
      <c r="E717">
        <v>263931</v>
      </c>
    </row>
    <row r="718" spans="3:5">
      <c r="C718">
        <f t="shared" si="13"/>
        <v>0.5</v>
      </c>
      <c r="D718">
        <v>0.49399999999999999</v>
      </c>
      <c r="E718">
        <v>263931</v>
      </c>
    </row>
    <row r="719" spans="3:5">
      <c r="C719">
        <f t="shared" si="13"/>
        <v>0.8</v>
      </c>
      <c r="D719">
        <v>0.77800000000000002</v>
      </c>
      <c r="E719">
        <v>263931</v>
      </c>
    </row>
    <row r="720" spans="3:5">
      <c r="C720">
        <f t="shared" si="13"/>
        <v>0.7</v>
      </c>
      <c r="D720">
        <v>0.74399999999999999</v>
      </c>
      <c r="E720">
        <v>263931</v>
      </c>
    </row>
    <row r="721" spans="3:5">
      <c r="C721">
        <f t="shared" si="13"/>
        <v>0.3</v>
      </c>
      <c r="D721">
        <v>0.32900000000000001</v>
      </c>
      <c r="E721">
        <v>263931</v>
      </c>
    </row>
    <row r="722" spans="3:5">
      <c r="C722">
        <f t="shared" si="13"/>
        <v>1</v>
      </c>
      <c r="D722">
        <v>1.024</v>
      </c>
      <c r="E722">
        <v>263931</v>
      </c>
    </row>
    <row r="723" spans="3:5">
      <c r="C723">
        <f t="shared" si="13"/>
        <v>0.8</v>
      </c>
      <c r="D723">
        <v>0.76300000000000001</v>
      </c>
      <c r="E723">
        <v>263931</v>
      </c>
    </row>
    <row r="724" spans="3:5">
      <c r="C724">
        <f t="shared" si="13"/>
        <v>0.7</v>
      </c>
      <c r="D724">
        <v>0.73499999999999999</v>
      </c>
      <c r="E724">
        <v>263931</v>
      </c>
    </row>
    <row r="725" spans="3:5">
      <c r="C725">
        <f t="shared" si="13"/>
        <v>1.4</v>
      </c>
      <c r="D725">
        <v>1.43</v>
      </c>
      <c r="E725">
        <v>263931</v>
      </c>
    </row>
    <row r="726" spans="3:5">
      <c r="C726">
        <f t="shared" si="13"/>
        <v>0.5</v>
      </c>
      <c r="D726">
        <v>0.54900000000000004</v>
      </c>
      <c r="E726">
        <v>263931</v>
      </c>
    </row>
    <row r="727" spans="3:5">
      <c r="C727">
        <f t="shared" si="13"/>
        <v>0.9</v>
      </c>
      <c r="D727">
        <v>0.92700000000000005</v>
      </c>
      <c r="E727">
        <v>263931</v>
      </c>
    </row>
    <row r="728" spans="3:5">
      <c r="C728">
        <f t="shared" si="13"/>
        <v>0.9</v>
      </c>
      <c r="D728">
        <v>0.94699999999999995</v>
      </c>
      <c r="E728">
        <v>263931</v>
      </c>
    </row>
    <row r="729" spans="3:5">
      <c r="C729">
        <f t="shared" si="13"/>
        <v>0.9</v>
      </c>
      <c r="D729">
        <v>0.94499999999999995</v>
      </c>
      <c r="E729">
        <v>263931</v>
      </c>
    </row>
    <row r="730" spans="3:5">
      <c r="C730">
        <f t="shared" si="13"/>
        <v>1</v>
      </c>
      <c r="D730">
        <v>0.98199999999999998</v>
      </c>
      <c r="E730">
        <v>263931</v>
      </c>
    </row>
    <row r="731" spans="3:5">
      <c r="C731">
        <f t="shared" si="13"/>
        <v>0.8</v>
      </c>
      <c r="D731">
        <v>0.80600000000000005</v>
      </c>
      <c r="E731">
        <v>263931</v>
      </c>
    </row>
    <row r="732" spans="3:5">
      <c r="C732">
        <f t="shared" si="13"/>
        <v>1.3</v>
      </c>
      <c r="D732">
        <v>1.2989999999999999</v>
      </c>
      <c r="E732">
        <v>263931</v>
      </c>
    </row>
    <row r="733" spans="3:5">
      <c r="C733">
        <f t="shared" si="13"/>
        <v>0.8</v>
      </c>
      <c r="D733">
        <v>0.82799999999999996</v>
      </c>
      <c r="E733">
        <v>263931</v>
      </c>
    </row>
    <row r="734" spans="3:5">
      <c r="C734">
        <f t="shared" si="13"/>
        <v>1.2</v>
      </c>
      <c r="D734">
        <v>1.1639999999999999</v>
      </c>
      <c r="E734">
        <v>263931</v>
      </c>
    </row>
    <row r="735" spans="3:5">
      <c r="C735">
        <f t="shared" si="13"/>
        <v>0.8</v>
      </c>
      <c r="D735">
        <v>0.82599999999999996</v>
      </c>
      <c r="E735">
        <v>263931</v>
      </c>
    </row>
    <row r="736" spans="3:5">
      <c r="C736">
        <f t="shared" si="13"/>
        <v>1</v>
      </c>
      <c r="D736">
        <v>1.0369999999999999</v>
      </c>
      <c r="E736">
        <v>263931</v>
      </c>
    </row>
    <row r="737" spans="3:5">
      <c r="C737">
        <f t="shared" si="13"/>
        <v>0.9</v>
      </c>
      <c r="D737">
        <v>0.88500000000000001</v>
      </c>
      <c r="E737">
        <v>263931</v>
      </c>
    </row>
    <row r="738" spans="3:5">
      <c r="C738">
        <f t="shared" si="13"/>
        <v>1.3</v>
      </c>
      <c r="D738">
        <v>1.3280000000000001</v>
      </c>
      <c r="E738">
        <v>263931</v>
      </c>
    </row>
    <row r="739" spans="3:5">
      <c r="C739">
        <f t="shared" si="13"/>
        <v>1.3</v>
      </c>
      <c r="D739">
        <v>1.3089999999999999</v>
      </c>
      <c r="E739">
        <v>263931</v>
      </c>
    </row>
    <row r="740" spans="3:5">
      <c r="C740">
        <f t="shared" si="13"/>
        <v>0.4</v>
      </c>
      <c r="D740">
        <v>0.44800000000000001</v>
      </c>
      <c r="E740">
        <v>263931</v>
      </c>
    </row>
    <row r="741" spans="3:5">
      <c r="C741">
        <f t="shared" si="13"/>
        <v>0.6</v>
      </c>
      <c r="D741">
        <v>0.61499999999999999</v>
      </c>
      <c r="E741">
        <v>263931</v>
      </c>
    </row>
    <row r="742" spans="3:5">
      <c r="C742">
        <f t="shared" si="13"/>
        <v>0.5</v>
      </c>
      <c r="D742">
        <v>0.47499999999999998</v>
      </c>
      <c r="E742">
        <v>263931</v>
      </c>
    </row>
    <row r="743" spans="3:5">
      <c r="C743">
        <f t="shared" si="13"/>
        <v>1.6</v>
      </c>
      <c r="D743">
        <v>1.595</v>
      </c>
      <c r="E743">
        <v>263931</v>
      </c>
    </row>
    <row r="744" spans="3:5">
      <c r="C744">
        <f t="shared" si="13"/>
        <v>0.1</v>
      </c>
      <c r="D744">
        <v>0.14699999999999999</v>
      </c>
      <c r="E744">
        <v>263931</v>
      </c>
    </row>
    <row r="745" spans="3:5">
      <c r="C745">
        <f t="shared" si="13"/>
        <v>1.1000000000000001</v>
      </c>
      <c r="D745">
        <v>1.0880000000000001</v>
      </c>
      <c r="E745">
        <v>263931</v>
      </c>
    </row>
    <row r="746" spans="3:5">
      <c r="C746">
        <f t="shared" si="13"/>
        <v>0.2</v>
      </c>
      <c r="D746">
        <v>0.21299999999999999</v>
      </c>
      <c r="E746">
        <v>263931</v>
      </c>
    </row>
    <row r="747" spans="3:5">
      <c r="C747">
        <f t="shared" si="13"/>
        <v>1.8</v>
      </c>
      <c r="D747">
        <v>1.8109999999999999</v>
      </c>
      <c r="E747">
        <v>263931</v>
      </c>
    </row>
    <row r="748" spans="3:5">
      <c r="C748">
        <f t="shared" si="13"/>
        <v>1.2</v>
      </c>
      <c r="D748">
        <v>1.2330000000000001</v>
      </c>
      <c r="E748">
        <v>263931</v>
      </c>
    </row>
    <row r="749" spans="3:5">
      <c r="C749">
        <f t="shared" si="13"/>
        <v>0.9</v>
      </c>
      <c r="D749">
        <v>0.94899999999999995</v>
      </c>
      <c r="E749">
        <v>263931</v>
      </c>
    </row>
    <row r="750" spans="3:5">
      <c r="C750">
        <f t="shared" si="13"/>
        <v>0.6</v>
      </c>
      <c r="D750">
        <v>0.58099999999999996</v>
      </c>
      <c r="E750">
        <v>263931</v>
      </c>
    </row>
    <row r="751" spans="3:5">
      <c r="C751">
        <f t="shared" si="13"/>
        <v>1.7</v>
      </c>
      <c r="D751">
        <v>1.6559999999999999</v>
      </c>
      <c r="E751">
        <v>263931</v>
      </c>
    </row>
    <row r="752" spans="3:5">
      <c r="C752">
        <f t="shared" si="13"/>
        <v>1.3</v>
      </c>
      <c r="D752">
        <v>1.2709999999999999</v>
      </c>
      <c r="E752">
        <v>263931</v>
      </c>
    </row>
    <row r="753" spans="3:5">
      <c r="C753">
        <f t="shared" si="13"/>
        <v>1.3</v>
      </c>
      <c r="D753">
        <v>1.3280000000000001</v>
      </c>
      <c r="E753">
        <v>263931</v>
      </c>
    </row>
    <row r="754" spans="3:5">
      <c r="C754">
        <f t="shared" si="13"/>
        <v>1</v>
      </c>
      <c r="D754">
        <v>1.0449999999999999</v>
      </c>
      <c r="E754">
        <v>263931</v>
      </c>
    </row>
    <row r="755" spans="3:5">
      <c r="C755">
        <f t="shared" si="13"/>
        <v>1.5</v>
      </c>
      <c r="D755">
        <v>1.5169999999999999</v>
      </c>
      <c r="E755">
        <v>263931</v>
      </c>
    </row>
    <row r="756" spans="3:5">
      <c r="C756">
        <f t="shared" si="13"/>
        <v>0.6</v>
      </c>
      <c r="D756">
        <v>0.60499999999999998</v>
      </c>
      <c r="E756">
        <v>263931</v>
      </c>
    </row>
    <row r="757" spans="3:5">
      <c r="C757">
        <f t="shared" si="13"/>
        <v>1.4</v>
      </c>
      <c r="D757">
        <v>1.3859999999999999</v>
      </c>
      <c r="E757">
        <v>263931</v>
      </c>
    </row>
    <row r="758" spans="3:5">
      <c r="C758">
        <f t="shared" si="13"/>
        <v>1.1000000000000001</v>
      </c>
      <c r="D758">
        <v>1.109</v>
      </c>
      <c r="E758">
        <v>263956</v>
      </c>
    </row>
    <row r="759" spans="3:5">
      <c r="C759">
        <f t="shared" si="13"/>
        <v>1.3</v>
      </c>
      <c r="D759">
        <v>1.252</v>
      </c>
      <c r="E759">
        <v>263931</v>
      </c>
    </row>
    <row r="760" spans="3:5">
      <c r="C760">
        <f t="shared" si="13"/>
        <v>0.9</v>
      </c>
      <c r="D760">
        <v>0.94499999999999995</v>
      </c>
      <c r="E760">
        <v>263931</v>
      </c>
    </row>
    <row r="761" spans="3:5">
      <c r="C761">
        <f t="shared" si="13"/>
        <v>0.7</v>
      </c>
      <c r="D761">
        <v>0.73</v>
      </c>
      <c r="E761">
        <v>263931</v>
      </c>
    </row>
    <row r="762" spans="3:5">
      <c r="C762">
        <f t="shared" si="13"/>
        <v>0.6</v>
      </c>
      <c r="D762">
        <v>0.58299999999999996</v>
      </c>
      <c r="E762">
        <v>263931</v>
      </c>
    </row>
    <row r="763" spans="3:5">
      <c r="C763">
        <f t="shared" si="13"/>
        <v>1.4</v>
      </c>
      <c r="D763">
        <v>1.385</v>
      </c>
      <c r="E763">
        <v>263931</v>
      </c>
    </row>
    <row r="764" spans="3:5">
      <c r="C764">
        <f t="shared" si="13"/>
        <v>1.3</v>
      </c>
      <c r="D764">
        <v>1.319</v>
      </c>
      <c r="E764">
        <v>263931</v>
      </c>
    </row>
    <row r="765" spans="3:5">
      <c r="C765">
        <f t="shared" si="13"/>
        <v>1.9</v>
      </c>
      <c r="D765">
        <v>1.881</v>
      </c>
      <c r="E765">
        <v>263931</v>
      </c>
    </row>
    <row r="766" spans="3:5">
      <c r="C766">
        <f t="shared" si="13"/>
        <v>1.5</v>
      </c>
      <c r="D766">
        <v>1.5169999999999999</v>
      </c>
      <c r="E766">
        <v>263931</v>
      </c>
    </row>
    <row r="767" spans="3:5">
      <c r="C767">
        <f t="shared" si="13"/>
        <v>0.9</v>
      </c>
      <c r="D767">
        <v>0.85</v>
      </c>
      <c r="E767">
        <v>263956</v>
      </c>
    </row>
    <row r="768" spans="3:5">
      <c r="C768">
        <f t="shared" si="13"/>
        <v>0.1</v>
      </c>
      <c r="D768">
        <v>0.13</v>
      </c>
      <c r="E768">
        <v>263931</v>
      </c>
    </row>
    <row r="769" spans="3:5">
      <c r="C769">
        <f t="shared" si="13"/>
        <v>0.1</v>
      </c>
      <c r="D769">
        <v>0.13900000000000001</v>
      </c>
      <c r="E769">
        <v>263931</v>
      </c>
    </row>
    <row r="770" spans="3:5">
      <c r="C770">
        <f t="shared" si="13"/>
        <v>1</v>
      </c>
      <c r="D770">
        <v>0.96</v>
      </c>
      <c r="E770">
        <v>263931</v>
      </c>
    </row>
    <row r="771" spans="3:5">
      <c r="C771">
        <f t="shared" si="13"/>
        <v>0.8</v>
      </c>
      <c r="D771">
        <v>0.82799999999999996</v>
      </c>
      <c r="E771">
        <v>263931</v>
      </c>
    </row>
    <row r="772" spans="3:5">
      <c r="C772">
        <f t="shared" si="13"/>
        <v>0.3</v>
      </c>
      <c r="D772">
        <v>0.33900000000000002</v>
      </c>
      <c r="E772">
        <v>263931</v>
      </c>
    </row>
    <row r="773" spans="3:5">
      <c r="C773">
        <f t="shared" si="13"/>
        <v>2.1</v>
      </c>
      <c r="D773">
        <v>2.0710000000000002</v>
      </c>
      <c r="E773">
        <v>263931</v>
      </c>
    </row>
    <row r="774" spans="3:5">
      <c r="C774">
        <f t="shared" si="13"/>
        <v>2.2000000000000002</v>
      </c>
      <c r="D774">
        <v>2.1970000000000001</v>
      </c>
      <c r="E774">
        <v>263956</v>
      </c>
    </row>
    <row r="775" spans="3:5">
      <c r="C775">
        <f t="shared" ref="C775:C838" si="14">ROUND(D775,1)</f>
        <v>2</v>
      </c>
      <c r="D775">
        <v>2.0129999999999999</v>
      </c>
      <c r="E775">
        <v>263956</v>
      </c>
    </row>
    <row r="776" spans="3:5">
      <c r="C776">
        <f t="shared" si="14"/>
        <v>2</v>
      </c>
      <c r="D776">
        <v>1.9990000000000001</v>
      </c>
      <c r="E776">
        <v>263931</v>
      </c>
    </row>
    <row r="777" spans="3:5">
      <c r="C777">
        <f t="shared" si="14"/>
        <v>2.1</v>
      </c>
      <c r="D777">
        <v>2.129</v>
      </c>
      <c r="E777">
        <v>263931</v>
      </c>
    </row>
    <row r="778" spans="3:5">
      <c r="C778">
        <f t="shared" si="14"/>
        <v>1.8</v>
      </c>
      <c r="D778">
        <v>1.786</v>
      </c>
      <c r="E778">
        <v>263956</v>
      </c>
    </row>
    <row r="779" spans="3:5">
      <c r="C779">
        <f t="shared" si="14"/>
        <v>1.8</v>
      </c>
      <c r="D779">
        <v>1.7829999999999999</v>
      </c>
      <c r="E779">
        <v>263931</v>
      </c>
    </row>
    <row r="780" spans="3:5">
      <c r="C780">
        <f t="shared" si="14"/>
        <v>0.7</v>
      </c>
      <c r="D780">
        <v>0.65600000000000003</v>
      </c>
      <c r="E780">
        <v>263931</v>
      </c>
    </row>
    <row r="781" spans="3:5">
      <c r="C781">
        <f t="shared" si="14"/>
        <v>1.1000000000000001</v>
      </c>
      <c r="D781">
        <v>1.0740000000000001</v>
      </c>
      <c r="E781">
        <v>263931</v>
      </c>
    </row>
    <row r="782" spans="3:5">
      <c r="C782">
        <f t="shared" si="14"/>
        <v>2.1</v>
      </c>
      <c r="D782">
        <v>2.0529999999999999</v>
      </c>
      <c r="E782">
        <v>263931</v>
      </c>
    </row>
    <row r="783" spans="3:5">
      <c r="C783">
        <f t="shared" si="14"/>
        <v>0.8</v>
      </c>
      <c r="D783">
        <v>0.78800000000000003</v>
      </c>
      <c r="E783">
        <v>263931</v>
      </c>
    </row>
    <row r="784" spans="3:5">
      <c r="C784">
        <f t="shared" si="14"/>
        <v>0.4</v>
      </c>
      <c r="D784">
        <v>0.39600000000000002</v>
      </c>
      <c r="E784">
        <v>263956</v>
      </c>
    </row>
    <row r="785" spans="3:5">
      <c r="C785">
        <f t="shared" si="14"/>
        <v>1</v>
      </c>
      <c r="D785">
        <v>0.95799999999999996</v>
      </c>
      <c r="E785">
        <v>263931</v>
      </c>
    </row>
    <row r="786" spans="3:5">
      <c r="C786">
        <f t="shared" si="14"/>
        <v>1.5</v>
      </c>
      <c r="D786">
        <v>1.4790000000000001</v>
      </c>
      <c r="E786">
        <v>263956</v>
      </c>
    </row>
    <row r="787" spans="3:5">
      <c r="C787">
        <f t="shared" si="14"/>
        <v>1.4</v>
      </c>
      <c r="D787">
        <v>1.42</v>
      </c>
      <c r="E787">
        <v>263931</v>
      </c>
    </row>
    <row r="788" spans="3:5">
      <c r="C788">
        <f t="shared" si="14"/>
        <v>1.1000000000000001</v>
      </c>
      <c r="D788">
        <v>1.0629999999999999</v>
      </c>
      <c r="E788">
        <v>263956</v>
      </c>
    </row>
    <row r="789" spans="3:5">
      <c r="C789">
        <f t="shared" si="14"/>
        <v>0.6</v>
      </c>
      <c r="D789">
        <v>0.57699999999999996</v>
      </c>
      <c r="E789">
        <v>263931</v>
      </c>
    </row>
    <row r="790" spans="3:5">
      <c r="C790">
        <f t="shared" si="14"/>
        <v>0.8</v>
      </c>
      <c r="D790">
        <v>0.8</v>
      </c>
      <c r="E790">
        <v>263956</v>
      </c>
    </row>
    <row r="791" spans="3:5">
      <c r="C791">
        <f t="shared" si="14"/>
        <v>1</v>
      </c>
      <c r="D791">
        <v>0.95099999999999996</v>
      </c>
      <c r="E791">
        <v>263931</v>
      </c>
    </row>
    <row r="792" spans="3:5">
      <c r="C792">
        <f t="shared" si="14"/>
        <v>0.4</v>
      </c>
      <c r="D792">
        <v>0.35199999999999998</v>
      </c>
      <c r="E792">
        <v>263931</v>
      </c>
    </row>
    <row r="793" spans="3:5">
      <c r="C793">
        <f t="shared" si="14"/>
        <v>1.2</v>
      </c>
      <c r="D793">
        <v>1.159</v>
      </c>
      <c r="E793">
        <v>263931</v>
      </c>
    </row>
    <row r="794" spans="3:5">
      <c r="C794">
        <f t="shared" si="14"/>
        <v>0.9</v>
      </c>
      <c r="D794">
        <v>0.88700000000000001</v>
      </c>
      <c r="E794">
        <v>263931</v>
      </c>
    </row>
    <row r="795" spans="3:5">
      <c r="C795">
        <f t="shared" si="14"/>
        <v>0.4</v>
      </c>
      <c r="D795">
        <v>0.42099999999999999</v>
      </c>
      <c r="E795">
        <v>263956</v>
      </c>
    </row>
    <row r="796" spans="3:5">
      <c r="C796">
        <f t="shared" si="14"/>
        <v>1.6</v>
      </c>
      <c r="D796">
        <v>1.5680000000000001</v>
      </c>
      <c r="E796">
        <v>263931</v>
      </c>
    </row>
    <row r="797" spans="3:5">
      <c r="C797">
        <f t="shared" si="14"/>
        <v>1.4</v>
      </c>
      <c r="D797">
        <v>1.3660000000000001</v>
      </c>
      <c r="E797">
        <v>263931</v>
      </c>
    </row>
    <row r="798" spans="3:5">
      <c r="C798">
        <f t="shared" si="14"/>
        <v>1.3</v>
      </c>
      <c r="D798">
        <v>1.3420000000000001</v>
      </c>
      <c r="E798">
        <v>263931</v>
      </c>
    </row>
    <row r="799" spans="3:5">
      <c r="C799">
        <f t="shared" si="14"/>
        <v>0.9</v>
      </c>
      <c r="D799">
        <v>0.92900000000000005</v>
      </c>
      <c r="E799">
        <v>263931</v>
      </c>
    </row>
    <row r="800" spans="3:5">
      <c r="C800">
        <f t="shared" si="14"/>
        <v>1.3</v>
      </c>
      <c r="D800">
        <v>1.294</v>
      </c>
      <c r="E800">
        <v>263956</v>
      </c>
    </row>
    <row r="801" spans="3:5">
      <c r="C801">
        <f t="shared" si="14"/>
        <v>1.9</v>
      </c>
      <c r="D801">
        <v>1.9239999999999999</v>
      </c>
      <c r="E801">
        <v>263931</v>
      </c>
    </row>
    <row r="802" spans="3:5">
      <c r="C802">
        <f t="shared" si="14"/>
        <v>1.7</v>
      </c>
      <c r="D802">
        <v>1.708</v>
      </c>
      <c r="E802">
        <v>263931</v>
      </c>
    </row>
    <row r="803" spans="3:5">
      <c r="C803">
        <f t="shared" si="14"/>
        <v>1.3</v>
      </c>
      <c r="D803">
        <v>1.345</v>
      </c>
      <c r="E803">
        <v>263931</v>
      </c>
    </row>
    <row r="804" spans="3:5">
      <c r="C804">
        <f t="shared" si="14"/>
        <v>1.2</v>
      </c>
      <c r="D804">
        <v>1.1719999999999999</v>
      </c>
      <c r="E804">
        <v>263931</v>
      </c>
    </row>
    <row r="805" spans="3:5">
      <c r="C805">
        <f t="shared" si="14"/>
        <v>0.7</v>
      </c>
      <c r="D805">
        <v>0.66800000000000004</v>
      </c>
      <c r="E805">
        <v>263931</v>
      </c>
    </row>
    <row r="806" spans="3:5">
      <c r="C806">
        <f t="shared" si="14"/>
        <v>0.7</v>
      </c>
      <c r="D806">
        <v>0.71799999999999997</v>
      </c>
      <c r="E806">
        <v>263931</v>
      </c>
    </row>
    <row r="807" spans="3:5">
      <c r="C807">
        <f t="shared" si="14"/>
        <v>1.3</v>
      </c>
      <c r="D807">
        <v>1.2989999999999999</v>
      </c>
      <c r="E807">
        <v>263931</v>
      </c>
    </row>
    <row r="808" spans="3:5">
      <c r="C808">
        <f t="shared" si="14"/>
        <v>0.9</v>
      </c>
      <c r="D808">
        <v>0.93</v>
      </c>
      <c r="E808">
        <v>263931</v>
      </c>
    </row>
    <row r="809" spans="3:5">
      <c r="C809">
        <f t="shared" si="14"/>
        <v>0.7</v>
      </c>
      <c r="D809">
        <v>0.74199999999999999</v>
      </c>
      <c r="E809">
        <v>263931</v>
      </c>
    </row>
    <row r="810" spans="3:5">
      <c r="C810">
        <f t="shared" si="14"/>
        <v>0.5</v>
      </c>
      <c r="D810">
        <v>0.51200000000000001</v>
      </c>
      <c r="E810">
        <v>263931</v>
      </c>
    </row>
    <row r="811" spans="3:5">
      <c r="C811">
        <f t="shared" si="14"/>
        <v>0.8</v>
      </c>
      <c r="D811">
        <v>0.76300000000000001</v>
      </c>
      <c r="E811">
        <v>263931</v>
      </c>
    </row>
    <row r="812" spans="3:5">
      <c r="C812">
        <f t="shared" si="14"/>
        <v>0.8</v>
      </c>
      <c r="D812">
        <v>0.81</v>
      </c>
      <c r="E812">
        <v>263931</v>
      </c>
    </row>
    <row r="813" spans="3:5">
      <c r="C813">
        <f t="shared" si="14"/>
        <v>0.7</v>
      </c>
      <c r="D813">
        <v>0.65600000000000003</v>
      </c>
      <c r="E813">
        <v>263931</v>
      </c>
    </row>
    <row r="814" spans="3:5">
      <c r="C814">
        <f t="shared" si="14"/>
        <v>0.9</v>
      </c>
      <c r="D814">
        <v>0.877</v>
      </c>
      <c r="E814">
        <v>263931</v>
      </c>
    </row>
    <row r="815" spans="3:5">
      <c r="C815">
        <f t="shared" si="14"/>
        <v>0.9</v>
      </c>
      <c r="D815">
        <v>0.86699999999999999</v>
      </c>
      <c r="E815">
        <v>263931</v>
      </c>
    </row>
    <row r="816" spans="3:5">
      <c r="C816">
        <f t="shared" si="14"/>
        <v>0.8</v>
      </c>
      <c r="D816">
        <v>0.84799999999999998</v>
      </c>
      <c r="E816">
        <v>263931</v>
      </c>
    </row>
    <row r="817" spans="3:5">
      <c r="C817">
        <f t="shared" si="14"/>
        <v>0.9</v>
      </c>
      <c r="D817">
        <v>0.86299999999999999</v>
      </c>
      <c r="E817">
        <v>263931</v>
      </c>
    </row>
    <row r="818" spans="3:5">
      <c r="C818">
        <f t="shared" si="14"/>
        <v>0.8</v>
      </c>
      <c r="D818">
        <v>0.82799999999999996</v>
      </c>
      <c r="E818">
        <v>263931</v>
      </c>
    </row>
    <row r="819" spans="3:5">
      <c r="C819">
        <f t="shared" si="14"/>
        <v>1.1000000000000001</v>
      </c>
      <c r="D819">
        <v>1.1240000000000001</v>
      </c>
      <c r="E819">
        <v>263931</v>
      </c>
    </row>
    <row r="820" spans="3:5">
      <c r="C820">
        <f t="shared" si="14"/>
        <v>1.6</v>
      </c>
      <c r="D820">
        <v>1.6459999999999999</v>
      </c>
      <c r="E820">
        <v>263931</v>
      </c>
    </row>
    <row r="821" spans="3:5">
      <c r="C821">
        <f t="shared" si="14"/>
        <v>1.3</v>
      </c>
      <c r="D821">
        <v>1.278</v>
      </c>
      <c r="E821">
        <v>263931</v>
      </c>
    </row>
    <row r="822" spans="3:5">
      <c r="C822">
        <f t="shared" si="14"/>
        <v>0.7</v>
      </c>
      <c r="D822">
        <v>0.67300000000000004</v>
      </c>
      <c r="E822">
        <v>263931</v>
      </c>
    </row>
    <row r="823" spans="3:5">
      <c r="C823">
        <f t="shared" si="14"/>
        <v>1.7</v>
      </c>
      <c r="D823">
        <v>1.6659999999999999</v>
      </c>
      <c r="E823">
        <v>263931</v>
      </c>
    </row>
    <row r="824" spans="3:5">
      <c r="C824">
        <f t="shared" si="14"/>
        <v>0.9</v>
      </c>
      <c r="D824">
        <v>0.92300000000000004</v>
      </c>
      <c r="E824">
        <v>263956</v>
      </c>
    </row>
    <row r="825" spans="3:5">
      <c r="C825">
        <f t="shared" si="14"/>
        <v>0.9</v>
      </c>
      <c r="D825">
        <v>0.872</v>
      </c>
      <c r="E825">
        <v>263931</v>
      </c>
    </row>
    <row r="826" spans="3:5">
      <c r="C826">
        <f t="shared" si="14"/>
        <v>0.7</v>
      </c>
      <c r="D826">
        <v>0.65400000000000003</v>
      </c>
      <c r="E826">
        <v>263931</v>
      </c>
    </row>
    <row r="827" spans="3:5">
      <c r="C827">
        <f t="shared" si="14"/>
        <v>0.8</v>
      </c>
      <c r="D827">
        <v>0.77700000000000002</v>
      </c>
      <c r="E827">
        <v>263931</v>
      </c>
    </row>
    <row r="828" spans="3:5">
      <c r="C828">
        <f t="shared" si="14"/>
        <v>0.7</v>
      </c>
      <c r="D828">
        <v>0.72299999999999998</v>
      </c>
      <c r="E828">
        <v>263931</v>
      </c>
    </row>
    <row r="829" spans="3:5">
      <c r="C829">
        <f t="shared" si="14"/>
        <v>0.6</v>
      </c>
      <c r="D829">
        <v>0.61599999999999999</v>
      </c>
      <c r="E829">
        <v>263931</v>
      </c>
    </row>
    <row r="830" spans="3:5">
      <c r="C830">
        <f t="shared" si="14"/>
        <v>0.4</v>
      </c>
      <c r="D830">
        <v>0.38900000000000001</v>
      </c>
      <c r="E830">
        <v>263931</v>
      </c>
    </row>
    <row r="831" spans="3:5">
      <c r="C831">
        <f t="shared" si="14"/>
        <v>0.8</v>
      </c>
      <c r="D831">
        <v>0.76800000000000002</v>
      </c>
      <c r="E831">
        <v>263931</v>
      </c>
    </row>
    <row r="832" spans="3:5">
      <c r="C832">
        <f t="shared" si="14"/>
        <v>1.1000000000000001</v>
      </c>
      <c r="D832">
        <v>1.1479999999999999</v>
      </c>
      <c r="E832">
        <v>263931</v>
      </c>
    </row>
    <row r="833" spans="3:5">
      <c r="C833">
        <f t="shared" si="14"/>
        <v>0.7</v>
      </c>
      <c r="D833">
        <v>0.67300000000000004</v>
      </c>
      <c r="E833">
        <v>263931</v>
      </c>
    </row>
    <row r="834" spans="3:5">
      <c r="C834">
        <f t="shared" si="14"/>
        <v>1.3</v>
      </c>
      <c r="D834">
        <v>1.258</v>
      </c>
      <c r="E834">
        <v>263931</v>
      </c>
    </row>
    <row r="835" spans="3:5">
      <c r="C835">
        <f t="shared" si="14"/>
        <v>1.3</v>
      </c>
      <c r="D835">
        <v>1.349</v>
      </c>
      <c r="E835">
        <v>263956</v>
      </c>
    </row>
    <row r="836" spans="3:5">
      <c r="C836">
        <f t="shared" si="14"/>
        <v>1</v>
      </c>
      <c r="D836">
        <v>1.0149999999999999</v>
      </c>
      <c r="E836">
        <v>263931</v>
      </c>
    </row>
    <row r="837" spans="3:5">
      <c r="C837">
        <f t="shared" si="14"/>
        <v>1.1000000000000001</v>
      </c>
      <c r="D837">
        <v>1.1419999999999999</v>
      </c>
      <c r="E837">
        <v>263931</v>
      </c>
    </row>
    <row r="838" spans="3:5">
      <c r="C838">
        <f t="shared" si="14"/>
        <v>1.4</v>
      </c>
      <c r="D838">
        <v>1.38</v>
      </c>
      <c r="E838">
        <v>263931</v>
      </c>
    </row>
    <row r="839" spans="3:5">
      <c r="C839">
        <f t="shared" ref="C839:C902" si="15">ROUND(D839,1)</f>
        <v>0.6</v>
      </c>
      <c r="D839">
        <v>0.58699999999999997</v>
      </c>
      <c r="E839">
        <v>263931</v>
      </c>
    </row>
    <row r="840" spans="3:5">
      <c r="C840">
        <f t="shared" si="15"/>
        <v>0.8</v>
      </c>
      <c r="D840">
        <v>0.77500000000000002</v>
      </c>
      <c r="E840">
        <v>263931</v>
      </c>
    </row>
    <row r="841" spans="3:5">
      <c r="C841">
        <f t="shared" si="15"/>
        <v>0.8</v>
      </c>
      <c r="D841">
        <v>0.79400000000000004</v>
      </c>
      <c r="E841">
        <v>263931</v>
      </c>
    </row>
    <row r="842" spans="3:5">
      <c r="C842">
        <f t="shared" si="15"/>
        <v>0.7</v>
      </c>
      <c r="D842">
        <v>0.70199999999999996</v>
      </c>
      <c r="E842">
        <v>263931</v>
      </c>
    </row>
    <row r="843" spans="3:5">
      <c r="C843">
        <f t="shared" si="15"/>
        <v>0.6</v>
      </c>
      <c r="D843">
        <v>0.64100000000000001</v>
      </c>
      <c r="E843">
        <v>263956</v>
      </c>
    </row>
    <row r="844" spans="3:5">
      <c r="C844">
        <f t="shared" si="15"/>
        <v>0.8</v>
      </c>
      <c r="D844">
        <v>0.84899999999999998</v>
      </c>
      <c r="E844">
        <v>263931</v>
      </c>
    </row>
    <row r="845" spans="3:5">
      <c r="C845">
        <f t="shared" si="15"/>
        <v>0.7</v>
      </c>
      <c r="D845">
        <v>0.65600000000000003</v>
      </c>
      <c r="E845">
        <v>263931</v>
      </c>
    </row>
    <row r="846" spans="3:5">
      <c r="C846">
        <f t="shared" si="15"/>
        <v>0.9</v>
      </c>
      <c r="D846">
        <v>0.85499999999999998</v>
      </c>
      <c r="E846">
        <v>263931</v>
      </c>
    </row>
    <row r="847" spans="3:5">
      <c r="C847">
        <f t="shared" si="15"/>
        <v>0.3</v>
      </c>
      <c r="D847">
        <v>0.28100000000000003</v>
      </c>
      <c r="E847">
        <v>263956</v>
      </c>
    </row>
    <row r="848" spans="3:5">
      <c r="C848">
        <f t="shared" si="15"/>
        <v>0.2</v>
      </c>
      <c r="D848">
        <v>0.19400000000000001</v>
      </c>
      <c r="E848">
        <v>263956</v>
      </c>
    </row>
    <row r="849" spans="3:5">
      <c r="C849">
        <f t="shared" si="15"/>
        <v>0.8</v>
      </c>
      <c r="D849">
        <v>0.81799999999999995</v>
      </c>
      <c r="E849">
        <v>263931</v>
      </c>
    </row>
    <row r="850" spans="3:5">
      <c r="C850">
        <f t="shared" si="15"/>
        <v>0.3</v>
      </c>
      <c r="D850">
        <v>0.29099999999999998</v>
      </c>
      <c r="E850">
        <v>263931</v>
      </c>
    </row>
    <row r="851" spans="3:5">
      <c r="C851">
        <f t="shared" si="15"/>
        <v>0.8</v>
      </c>
      <c r="D851">
        <v>0.81799999999999995</v>
      </c>
      <c r="E851">
        <v>263931</v>
      </c>
    </row>
    <row r="852" spans="3:5">
      <c r="C852">
        <f t="shared" si="15"/>
        <v>0.4</v>
      </c>
      <c r="D852">
        <v>0.39400000000000002</v>
      </c>
      <c r="E852">
        <v>263931</v>
      </c>
    </row>
    <row r="853" spans="3:5">
      <c r="C853">
        <f t="shared" si="15"/>
        <v>1.2</v>
      </c>
      <c r="D853">
        <v>1.2010000000000001</v>
      </c>
      <c r="E853">
        <v>263931</v>
      </c>
    </row>
    <row r="854" spans="3:5">
      <c r="C854">
        <f t="shared" si="15"/>
        <v>1.1000000000000001</v>
      </c>
      <c r="D854">
        <v>1.0900000000000001</v>
      </c>
      <c r="E854">
        <v>263931</v>
      </c>
    </row>
    <row r="855" spans="3:5">
      <c r="C855">
        <f t="shared" si="15"/>
        <v>0.8</v>
      </c>
      <c r="D855">
        <v>0.77</v>
      </c>
      <c r="E855">
        <v>263931</v>
      </c>
    </row>
    <row r="856" spans="3:5">
      <c r="C856">
        <f t="shared" si="15"/>
        <v>0.8</v>
      </c>
      <c r="D856">
        <v>0.80700000000000005</v>
      </c>
      <c r="E856">
        <v>263956</v>
      </c>
    </row>
    <row r="857" spans="3:5">
      <c r="C857">
        <f t="shared" si="15"/>
        <v>0.7</v>
      </c>
      <c r="D857">
        <v>0.67500000000000004</v>
      </c>
      <c r="E857">
        <v>263931</v>
      </c>
    </row>
    <row r="858" spans="3:5">
      <c r="C858">
        <f t="shared" si="15"/>
        <v>1.2</v>
      </c>
      <c r="D858">
        <v>1.24</v>
      </c>
      <c r="E858">
        <v>263956</v>
      </c>
    </row>
    <row r="859" spans="3:5">
      <c r="C859">
        <f t="shared" si="15"/>
        <v>1</v>
      </c>
      <c r="D859">
        <v>1.0189999999999999</v>
      </c>
      <c r="E859">
        <v>263931</v>
      </c>
    </row>
    <row r="860" spans="3:5">
      <c r="C860">
        <f t="shared" si="15"/>
        <v>0.7</v>
      </c>
      <c r="D860">
        <v>0.69599999999999995</v>
      </c>
      <c r="E860">
        <v>263931</v>
      </c>
    </row>
    <row r="861" spans="3:5">
      <c r="C861">
        <f t="shared" si="15"/>
        <v>1.2</v>
      </c>
      <c r="D861">
        <v>1.1679999999999999</v>
      </c>
      <c r="E861">
        <v>263931</v>
      </c>
    </row>
    <row r="862" spans="3:5">
      <c r="C862">
        <f t="shared" si="15"/>
        <v>0.4</v>
      </c>
      <c r="D862">
        <v>0.36799999999999999</v>
      </c>
      <c r="E862">
        <v>263931</v>
      </c>
    </row>
    <row r="863" spans="3:5">
      <c r="C863">
        <f t="shared" si="15"/>
        <v>0.4</v>
      </c>
      <c r="D863">
        <v>0.441</v>
      </c>
      <c r="E863">
        <v>263931</v>
      </c>
    </row>
    <row r="864" spans="3:5">
      <c r="C864">
        <f t="shared" si="15"/>
        <v>1.7</v>
      </c>
      <c r="D864">
        <v>1.7410000000000001</v>
      </c>
      <c r="E864">
        <v>263931</v>
      </c>
    </row>
    <row r="865" spans="3:5">
      <c r="C865">
        <f t="shared" si="15"/>
        <v>1.2</v>
      </c>
      <c r="D865">
        <v>1.228</v>
      </c>
      <c r="E865">
        <v>263956</v>
      </c>
    </row>
    <row r="866" spans="3:5">
      <c r="C866">
        <f t="shared" si="15"/>
        <v>1.7</v>
      </c>
      <c r="D866">
        <v>1.659</v>
      </c>
      <c r="E866">
        <v>263931</v>
      </c>
    </row>
    <row r="867" spans="3:5">
      <c r="C867">
        <f t="shared" si="15"/>
        <v>0.7</v>
      </c>
      <c r="D867">
        <v>0.70099999999999996</v>
      </c>
      <c r="E867">
        <v>263931</v>
      </c>
    </row>
    <row r="868" spans="3:5">
      <c r="C868">
        <f t="shared" si="15"/>
        <v>0.6</v>
      </c>
      <c r="D868">
        <v>0.626</v>
      </c>
      <c r="E868">
        <v>263956</v>
      </c>
    </row>
    <row r="869" spans="3:5">
      <c r="C869">
        <f t="shared" si="15"/>
        <v>1.7</v>
      </c>
      <c r="D869">
        <v>1.6639999999999999</v>
      </c>
      <c r="E869">
        <v>263956</v>
      </c>
    </row>
    <row r="870" spans="3:5">
      <c r="C870">
        <f t="shared" si="15"/>
        <v>1.1000000000000001</v>
      </c>
      <c r="D870">
        <v>1.1140000000000001</v>
      </c>
      <c r="E870">
        <v>263931</v>
      </c>
    </row>
    <row r="871" spans="3:5">
      <c r="C871">
        <f t="shared" si="15"/>
        <v>1.2</v>
      </c>
      <c r="D871">
        <v>1.2410000000000001</v>
      </c>
      <c r="E871">
        <v>263931</v>
      </c>
    </row>
    <row r="872" spans="3:5">
      <c r="C872">
        <f t="shared" si="15"/>
        <v>1.1000000000000001</v>
      </c>
      <c r="D872">
        <v>1.0609999999999999</v>
      </c>
      <c r="E872">
        <v>263931</v>
      </c>
    </row>
    <row r="873" spans="3:5">
      <c r="C873">
        <f t="shared" si="15"/>
        <v>0.9</v>
      </c>
      <c r="D873">
        <v>0.93</v>
      </c>
      <c r="E873">
        <v>263931</v>
      </c>
    </row>
    <row r="874" spans="3:5">
      <c r="C874">
        <f t="shared" si="15"/>
        <v>0.3</v>
      </c>
      <c r="D874">
        <v>0.34899999999999998</v>
      </c>
      <c r="E874">
        <v>263931</v>
      </c>
    </row>
    <row r="875" spans="3:5">
      <c r="C875">
        <f t="shared" si="15"/>
        <v>0.7</v>
      </c>
      <c r="D875">
        <v>0.67400000000000004</v>
      </c>
      <c r="E875">
        <v>263931</v>
      </c>
    </row>
    <row r="876" spans="3:5">
      <c r="C876">
        <f t="shared" si="15"/>
        <v>0.7</v>
      </c>
      <c r="D876">
        <v>0.69499999999999995</v>
      </c>
      <c r="E876">
        <v>263931</v>
      </c>
    </row>
    <row r="877" spans="3:5">
      <c r="C877">
        <f t="shared" si="15"/>
        <v>0.6</v>
      </c>
      <c r="D877">
        <v>0.57299999999999995</v>
      </c>
      <c r="E877">
        <v>263956</v>
      </c>
    </row>
    <row r="878" spans="3:5">
      <c r="C878">
        <f t="shared" si="15"/>
        <v>0.4</v>
      </c>
      <c r="D878">
        <v>0.379</v>
      </c>
      <c r="E878">
        <v>263931</v>
      </c>
    </row>
    <row r="879" spans="3:5">
      <c r="C879">
        <f t="shared" si="15"/>
        <v>0.5</v>
      </c>
      <c r="D879">
        <v>0.45600000000000002</v>
      </c>
      <c r="E879">
        <v>263931</v>
      </c>
    </row>
    <row r="880" spans="3:5">
      <c r="C880">
        <f t="shared" si="15"/>
        <v>0.4</v>
      </c>
      <c r="D880">
        <v>0.44800000000000001</v>
      </c>
      <c r="E880">
        <v>263956</v>
      </c>
    </row>
    <row r="881" spans="3:5">
      <c r="C881">
        <f t="shared" si="15"/>
        <v>0.9</v>
      </c>
      <c r="D881">
        <v>0.93200000000000005</v>
      </c>
      <c r="E881">
        <v>263931</v>
      </c>
    </row>
    <row r="882" spans="3:5">
      <c r="C882">
        <f t="shared" si="15"/>
        <v>1.1000000000000001</v>
      </c>
      <c r="D882">
        <v>1.1140000000000001</v>
      </c>
      <c r="E882">
        <v>263931</v>
      </c>
    </row>
    <row r="883" spans="3:5">
      <c r="C883">
        <f t="shared" si="15"/>
        <v>1</v>
      </c>
      <c r="D883">
        <v>1.0049999999999999</v>
      </c>
      <c r="E883">
        <v>263931</v>
      </c>
    </row>
    <row r="884" spans="3:5">
      <c r="C884">
        <f t="shared" si="15"/>
        <v>0.5</v>
      </c>
      <c r="D884">
        <v>0.45500000000000002</v>
      </c>
      <c r="E884">
        <v>263931</v>
      </c>
    </row>
    <row r="885" spans="3:5">
      <c r="C885">
        <f t="shared" si="15"/>
        <v>1</v>
      </c>
      <c r="D885">
        <v>0.97299999999999998</v>
      </c>
      <c r="E885">
        <v>263931</v>
      </c>
    </row>
    <row r="886" spans="3:5">
      <c r="C886">
        <f t="shared" si="15"/>
        <v>0.7</v>
      </c>
      <c r="D886">
        <v>0.73199999999999998</v>
      </c>
      <c r="E886">
        <v>263931</v>
      </c>
    </row>
    <row r="887" spans="3:5">
      <c r="C887">
        <f t="shared" si="15"/>
        <v>0.6</v>
      </c>
      <c r="D887">
        <v>0.56200000000000006</v>
      </c>
      <c r="E887">
        <v>263931</v>
      </c>
    </row>
    <row r="888" spans="3:5">
      <c r="C888">
        <f t="shared" si="15"/>
        <v>1</v>
      </c>
      <c r="D888">
        <v>1.022</v>
      </c>
      <c r="E888">
        <v>263931</v>
      </c>
    </row>
    <row r="889" spans="3:5">
      <c r="C889">
        <f t="shared" si="15"/>
        <v>0.5</v>
      </c>
      <c r="D889">
        <v>0.48099999999999998</v>
      </c>
      <c r="E889">
        <v>263931</v>
      </c>
    </row>
    <row r="890" spans="3:5">
      <c r="C890">
        <f t="shared" si="15"/>
        <v>0.2</v>
      </c>
      <c r="D890">
        <v>0.216</v>
      </c>
      <c r="E890">
        <v>263956</v>
      </c>
    </row>
    <row r="891" spans="3:5">
      <c r="C891">
        <f t="shared" si="15"/>
        <v>0.9</v>
      </c>
      <c r="D891">
        <v>0.88200000000000001</v>
      </c>
      <c r="E891">
        <v>263931</v>
      </c>
    </row>
    <row r="892" spans="3:5">
      <c r="C892">
        <f t="shared" si="15"/>
        <v>0.6</v>
      </c>
      <c r="D892">
        <v>0.63</v>
      </c>
      <c r="E892">
        <v>263931</v>
      </c>
    </row>
    <row r="893" spans="3:5">
      <c r="C893">
        <f t="shared" si="15"/>
        <v>0.4</v>
      </c>
      <c r="D893">
        <v>0.41799999999999998</v>
      </c>
      <c r="E893">
        <v>263931</v>
      </c>
    </row>
    <row r="894" spans="3:5">
      <c r="C894">
        <f t="shared" si="15"/>
        <v>0.7</v>
      </c>
      <c r="D894">
        <v>0.749</v>
      </c>
      <c r="E894">
        <v>263931</v>
      </c>
    </row>
    <row r="895" spans="3:5">
      <c r="C895">
        <f t="shared" si="15"/>
        <v>0.6</v>
      </c>
      <c r="D895">
        <v>0.61399999999999999</v>
      </c>
      <c r="E895">
        <v>263931</v>
      </c>
    </row>
    <row r="896" spans="3:5">
      <c r="C896">
        <f t="shared" si="15"/>
        <v>1.2</v>
      </c>
      <c r="D896">
        <v>1.2330000000000001</v>
      </c>
      <c r="E896">
        <v>263931</v>
      </c>
    </row>
    <row r="897" spans="3:5">
      <c r="C897">
        <f t="shared" si="15"/>
        <v>0.6</v>
      </c>
      <c r="D897">
        <v>0.627</v>
      </c>
      <c r="E897">
        <v>263931</v>
      </c>
    </row>
    <row r="898" spans="3:5">
      <c r="C898">
        <f t="shared" si="15"/>
        <v>0.7</v>
      </c>
      <c r="D898">
        <v>0.73199999999999998</v>
      </c>
      <c r="E898">
        <v>263956</v>
      </c>
    </row>
    <row r="899" spans="3:5">
      <c r="C899">
        <f t="shared" si="15"/>
        <v>1.6</v>
      </c>
      <c r="D899">
        <v>1.607</v>
      </c>
      <c r="E899">
        <v>263931</v>
      </c>
    </row>
    <row r="900" spans="3:5">
      <c r="C900">
        <f t="shared" si="15"/>
        <v>1.4</v>
      </c>
      <c r="D900">
        <v>1.35</v>
      </c>
      <c r="E900">
        <v>263931</v>
      </c>
    </row>
    <row r="901" spans="3:5">
      <c r="C901">
        <f t="shared" si="15"/>
        <v>1.3</v>
      </c>
      <c r="D901">
        <v>1.2869999999999999</v>
      </c>
      <c r="E901">
        <v>263931</v>
      </c>
    </row>
    <row r="902" spans="3:5">
      <c r="C902">
        <f t="shared" si="15"/>
        <v>1.2</v>
      </c>
      <c r="D902">
        <v>1.1639999999999999</v>
      </c>
      <c r="E902">
        <v>263931</v>
      </c>
    </row>
    <row r="903" spans="3:5">
      <c r="C903">
        <f t="shared" ref="C903:C966" si="16">ROUND(D903,1)</f>
        <v>0.8</v>
      </c>
      <c r="D903">
        <v>0.76800000000000002</v>
      </c>
      <c r="E903">
        <v>263931</v>
      </c>
    </row>
    <row r="904" spans="3:5">
      <c r="C904">
        <f t="shared" si="16"/>
        <v>0.7</v>
      </c>
      <c r="D904">
        <v>0.66300000000000003</v>
      </c>
      <c r="E904">
        <v>263931</v>
      </c>
    </row>
    <row r="905" spans="3:5">
      <c r="C905">
        <f t="shared" si="16"/>
        <v>0.6</v>
      </c>
      <c r="D905">
        <v>0.56399999999999995</v>
      </c>
      <c r="E905">
        <v>263931</v>
      </c>
    </row>
    <row r="906" spans="3:5">
      <c r="C906">
        <f t="shared" si="16"/>
        <v>0.9</v>
      </c>
      <c r="D906">
        <v>0.85499999999999998</v>
      </c>
      <c r="E906">
        <v>263931</v>
      </c>
    </row>
    <row r="907" spans="3:5">
      <c r="C907">
        <f t="shared" si="16"/>
        <v>0.8</v>
      </c>
      <c r="D907">
        <v>0.81599999999999995</v>
      </c>
      <c r="E907">
        <v>263931</v>
      </c>
    </row>
    <row r="908" spans="3:5">
      <c r="C908">
        <f t="shared" si="16"/>
        <v>1.1000000000000001</v>
      </c>
      <c r="D908">
        <v>1.141</v>
      </c>
      <c r="E908">
        <v>263931</v>
      </c>
    </row>
    <row r="909" spans="3:5">
      <c r="C909">
        <f t="shared" si="16"/>
        <v>0.5</v>
      </c>
      <c r="D909">
        <v>0.51800000000000002</v>
      </c>
      <c r="E909">
        <v>263931</v>
      </c>
    </row>
    <row r="910" spans="3:5">
      <c r="C910">
        <f t="shared" si="16"/>
        <v>0.3</v>
      </c>
      <c r="D910">
        <v>0.26100000000000001</v>
      </c>
      <c r="E910">
        <v>263931</v>
      </c>
    </row>
    <row r="911" spans="3:5">
      <c r="C911">
        <f t="shared" si="16"/>
        <v>1.6</v>
      </c>
      <c r="D911">
        <v>1.601</v>
      </c>
      <c r="E911">
        <v>263931</v>
      </c>
    </row>
    <row r="912" spans="3:5">
      <c r="C912">
        <f t="shared" si="16"/>
        <v>1.6</v>
      </c>
      <c r="D912">
        <v>1.6439999999999999</v>
      </c>
      <c r="E912">
        <v>263931</v>
      </c>
    </row>
    <row r="913" spans="3:5">
      <c r="C913">
        <f t="shared" si="16"/>
        <v>0.6</v>
      </c>
      <c r="D913">
        <v>0.60399999999999998</v>
      </c>
      <c r="E913">
        <v>263931</v>
      </c>
    </row>
    <row r="914" spans="3:5">
      <c r="C914">
        <f t="shared" si="16"/>
        <v>1.1000000000000001</v>
      </c>
      <c r="D914">
        <v>1.1439999999999999</v>
      </c>
      <c r="E914">
        <v>263931</v>
      </c>
    </row>
    <row r="915" spans="3:5">
      <c r="C915">
        <f t="shared" si="16"/>
        <v>1</v>
      </c>
      <c r="D915">
        <v>1.0369999999999999</v>
      </c>
      <c r="E915">
        <v>263931</v>
      </c>
    </row>
    <row r="916" spans="3:5">
      <c r="C916">
        <f t="shared" si="16"/>
        <v>0.8</v>
      </c>
      <c r="D916">
        <v>0.755</v>
      </c>
      <c r="E916">
        <v>263931</v>
      </c>
    </row>
    <row r="917" spans="3:5">
      <c r="C917">
        <f t="shared" si="16"/>
        <v>0.5</v>
      </c>
      <c r="D917">
        <v>0.48399999999999999</v>
      </c>
      <c r="E917">
        <v>263931</v>
      </c>
    </row>
    <row r="918" spans="3:5">
      <c r="C918">
        <f t="shared" si="16"/>
        <v>0.7</v>
      </c>
      <c r="D918">
        <v>0.73</v>
      </c>
      <c r="E918">
        <v>263931</v>
      </c>
    </row>
    <row r="919" spans="3:5">
      <c r="C919">
        <f t="shared" si="16"/>
        <v>0.4</v>
      </c>
      <c r="D919">
        <v>0.4</v>
      </c>
      <c r="E919">
        <v>263931</v>
      </c>
    </row>
    <row r="920" spans="3:5">
      <c r="C920">
        <f t="shared" si="16"/>
        <v>0.9</v>
      </c>
      <c r="D920">
        <v>0.88600000000000001</v>
      </c>
      <c r="E920">
        <v>263931</v>
      </c>
    </row>
    <row r="921" spans="3:5">
      <c r="C921">
        <f t="shared" si="16"/>
        <v>1.1000000000000001</v>
      </c>
      <c r="D921">
        <v>1.0960000000000001</v>
      </c>
      <c r="E921">
        <v>263956</v>
      </c>
    </row>
    <row r="922" spans="3:5">
      <c r="C922">
        <f t="shared" si="16"/>
        <v>0.6</v>
      </c>
      <c r="D922">
        <v>0.61099999999999999</v>
      </c>
      <c r="E922">
        <v>263956</v>
      </c>
    </row>
    <row r="923" spans="3:5">
      <c r="C923">
        <f t="shared" si="16"/>
        <v>1</v>
      </c>
      <c r="D923">
        <v>0.95699999999999996</v>
      </c>
      <c r="E923">
        <v>263956</v>
      </c>
    </row>
    <row r="924" spans="3:5">
      <c r="C924">
        <f t="shared" si="16"/>
        <v>0.5</v>
      </c>
      <c r="D924">
        <v>0.48099999999999998</v>
      </c>
      <c r="E924">
        <v>263931</v>
      </c>
    </row>
    <row r="925" spans="3:5">
      <c r="C925">
        <f t="shared" si="16"/>
        <v>0.9</v>
      </c>
      <c r="D925">
        <v>0.9</v>
      </c>
      <c r="E925">
        <v>263931</v>
      </c>
    </row>
    <row r="926" spans="3:5">
      <c r="C926">
        <f t="shared" si="16"/>
        <v>0.7</v>
      </c>
      <c r="D926">
        <v>0.748</v>
      </c>
      <c r="E926">
        <v>263931</v>
      </c>
    </row>
    <row r="927" spans="3:5">
      <c r="C927">
        <f t="shared" si="16"/>
        <v>0.8</v>
      </c>
      <c r="D927">
        <v>0.83599999999999997</v>
      </c>
      <c r="E927">
        <v>263931</v>
      </c>
    </row>
    <row r="928" spans="3:5">
      <c r="C928">
        <f t="shared" si="16"/>
        <v>0.6</v>
      </c>
      <c r="D928">
        <v>0.57199999999999995</v>
      </c>
      <c r="E928">
        <v>263931</v>
      </c>
    </row>
    <row r="929" spans="3:5">
      <c r="C929">
        <f t="shared" si="16"/>
        <v>1.2</v>
      </c>
      <c r="D929">
        <v>1.1970000000000001</v>
      </c>
      <c r="E929">
        <v>263931</v>
      </c>
    </row>
    <row r="930" spans="3:5">
      <c r="C930">
        <f t="shared" si="16"/>
        <v>0.6</v>
      </c>
      <c r="D930">
        <v>0.56200000000000006</v>
      </c>
      <c r="E930">
        <v>263931</v>
      </c>
    </row>
    <row r="931" spans="3:5">
      <c r="C931">
        <f t="shared" si="16"/>
        <v>0.6</v>
      </c>
      <c r="D931">
        <v>0.59299999999999997</v>
      </c>
      <c r="E931">
        <v>263931</v>
      </c>
    </row>
    <row r="932" spans="3:5">
      <c r="C932">
        <f t="shared" si="16"/>
        <v>1</v>
      </c>
      <c r="D932">
        <v>0.98</v>
      </c>
      <c r="E932">
        <v>263931</v>
      </c>
    </row>
    <row r="933" spans="3:5">
      <c r="C933">
        <f t="shared" si="16"/>
        <v>0.4</v>
      </c>
      <c r="D933">
        <v>0.36499999999999999</v>
      </c>
      <c r="E933">
        <v>263931</v>
      </c>
    </row>
    <row r="934" spans="3:5">
      <c r="C934">
        <f t="shared" si="16"/>
        <v>0.7</v>
      </c>
      <c r="D934">
        <v>0.68600000000000005</v>
      </c>
      <c r="E934">
        <v>263931</v>
      </c>
    </row>
    <row r="935" spans="3:5">
      <c r="C935">
        <f t="shared" si="16"/>
        <v>1.4</v>
      </c>
      <c r="D935">
        <v>1.417</v>
      </c>
      <c r="E935">
        <v>263931</v>
      </c>
    </row>
    <row r="936" spans="3:5">
      <c r="C936">
        <f t="shared" si="16"/>
        <v>0.6</v>
      </c>
      <c r="D936">
        <v>0.61799999999999999</v>
      </c>
      <c r="E936">
        <v>263931</v>
      </c>
    </row>
    <row r="937" spans="3:5">
      <c r="C937">
        <f t="shared" si="16"/>
        <v>0.9</v>
      </c>
      <c r="D937">
        <v>0.86699999999999999</v>
      </c>
      <c r="E937">
        <v>263931</v>
      </c>
    </row>
    <row r="938" spans="3:5">
      <c r="C938">
        <f t="shared" si="16"/>
        <v>0.7</v>
      </c>
      <c r="D938">
        <v>0.746</v>
      </c>
      <c r="E938">
        <v>263931</v>
      </c>
    </row>
    <row r="939" spans="3:5">
      <c r="C939">
        <f t="shared" si="16"/>
        <v>0.7</v>
      </c>
      <c r="D939">
        <v>0.70699999999999996</v>
      </c>
      <c r="E939">
        <v>263931</v>
      </c>
    </row>
    <row r="940" spans="3:5">
      <c r="C940">
        <f t="shared" si="16"/>
        <v>0.5</v>
      </c>
      <c r="D940">
        <v>0.47699999999999998</v>
      </c>
      <c r="E940">
        <v>263931</v>
      </c>
    </row>
    <row r="941" spans="3:5">
      <c r="C941">
        <f t="shared" si="16"/>
        <v>1.6</v>
      </c>
      <c r="D941">
        <v>1.5660000000000001</v>
      </c>
      <c r="E941">
        <v>263931</v>
      </c>
    </row>
    <row r="942" spans="3:5">
      <c r="C942">
        <f t="shared" si="16"/>
        <v>0.9</v>
      </c>
      <c r="D942">
        <v>0.93300000000000005</v>
      </c>
      <c r="E942">
        <v>263931</v>
      </c>
    </row>
    <row r="943" spans="3:5">
      <c r="C943">
        <f t="shared" si="16"/>
        <v>0.7</v>
      </c>
      <c r="D943">
        <v>0.67400000000000004</v>
      </c>
      <c r="E943">
        <v>263931</v>
      </c>
    </row>
    <row r="944" spans="3:5">
      <c r="C944">
        <f t="shared" si="16"/>
        <v>0.3</v>
      </c>
      <c r="D944">
        <v>0.26500000000000001</v>
      </c>
      <c r="E944">
        <v>263931</v>
      </c>
    </row>
    <row r="945" spans="3:5">
      <c r="C945">
        <f t="shared" si="16"/>
        <v>0.4</v>
      </c>
      <c r="D945">
        <v>0.44500000000000001</v>
      </c>
      <c r="E945">
        <v>263931</v>
      </c>
    </row>
    <row r="946" spans="3:5">
      <c r="C946">
        <f t="shared" si="16"/>
        <v>0.8</v>
      </c>
      <c r="D946">
        <v>0.76300000000000001</v>
      </c>
      <c r="E946">
        <v>263931</v>
      </c>
    </row>
    <row r="947" spans="3:5">
      <c r="C947">
        <f t="shared" si="16"/>
        <v>0.8</v>
      </c>
      <c r="D947">
        <v>0.78500000000000003</v>
      </c>
      <c r="E947">
        <v>263956</v>
      </c>
    </row>
    <row r="948" spans="3:5">
      <c r="C948">
        <f t="shared" si="16"/>
        <v>0.7</v>
      </c>
      <c r="D948">
        <v>0.67</v>
      </c>
      <c r="E948">
        <v>263931</v>
      </c>
    </row>
    <row r="949" spans="3:5">
      <c r="C949">
        <f t="shared" si="16"/>
        <v>0.6</v>
      </c>
      <c r="D949">
        <v>0.64400000000000002</v>
      </c>
      <c r="E949">
        <v>263956</v>
      </c>
    </row>
    <row r="950" spans="3:5">
      <c r="C950">
        <f t="shared" si="16"/>
        <v>0.4</v>
      </c>
      <c r="D950">
        <v>0.41799999999999998</v>
      </c>
      <c r="E950">
        <v>263931</v>
      </c>
    </row>
    <row r="951" spans="3:5">
      <c r="C951">
        <f t="shared" si="16"/>
        <v>0.3</v>
      </c>
      <c r="D951">
        <v>0.34599999999999997</v>
      </c>
      <c r="E951">
        <v>263931</v>
      </c>
    </row>
    <row r="952" spans="3:5">
      <c r="C952">
        <f t="shared" si="16"/>
        <v>1.4</v>
      </c>
      <c r="D952">
        <v>1.3660000000000001</v>
      </c>
      <c r="E952">
        <v>263931</v>
      </c>
    </row>
    <row r="953" spans="3:5">
      <c r="C953">
        <f t="shared" si="16"/>
        <v>0.4</v>
      </c>
      <c r="D953">
        <v>0.38600000000000001</v>
      </c>
      <c r="E953">
        <v>263956</v>
      </c>
    </row>
    <row r="954" spans="3:5">
      <c r="C954">
        <f t="shared" si="16"/>
        <v>0.6</v>
      </c>
      <c r="D954">
        <v>0.61399999999999999</v>
      </c>
      <c r="E954">
        <v>263956</v>
      </c>
    </row>
    <row r="955" spans="3:5">
      <c r="C955">
        <f t="shared" si="16"/>
        <v>0.4</v>
      </c>
      <c r="D955">
        <v>0.38400000000000001</v>
      </c>
      <c r="E955">
        <v>263931</v>
      </c>
    </row>
    <row r="956" spans="3:5">
      <c r="C956">
        <f t="shared" si="16"/>
        <v>1.1000000000000001</v>
      </c>
      <c r="D956">
        <v>1.079</v>
      </c>
      <c r="E956">
        <v>263956</v>
      </c>
    </row>
    <row r="957" spans="3:5">
      <c r="C957">
        <f t="shared" si="16"/>
        <v>0.8</v>
      </c>
      <c r="D957">
        <v>0.77</v>
      </c>
      <c r="E957">
        <v>263931</v>
      </c>
    </row>
    <row r="958" spans="3:5">
      <c r="C958">
        <f t="shared" si="16"/>
        <v>0.5</v>
      </c>
      <c r="D958">
        <v>0.51500000000000001</v>
      </c>
      <c r="E958">
        <v>263931</v>
      </c>
    </row>
    <row r="959" spans="3:5">
      <c r="C959">
        <f t="shared" si="16"/>
        <v>0.2</v>
      </c>
      <c r="D959">
        <v>0.24399999999999999</v>
      </c>
      <c r="E959">
        <v>263931</v>
      </c>
    </row>
    <row r="960" spans="3:5">
      <c r="C960">
        <f t="shared" si="16"/>
        <v>0.8</v>
      </c>
      <c r="D960">
        <v>0.75600000000000001</v>
      </c>
      <c r="E960">
        <v>263931</v>
      </c>
    </row>
    <row r="961" spans="3:5">
      <c r="C961">
        <f t="shared" si="16"/>
        <v>0.5</v>
      </c>
      <c r="D961">
        <v>0.53500000000000003</v>
      </c>
      <c r="E961">
        <v>263931</v>
      </c>
    </row>
    <row r="962" spans="3:5">
      <c r="C962">
        <f t="shared" si="16"/>
        <v>0.4</v>
      </c>
      <c r="D962">
        <v>0.43</v>
      </c>
      <c r="E962">
        <v>263931</v>
      </c>
    </row>
    <row r="963" spans="3:5">
      <c r="C963">
        <f t="shared" si="16"/>
        <v>0.9</v>
      </c>
      <c r="D963">
        <v>0.94599999999999995</v>
      </c>
      <c r="E963">
        <v>263931</v>
      </c>
    </row>
    <row r="964" spans="3:5">
      <c r="C964">
        <f t="shared" si="16"/>
        <v>1</v>
      </c>
      <c r="D964">
        <v>0.97499999999999998</v>
      </c>
      <c r="E964">
        <v>263931</v>
      </c>
    </row>
    <row r="965" spans="3:5">
      <c r="C965">
        <f t="shared" si="16"/>
        <v>0.7</v>
      </c>
      <c r="D965">
        <v>0.65500000000000003</v>
      </c>
      <c r="E965">
        <v>263956</v>
      </c>
    </row>
    <row r="966" spans="3:5">
      <c r="C966">
        <f t="shared" si="16"/>
        <v>0.5</v>
      </c>
      <c r="D966">
        <v>0.47</v>
      </c>
      <c r="E966">
        <v>263931</v>
      </c>
    </row>
    <row r="967" spans="3:5">
      <c r="C967">
        <f t="shared" ref="C967:C1030" si="17">ROUND(D967,1)</f>
        <v>0.7</v>
      </c>
      <c r="D967">
        <v>0.68700000000000006</v>
      </c>
      <c r="E967">
        <v>263931</v>
      </c>
    </row>
    <row r="968" spans="3:5">
      <c r="C968">
        <f t="shared" si="17"/>
        <v>1.1000000000000001</v>
      </c>
      <c r="D968">
        <v>1.109</v>
      </c>
      <c r="E968">
        <v>263931</v>
      </c>
    </row>
    <row r="969" spans="3:5">
      <c r="C969">
        <f t="shared" si="17"/>
        <v>1.2</v>
      </c>
      <c r="D969">
        <v>1.159</v>
      </c>
      <c r="E969">
        <v>263931</v>
      </c>
    </row>
    <row r="970" spans="3:5">
      <c r="C970">
        <f t="shared" si="17"/>
        <v>0.8</v>
      </c>
      <c r="D970">
        <v>0.75800000000000001</v>
      </c>
      <c r="E970">
        <v>263931</v>
      </c>
    </row>
    <row r="971" spans="3:5">
      <c r="C971">
        <f t="shared" si="17"/>
        <v>0.8</v>
      </c>
      <c r="D971">
        <v>0.79</v>
      </c>
      <c r="E971">
        <v>263931</v>
      </c>
    </row>
    <row r="972" spans="3:5">
      <c r="C972">
        <f t="shared" si="17"/>
        <v>1.2</v>
      </c>
      <c r="D972">
        <v>1.2410000000000001</v>
      </c>
      <c r="E972">
        <v>263931</v>
      </c>
    </row>
    <row r="973" spans="3:5">
      <c r="C973">
        <f t="shared" si="17"/>
        <v>0.4</v>
      </c>
      <c r="D973">
        <v>0.433</v>
      </c>
      <c r="E973">
        <v>263931</v>
      </c>
    </row>
    <row r="974" spans="3:5">
      <c r="C974">
        <f t="shared" si="17"/>
        <v>0.3</v>
      </c>
      <c r="D974">
        <v>0.34300000000000003</v>
      </c>
      <c r="E974">
        <v>263931</v>
      </c>
    </row>
    <row r="975" spans="3:5">
      <c r="C975">
        <f t="shared" si="17"/>
        <v>0.9</v>
      </c>
      <c r="D975">
        <v>0.85299999999999998</v>
      </c>
      <c r="E975">
        <v>263931</v>
      </c>
    </row>
    <row r="976" spans="3:5">
      <c r="C976">
        <f t="shared" si="17"/>
        <v>0.3</v>
      </c>
      <c r="D976">
        <v>0.32600000000000001</v>
      </c>
      <c r="E976">
        <v>263931</v>
      </c>
    </row>
    <row r="977" spans="3:5">
      <c r="C977">
        <f t="shared" si="17"/>
        <v>0.8</v>
      </c>
      <c r="D977">
        <v>0.81699999999999995</v>
      </c>
      <c r="E977">
        <v>263931</v>
      </c>
    </row>
    <row r="978" spans="3:5">
      <c r="C978">
        <f t="shared" si="17"/>
        <v>0.3</v>
      </c>
      <c r="D978">
        <v>0.34</v>
      </c>
      <c r="E978">
        <v>263956</v>
      </c>
    </row>
    <row r="979" spans="3:5">
      <c r="C979">
        <f t="shared" si="17"/>
        <v>0.3</v>
      </c>
      <c r="D979">
        <v>0.29399999999999998</v>
      </c>
      <c r="E979">
        <v>263931</v>
      </c>
    </row>
    <row r="980" spans="3:5">
      <c r="C980">
        <f t="shared" si="17"/>
        <v>0.3</v>
      </c>
      <c r="D980">
        <v>0.32</v>
      </c>
      <c r="E980">
        <v>263931</v>
      </c>
    </row>
    <row r="981" spans="3:5">
      <c r="C981">
        <f t="shared" si="17"/>
        <v>0.5</v>
      </c>
      <c r="D981">
        <v>0.53800000000000003</v>
      </c>
      <c r="E981">
        <v>263931</v>
      </c>
    </row>
    <row r="982" spans="3:5">
      <c r="C982">
        <f t="shared" si="17"/>
        <v>0.8</v>
      </c>
      <c r="D982">
        <v>0.81299999999999994</v>
      </c>
      <c r="E982">
        <v>263931</v>
      </c>
    </row>
    <row r="983" spans="3:5">
      <c r="C983">
        <f t="shared" si="17"/>
        <v>1</v>
      </c>
      <c r="D983">
        <v>0.96</v>
      </c>
      <c r="E983">
        <v>263931</v>
      </c>
    </row>
    <row r="984" spans="3:5">
      <c r="C984">
        <f t="shared" si="17"/>
        <v>0.9</v>
      </c>
      <c r="D984">
        <v>0.85299999999999998</v>
      </c>
      <c r="E984">
        <v>263931</v>
      </c>
    </row>
    <row r="985" spans="3:5">
      <c r="C985">
        <f t="shared" si="17"/>
        <v>0.4</v>
      </c>
      <c r="D985">
        <v>0.44600000000000001</v>
      </c>
      <c r="E985">
        <v>263931</v>
      </c>
    </row>
    <row r="986" spans="3:5">
      <c r="C986">
        <f t="shared" si="17"/>
        <v>0.6</v>
      </c>
      <c r="D986">
        <v>0.57699999999999996</v>
      </c>
      <c r="E986">
        <v>263931</v>
      </c>
    </row>
    <row r="987" spans="3:5">
      <c r="C987">
        <f t="shared" si="17"/>
        <v>0.6</v>
      </c>
      <c r="D987">
        <v>0.62</v>
      </c>
      <c r="E987">
        <v>263931</v>
      </c>
    </row>
    <row r="988" spans="3:5">
      <c r="C988">
        <f t="shared" si="17"/>
        <v>0.8</v>
      </c>
      <c r="D988">
        <v>0.84299999999999997</v>
      </c>
      <c r="E988">
        <v>263931</v>
      </c>
    </row>
    <row r="989" spans="3:5">
      <c r="C989">
        <f t="shared" si="17"/>
        <v>0.3</v>
      </c>
      <c r="D989">
        <v>0.30299999999999999</v>
      </c>
      <c r="E989">
        <v>263931</v>
      </c>
    </row>
    <row r="990" spans="3:5">
      <c r="C990">
        <f t="shared" si="17"/>
        <v>1</v>
      </c>
      <c r="D990">
        <v>0.997</v>
      </c>
      <c r="E990">
        <v>263956</v>
      </c>
    </row>
    <row r="991" spans="3:5">
      <c r="C991">
        <f t="shared" si="17"/>
        <v>0.2</v>
      </c>
      <c r="D991">
        <v>0.16</v>
      </c>
      <c r="E991">
        <v>263931</v>
      </c>
    </row>
    <row r="992" spans="3:5">
      <c r="C992">
        <f t="shared" si="17"/>
        <v>0.9</v>
      </c>
      <c r="D992">
        <v>0.88100000000000001</v>
      </c>
      <c r="E992">
        <v>263931</v>
      </c>
    </row>
    <row r="993" spans="3:5">
      <c r="C993">
        <f t="shared" si="17"/>
        <v>1.1000000000000001</v>
      </c>
      <c r="D993">
        <v>1.097</v>
      </c>
      <c r="E993">
        <v>263931</v>
      </c>
    </row>
    <row r="994" spans="3:5">
      <c r="C994">
        <f t="shared" si="17"/>
        <v>0.5</v>
      </c>
      <c r="D994">
        <v>0.498</v>
      </c>
      <c r="E994">
        <v>263931</v>
      </c>
    </row>
    <row r="995" spans="3:5">
      <c r="C995">
        <f t="shared" si="17"/>
        <v>0.2</v>
      </c>
      <c r="D995">
        <v>0.21299999999999999</v>
      </c>
      <c r="E995">
        <v>263931</v>
      </c>
    </row>
    <row r="996" spans="3:5">
      <c r="C996">
        <f t="shared" si="17"/>
        <v>1.5</v>
      </c>
      <c r="D996">
        <v>1.4650000000000001</v>
      </c>
      <c r="E996">
        <v>263931</v>
      </c>
    </row>
    <row r="997" spans="3:5">
      <c r="C997">
        <f t="shared" si="17"/>
        <v>1.4</v>
      </c>
      <c r="D997">
        <v>1.367</v>
      </c>
      <c r="E997">
        <v>263931</v>
      </c>
    </row>
    <row r="998" spans="3:5">
      <c r="C998">
        <f t="shared" si="17"/>
        <v>0.7</v>
      </c>
      <c r="D998">
        <v>0.71799999999999997</v>
      </c>
      <c r="E998">
        <v>263931</v>
      </c>
    </row>
    <row r="999" spans="3:5">
      <c r="C999">
        <f t="shared" si="17"/>
        <v>0.6</v>
      </c>
      <c r="D999">
        <v>0.56299999999999994</v>
      </c>
      <c r="E999">
        <v>263931</v>
      </c>
    </row>
    <row r="1000" spans="3:5">
      <c r="C1000">
        <f t="shared" si="17"/>
        <v>1</v>
      </c>
      <c r="D1000">
        <v>1.018</v>
      </c>
      <c r="E1000">
        <v>263956</v>
      </c>
    </row>
    <row r="1001" spans="3:5">
      <c r="C1001">
        <f t="shared" si="17"/>
        <v>0.4</v>
      </c>
      <c r="D1001">
        <v>0.36799999999999999</v>
      </c>
      <c r="E1001">
        <v>263931</v>
      </c>
    </row>
    <row r="1002" spans="3:5">
      <c r="C1002">
        <f t="shared" si="17"/>
        <v>0.4</v>
      </c>
      <c r="D1002">
        <v>0.40899999999999997</v>
      </c>
      <c r="E1002">
        <v>263931</v>
      </c>
    </row>
    <row r="1003" spans="3:5">
      <c r="C1003">
        <f t="shared" si="17"/>
        <v>0.3</v>
      </c>
      <c r="D1003">
        <v>0.29399999999999998</v>
      </c>
      <c r="E1003">
        <v>263956</v>
      </c>
    </row>
    <row r="1004" spans="3:5">
      <c r="C1004">
        <f t="shared" si="17"/>
        <v>1.3</v>
      </c>
      <c r="D1004">
        <v>1.3160000000000001</v>
      </c>
      <c r="E1004">
        <v>263931</v>
      </c>
    </row>
    <row r="1005" spans="3:5">
      <c r="C1005">
        <f t="shared" si="17"/>
        <v>1.3</v>
      </c>
      <c r="D1005">
        <v>1.3320000000000001</v>
      </c>
      <c r="E1005">
        <v>263931</v>
      </c>
    </row>
    <row r="1006" spans="3:5">
      <c r="C1006">
        <f t="shared" si="17"/>
        <v>0.2</v>
      </c>
      <c r="D1006">
        <v>0.19500000000000001</v>
      </c>
      <c r="E1006">
        <v>263931</v>
      </c>
    </row>
    <row r="1007" spans="3:5">
      <c r="C1007">
        <f t="shared" si="17"/>
        <v>0.4</v>
      </c>
      <c r="D1007">
        <v>0.39200000000000002</v>
      </c>
      <c r="E1007">
        <v>263931</v>
      </c>
    </row>
    <row r="1008" spans="3:5">
      <c r="C1008">
        <f t="shared" si="17"/>
        <v>0.2</v>
      </c>
      <c r="D1008">
        <v>0.21299999999999999</v>
      </c>
      <c r="E1008">
        <v>263956</v>
      </c>
    </row>
    <row r="1009" spans="3:5">
      <c r="C1009">
        <f t="shared" si="17"/>
        <v>0.9</v>
      </c>
      <c r="D1009">
        <v>0.88</v>
      </c>
      <c r="E1009">
        <v>263931</v>
      </c>
    </row>
    <row r="1010" spans="3:5">
      <c r="C1010">
        <f t="shared" si="17"/>
        <v>1.1000000000000001</v>
      </c>
      <c r="D1010">
        <v>1.0609999999999999</v>
      </c>
      <c r="E1010">
        <v>263931</v>
      </c>
    </row>
    <row r="1011" spans="3:5">
      <c r="C1011">
        <f t="shared" si="17"/>
        <v>0.9</v>
      </c>
      <c r="D1011">
        <v>0.91400000000000003</v>
      </c>
      <c r="E1011">
        <v>263931</v>
      </c>
    </row>
    <row r="1012" spans="3:5">
      <c r="C1012">
        <f t="shared" si="17"/>
        <v>0.7</v>
      </c>
      <c r="D1012">
        <v>0.65500000000000003</v>
      </c>
      <c r="E1012">
        <v>263956</v>
      </c>
    </row>
    <row r="1013" spans="3:5">
      <c r="C1013">
        <f t="shared" si="17"/>
        <v>1.4</v>
      </c>
      <c r="D1013">
        <v>1.41</v>
      </c>
      <c r="E1013">
        <v>263931</v>
      </c>
    </row>
    <row r="1014" spans="3:5">
      <c r="C1014">
        <f t="shared" si="17"/>
        <v>0.7</v>
      </c>
      <c r="D1014">
        <v>0.65700000000000003</v>
      </c>
      <c r="E1014">
        <v>263931</v>
      </c>
    </row>
    <row r="1015" spans="3:5">
      <c r="C1015">
        <f t="shared" si="17"/>
        <v>0.5</v>
      </c>
      <c r="D1015">
        <v>0.48399999999999999</v>
      </c>
      <c r="E1015">
        <v>263931</v>
      </c>
    </row>
    <row r="1016" spans="3:5">
      <c r="C1016">
        <f t="shared" si="17"/>
        <v>0.7</v>
      </c>
      <c r="D1016">
        <v>0.67500000000000004</v>
      </c>
      <c r="E1016">
        <v>263931</v>
      </c>
    </row>
    <row r="1017" spans="3:5">
      <c r="C1017">
        <f t="shared" si="17"/>
        <v>0.8</v>
      </c>
      <c r="D1017">
        <v>0.80100000000000005</v>
      </c>
      <c r="E1017">
        <v>263931</v>
      </c>
    </row>
    <row r="1018" spans="3:5">
      <c r="C1018">
        <f t="shared" si="17"/>
        <v>1</v>
      </c>
      <c r="D1018">
        <v>1.0129999999999999</v>
      </c>
      <c r="E1018">
        <v>263931</v>
      </c>
    </row>
    <row r="1019" spans="3:5">
      <c r="C1019">
        <f t="shared" si="17"/>
        <v>0.6</v>
      </c>
      <c r="D1019">
        <v>0.57599999999999996</v>
      </c>
      <c r="E1019">
        <v>263931</v>
      </c>
    </row>
    <row r="1020" spans="3:5">
      <c r="C1020">
        <f t="shared" si="17"/>
        <v>0.5</v>
      </c>
      <c r="D1020">
        <v>0.48499999999999999</v>
      </c>
      <c r="E1020">
        <v>263931</v>
      </c>
    </row>
    <row r="1021" spans="3:5">
      <c r="C1021">
        <f t="shared" si="17"/>
        <v>0.6</v>
      </c>
      <c r="D1021">
        <v>0.55100000000000005</v>
      </c>
      <c r="E1021">
        <v>263931</v>
      </c>
    </row>
    <row r="1022" spans="3:5">
      <c r="C1022">
        <f t="shared" si="17"/>
        <v>1.6</v>
      </c>
      <c r="D1022">
        <v>1.6180000000000001</v>
      </c>
      <c r="E1022">
        <v>263931</v>
      </c>
    </row>
    <row r="1023" spans="3:5">
      <c r="C1023">
        <f t="shared" si="17"/>
        <v>0.6</v>
      </c>
      <c r="D1023">
        <v>0.56000000000000005</v>
      </c>
      <c r="E1023">
        <v>263931</v>
      </c>
    </row>
    <row r="1024" spans="3:5">
      <c r="C1024">
        <f t="shared" si="17"/>
        <v>0.6</v>
      </c>
      <c r="D1024">
        <v>0.64700000000000002</v>
      </c>
      <c r="E1024">
        <v>263931</v>
      </c>
    </row>
    <row r="1025" spans="3:5">
      <c r="C1025">
        <f t="shared" si="17"/>
        <v>1.4</v>
      </c>
      <c r="D1025">
        <v>1.4139999999999999</v>
      </c>
      <c r="E1025">
        <v>263931</v>
      </c>
    </row>
    <row r="1026" spans="3:5">
      <c r="C1026">
        <f t="shared" si="17"/>
        <v>0.8</v>
      </c>
      <c r="D1026">
        <v>0.82799999999999996</v>
      </c>
      <c r="E1026">
        <v>263931</v>
      </c>
    </row>
    <row r="1027" spans="3:5">
      <c r="C1027">
        <f t="shared" si="17"/>
        <v>1.4</v>
      </c>
      <c r="D1027">
        <v>1.373</v>
      </c>
      <c r="E1027">
        <v>263931</v>
      </c>
    </row>
    <row r="1028" spans="3:5">
      <c r="C1028">
        <f t="shared" si="17"/>
        <v>1.5</v>
      </c>
      <c r="D1028">
        <v>1.4710000000000001</v>
      </c>
      <c r="E1028">
        <v>263931</v>
      </c>
    </row>
    <row r="1029" spans="3:5">
      <c r="C1029">
        <f t="shared" si="17"/>
        <v>1.4</v>
      </c>
      <c r="D1029">
        <v>1.3779999999999999</v>
      </c>
      <c r="E1029">
        <v>263931</v>
      </c>
    </row>
    <row r="1030" spans="3:5">
      <c r="C1030">
        <f t="shared" si="17"/>
        <v>0.1</v>
      </c>
      <c r="D1030">
        <v>0.14799999999999999</v>
      </c>
      <c r="E1030">
        <v>263931</v>
      </c>
    </row>
    <row r="1031" spans="3:5">
      <c r="C1031">
        <f t="shared" ref="C1031:C1094" si="18">ROUND(D1031,1)</f>
        <v>1.2</v>
      </c>
      <c r="D1031">
        <v>1.159</v>
      </c>
      <c r="E1031">
        <v>263931</v>
      </c>
    </row>
    <row r="1032" spans="3:5">
      <c r="C1032">
        <f t="shared" si="18"/>
        <v>1.6</v>
      </c>
      <c r="D1032">
        <v>1.55</v>
      </c>
      <c r="E1032">
        <v>263931</v>
      </c>
    </row>
    <row r="1033" spans="3:5">
      <c r="C1033">
        <f t="shared" si="18"/>
        <v>1.4</v>
      </c>
      <c r="D1033">
        <v>1.4410000000000001</v>
      </c>
      <c r="E1033">
        <v>263956</v>
      </c>
    </row>
    <row r="1034" spans="3:5">
      <c r="C1034">
        <f t="shared" si="18"/>
        <v>0.9</v>
      </c>
      <c r="D1034">
        <v>0.89800000000000002</v>
      </c>
      <c r="E1034">
        <v>263931</v>
      </c>
    </row>
    <row r="1035" spans="3:5">
      <c r="C1035">
        <f t="shared" si="18"/>
        <v>0.6</v>
      </c>
      <c r="D1035">
        <v>0.58899999999999997</v>
      </c>
      <c r="E1035">
        <v>263931</v>
      </c>
    </row>
    <row r="1036" spans="3:5">
      <c r="C1036">
        <f t="shared" si="18"/>
        <v>0.2</v>
      </c>
      <c r="D1036">
        <v>0.22</v>
      </c>
      <c r="E1036">
        <v>263931</v>
      </c>
    </row>
    <row r="1037" spans="3:5">
      <c r="C1037">
        <f t="shared" si="18"/>
        <v>0.6</v>
      </c>
      <c r="D1037">
        <v>0.60099999999999998</v>
      </c>
      <c r="E1037">
        <v>263931</v>
      </c>
    </row>
    <row r="1038" spans="3:5">
      <c r="C1038">
        <f t="shared" si="18"/>
        <v>0.7</v>
      </c>
      <c r="D1038">
        <v>0.67100000000000004</v>
      </c>
      <c r="E1038">
        <v>263931</v>
      </c>
    </row>
    <row r="1039" spans="3:5">
      <c r="C1039">
        <f t="shared" si="18"/>
        <v>1.3</v>
      </c>
      <c r="D1039">
        <v>1.3320000000000001</v>
      </c>
      <c r="E1039">
        <v>263931</v>
      </c>
    </row>
    <row r="1040" spans="3:5">
      <c r="C1040">
        <f t="shared" si="18"/>
        <v>1.4</v>
      </c>
      <c r="D1040">
        <v>1.444</v>
      </c>
      <c r="E1040">
        <v>263956</v>
      </c>
    </row>
    <row r="1041" spans="3:5">
      <c r="C1041">
        <f t="shared" si="18"/>
        <v>1.3</v>
      </c>
      <c r="D1041">
        <v>1.331</v>
      </c>
      <c r="E1041">
        <v>263931</v>
      </c>
    </row>
    <row r="1042" spans="3:5">
      <c r="C1042">
        <f t="shared" si="18"/>
        <v>0.4</v>
      </c>
      <c r="D1042">
        <v>0.44</v>
      </c>
      <c r="E1042">
        <v>263931</v>
      </c>
    </row>
    <row r="1043" spans="3:5">
      <c r="C1043">
        <f t="shared" si="18"/>
        <v>1.5</v>
      </c>
      <c r="D1043">
        <v>1.532</v>
      </c>
      <c r="E1043">
        <v>263931</v>
      </c>
    </row>
    <row r="1044" spans="3:5">
      <c r="C1044">
        <f t="shared" si="18"/>
        <v>0.4</v>
      </c>
      <c r="D1044">
        <v>0.39400000000000002</v>
      </c>
      <c r="E1044">
        <v>263931</v>
      </c>
    </row>
    <row r="1045" spans="3:5">
      <c r="C1045">
        <f t="shared" si="18"/>
        <v>0.8</v>
      </c>
      <c r="D1045">
        <v>0.755</v>
      </c>
      <c r="E1045">
        <v>263931</v>
      </c>
    </row>
    <row r="1046" spans="3:5">
      <c r="C1046">
        <f t="shared" si="18"/>
        <v>0.4</v>
      </c>
      <c r="D1046">
        <v>0.40699999999999997</v>
      </c>
      <c r="E1046">
        <v>263931</v>
      </c>
    </row>
    <row r="1047" spans="3:5">
      <c r="C1047">
        <f t="shared" si="18"/>
        <v>0.7</v>
      </c>
      <c r="D1047">
        <v>0.65600000000000003</v>
      </c>
      <c r="E1047">
        <v>263931</v>
      </c>
    </row>
    <row r="1048" spans="3:5">
      <c r="C1048">
        <f t="shared" si="18"/>
        <v>0.2</v>
      </c>
      <c r="D1048">
        <v>0.22500000000000001</v>
      </c>
      <c r="E1048">
        <v>263931</v>
      </c>
    </row>
    <row r="1049" spans="3:5">
      <c r="C1049">
        <f t="shared" si="18"/>
        <v>0.9</v>
      </c>
      <c r="D1049">
        <v>0.89500000000000002</v>
      </c>
      <c r="E1049">
        <v>263931</v>
      </c>
    </row>
    <row r="1050" spans="3:5">
      <c r="C1050">
        <f t="shared" si="18"/>
        <v>0.3</v>
      </c>
      <c r="D1050">
        <v>0.33300000000000002</v>
      </c>
      <c r="E1050">
        <v>263956</v>
      </c>
    </row>
    <row r="1051" spans="3:5">
      <c r="C1051">
        <f t="shared" si="18"/>
        <v>0.7</v>
      </c>
      <c r="D1051">
        <v>0.7</v>
      </c>
      <c r="E1051">
        <v>263956</v>
      </c>
    </row>
    <row r="1052" spans="3:5">
      <c r="C1052">
        <f t="shared" si="18"/>
        <v>1.4</v>
      </c>
      <c r="D1052">
        <v>1.379</v>
      </c>
      <c r="E1052">
        <v>263931</v>
      </c>
    </row>
    <row r="1053" spans="3:5">
      <c r="C1053">
        <f t="shared" si="18"/>
        <v>1.2</v>
      </c>
      <c r="D1053">
        <v>1.248</v>
      </c>
      <c r="E1053">
        <v>263931</v>
      </c>
    </row>
    <row r="1054" spans="3:5">
      <c r="C1054">
        <f t="shared" si="18"/>
        <v>0.8</v>
      </c>
      <c r="D1054">
        <v>0.75800000000000001</v>
      </c>
      <c r="E1054">
        <v>263931</v>
      </c>
    </row>
    <row r="1055" spans="3:5">
      <c r="C1055">
        <f t="shared" si="18"/>
        <v>1.1000000000000001</v>
      </c>
      <c r="D1055">
        <v>1.0960000000000001</v>
      </c>
      <c r="E1055">
        <v>263931</v>
      </c>
    </row>
    <row r="1056" spans="3:5">
      <c r="C1056">
        <f t="shared" si="18"/>
        <v>0.8</v>
      </c>
      <c r="D1056">
        <v>0.76800000000000002</v>
      </c>
      <c r="E1056">
        <v>263931</v>
      </c>
    </row>
    <row r="1057" spans="3:5">
      <c r="C1057">
        <f t="shared" si="18"/>
        <v>0.7</v>
      </c>
      <c r="D1057">
        <v>0.72199999999999998</v>
      </c>
      <c r="E1057">
        <v>263931</v>
      </c>
    </row>
    <row r="1058" spans="3:5">
      <c r="C1058">
        <f t="shared" si="18"/>
        <v>2.1</v>
      </c>
      <c r="D1058">
        <v>2.056</v>
      </c>
      <c r="E1058">
        <v>263956</v>
      </c>
    </row>
    <row r="1059" spans="3:5">
      <c r="C1059">
        <f t="shared" si="18"/>
        <v>1.5</v>
      </c>
      <c r="D1059">
        <v>1.54</v>
      </c>
      <c r="E1059">
        <v>263931</v>
      </c>
    </row>
    <row r="1060" spans="3:5">
      <c r="C1060">
        <f t="shared" si="18"/>
        <v>1.3</v>
      </c>
      <c r="D1060">
        <v>1.2509999999999999</v>
      </c>
      <c r="E1060">
        <v>263931</v>
      </c>
    </row>
    <row r="1061" spans="3:5">
      <c r="C1061">
        <f t="shared" si="18"/>
        <v>0.3</v>
      </c>
      <c r="D1061">
        <v>0.28499999999999998</v>
      </c>
      <c r="E1061">
        <v>263931</v>
      </c>
    </row>
    <row r="1062" spans="3:5">
      <c r="C1062">
        <f t="shared" si="18"/>
        <v>0.9</v>
      </c>
      <c r="D1062">
        <v>0.93</v>
      </c>
      <c r="E1062">
        <v>263931</v>
      </c>
    </row>
    <row r="1063" spans="3:5">
      <c r="C1063">
        <f t="shared" si="18"/>
        <v>0.4</v>
      </c>
      <c r="D1063">
        <v>0.373</v>
      </c>
      <c r="E1063">
        <v>263956</v>
      </c>
    </row>
    <row r="1064" spans="3:5">
      <c r="C1064">
        <f t="shared" si="18"/>
        <v>0.3</v>
      </c>
      <c r="D1064">
        <v>0.32200000000000001</v>
      </c>
      <c r="E1064">
        <v>263931</v>
      </c>
    </row>
    <row r="1065" spans="3:5">
      <c r="C1065">
        <f t="shared" si="18"/>
        <v>1</v>
      </c>
      <c r="D1065">
        <v>0.98899999999999999</v>
      </c>
      <c r="E1065">
        <v>263931</v>
      </c>
    </row>
    <row r="1066" spans="3:5">
      <c r="C1066">
        <f t="shared" si="18"/>
        <v>1.4</v>
      </c>
      <c r="D1066">
        <v>1.4219999999999999</v>
      </c>
      <c r="E1066">
        <v>263931</v>
      </c>
    </row>
    <row r="1067" spans="3:5">
      <c r="C1067">
        <f t="shared" si="18"/>
        <v>0.6</v>
      </c>
      <c r="D1067">
        <v>0.64600000000000002</v>
      </c>
      <c r="E1067">
        <v>263931</v>
      </c>
    </row>
    <row r="1068" spans="3:5">
      <c r="C1068">
        <f t="shared" si="18"/>
        <v>0.7</v>
      </c>
      <c r="D1068">
        <v>0.68100000000000005</v>
      </c>
      <c r="E1068">
        <v>263931</v>
      </c>
    </row>
    <row r="1069" spans="3:5">
      <c r="C1069">
        <f t="shared" si="18"/>
        <v>0.6</v>
      </c>
      <c r="D1069">
        <v>0.63</v>
      </c>
      <c r="E1069">
        <v>263931</v>
      </c>
    </row>
    <row r="1070" spans="3:5">
      <c r="C1070">
        <f t="shared" si="18"/>
        <v>1.1000000000000001</v>
      </c>
      <c r="D1070">
        <v>1.0960000000000001</v>
      </c>
      <c r="E1070">
        <v>263956</v>
      </c>
    </row>
    <row r="1071" spans="3:5">
      <c r="C1071">
        <f t="shared" si="18"/>
        <v>1.5</v>
      </c>
      <c r="D1071">
        <v>1.49</v>
      </c>
      <c r="E1071">
        <v>263956</v>
      </c>
    </row>
    <row r="1072" spans="3:5">
      <c r="C1072">
        <f t="shared" si="18"/>
        <v>0.7</v>
      </c>
      <c r="D1072">
        <v>0.72199999999999998</v>
      </c>
      <c r="E1072">
        <v>263931</v>
      </c>
    </row>
    <row r="1073" spans="3:5">
      <c r="C1073">
        <f t="shared" si="18"/>
        <v>0.5</v>
      </c>
      <c r="D1073">
        <v>0.49299999999999999</v>
      </c>
      <c r="E1073">
        <v>263931</v>
      </c>
    </row>
    <row r="1074" spans="3:5">
      <c r="C1074">
        <f t="shared" si="18"/>
        <v>0.8</v>
      </c>
      <c r="D1074">
        <v>0.81200000000000006</v>
      </c>
      <c r="E1074">
        <v>263956</v>
      </c>
    </row>
    <row r="1075" spans="3:5">
      <c r="C1075">
        <f t="shared" si="18"/>
        <v>0.1</v>
      </c>
      <c r="D1075">
        <v>0.13800000000000001</v>
      </c>
      <c r="E1075">
        <v>263931</v>
      </c>
    </row>
    <row r="1076" spans="3:5">
      <c r="C1076">
        <f t="shared" si="18"/>
        <v>1.2</v>
      </c>
      <c r="D1076">
        <v>1.165</v>
      </c>
      <c r="E1076">
        <v>263931</v>
      </c>
    </row>
    <row r="1077" spans="3:5">
      <c r="C1077">
        <f t="shared" si="18"/>
        <v>0.6</v>
      </c>
      <c r="D1077">
        <v>0.63200000000000001</v>
      </c>
      <c r="E1077">
        <v>263931</v>
      </c>
    </row>
    <row r="1078" spans="3:5">
      <c r="C1078">
        <f t="shared" si="18"/>
        <v>0.2</v>
      </c>
      <c r="D1078">
        <v>0.20200000000000001</v>
      </c>
      <c r="E1078">
        <v>263931</v>
      </c>
    </row>
    <row r="1079" spans="3:5">
      <c r="C1079">
        <f t="shared" si="18"/>
        <v>0.7</v>
      </c>
      <c r="D1079">
        <v>0.71799999999999997</v>
      </c>
      <c r="E1079">
        <v>263931</v>
      </c>
    </row>
    <row r="1080" spans="3:5">
      <c r="C1080">
        <f t="shared" si="18"/>
        <v>0.6</v>
      </c>
      <c r="D1080">
        <v>0.626</v>
      </c>
      <c r="E1080">
        <v>263931</v>
      </c>
    </row>
    <row r="1081" spans="3:5">
      <c r="C1081">
        <f t="shared" si="18"/>
        <v>0.4</v>
      </c>
      <c r="D1081">
        <v>0.442</v>
      </c>
      <c r="E1081">
        <v>263931</v>
      </c>
    </row>
    <row r="1082" spans="3:5">
      <c r="C1082">
        <f t="shared" si="18"/>
        <v>0.7</v>
      </c>
      <c r="D1082">
        <v>0.70099999999999996</v>
      </c>
      <c r="E1082">
        <v>263931</v>
      </c>
    </row>
    <row r="1083" spans="3:5">
      <c r="C1083">
        <f t="shared" si="18"/>
        <v>0.4</v>
      </c>
      <c r="D1083">
        <v>0.39900000000000002</v>
      </c>
      <c r="E1083">
        <v>263931</v>
      </c>
    </row>
    <row r="1084" spans="3:5">
      <c r="C1084">
        <f t="shared" si="18"/>
        <v>0.7</v>
      </c>
      <c r="D1084">
        <v>0.68200000000000005</v>
      </c>
      <c r="E1084">
        <v>263931</v>
      </c>
    </row>
    <row r="1085" spans="3:5">
      <c r="C1085">
        <f t="shared" si="18"/>
        <v>0.5</v>
      </c>
      <c r="D1085">
        <v>0.49299999999999999</v>
      </c>
      <c r="E1085">
        <v>263931</v>
      </c>
    </row>
    <row r="1086" spans="3:5">
      <c r="C1086">
        <f t="shared" si="18"/>
        <v>0.5</v>
      </c>
      <c r="D1086">
        <v>0.47299999999999998</v>
      </c>
      <c r="E1086">
        <v>263956</v>
      </c>
    </row>
    <row r="1087" spans="3:5">
      <c r="C1087">
        <f t="shared" si="18"/>
        <v>1.2</v>
      </c>
      <c r="D1087">
        <v>1.1859999999999999</v>
      </c>
      <c r="E1087">
        <v>263931</v>
      </c>
    </row>
    <row r="1088" spans="3:5">
      <c r="C1088">
        <f t="shared" si="18"/>
        <v>1.1000000000000001</v>
      </c>
      <c r="D1088">
        <v>1.0720000000000001</v>
      </c>
      <c r="E1088">
        <v>263931</v>
      </c>
    </row>
    <row r="1089" spans="3:5">
      <c r="C1089">
        <f t="shared" si="18"/>
        <v>0.9</v>
      </c>
      <c r="D1089">
        <v>0.91</v>
      </c>
      <c r="E1089">
        <v>263931</v>
      </c>
    </row>
    <row r="1090" spans="3:5">
      <c r="C1090">
        <f t="shared" si="18"/>
        <v>0.8</v>
      </c>
      <c r="D1090">
        <v>0.81699999999999995</v>
      </c>
      <c r="E1090">
        <v>263931</v>
      </c>
    </row>
    <row r="1091" spans="3:5">
      <c r="C1091">
        <f t="shared" si="18"/>
        <v>0.8</v>
      </c>
      <c r="D1091">
        <v>0.79600000000000004</v>
      </c>
      <c r="E1091">
        <v>263931</v>
      </c>
    </row>
    <row r="1092" spans="3:5">
      <c r="C1092">
        <f t="shared" si="18"/>
        <v>0.4</v>
      </c>
      <c r="D1092">
        <v>0.43099999999999999</v>
      </c>
      <c r="E1092">
        <v>263931</v>
      </c>
    </row>
    <row r="1093" spans="3:5">
      <c r="C1093">
        <f t="shared" si="18"/>
        <v>0.2</v>
      </c>
      <c r="D1093">
        <v>0.22600000000000001</v>
      </c>
      <c r="E1093">
        <v>263931</v>
      </c>
    </row>
    <row r="1094" spans="3:5">
      <c r="C1094">
        <f t="shared" si="18"/>
        <v>0.8</v>
      </c>
      <c r="D1094">
        <v>0.75600000000000001</v>
      </c>
      <c r="E1094">
        <v>263931</v>
      </c>
    </row>
    <row r="1095" spans="3:5">
      <c r="C1095">
        <f t="shared" ref="C1095:C1119" si="19">ROUND(D1095,1)</f>
        <v>0.7</v>
      </c>
      <c r="D1095">
        <v>0.70399999999999996</v>
      </c>
      <c r="E1095">
        <v>263931</v>
      </c>
    </row>
    <row r="1096" spans="3:5">
      <c r="C1096">
        <f t="shared" si="19"/>
        <v>1.3</v>
      </c>
      <c r="D1096">
        <v>1.3029999999999999</v>
      </c>
      <c r="E1096">
        <v>263931</v>
      </c>
    </row>
    <row r="1097" spans="3:5">
      <c r="C1097">
        <f t="shared" si="19"/>
        <v>0.9</v>
      </c>
      <c r="D1097">
        <v>0.90800000000000003</v>
      </c>
      <c r="E1097">
        <v>263931</v>
      </c>
    </row>
    <row r="1098" spans="3:5">
      <c r="C1098">
        <f t="shared" si="19"/>
        <v>1.2</v>
      </c>
      <c r="D1098">
        <v>1.196</v>
      </c>
      <c r="E1098">
        <v>263931</v>
      </c>
    </row>
    <row r="1099" spans="3:5">
      <c r="C1099">
        <f t="shared" si="19"/>
        <v>0.3</v>
      </c>
      <c r="D1099">
        <v>0.26100000000000001</v>
      </c>
      <c r="E1099">
        <v>263931</v>
      </c>
    </row>
    <row r="1100" spans="3:5">
      <c r="C1100">
        <f t="shared" si="19"/>
        <v>1.1000000000000001</v>
      </c>
      <c r="D1100">
        <v>1.137</v>
      </c>
      <c r="E1100">
        <v>263931</v>
      </c>
    </row>
    <row r="1101" spans="3:5">
      <c r="C1101">
        <f t="shared" si="19"/>
        <v>1.1000000000000001</v>
      </c>
      <c r="D1101">
        <v>1.123</v>
      </c>
      <c r="E1101">
        <v>263931</v>
      </c>
    </row>
    <row r="1102" spans="3:5">
      <c r="C1102">
        <f t="shared" si="19"/>
        <v>1.1000000000000001</v>
      </c>
      <c r="D1102">
        <v>1.0980000000000001</v>
      </c>
      <c r="E1102">
        <v>263931</v>
      </c>
    </row>
    <row r="1103" spans="3:5">
      <c r="C1103">
        <f t="shared" si="19"/>
        <v>0.2</v>
      </c>
      <c r="D1103">
        <v>0.218</v>
      </c>
      <c r="E1103">
        <v>263931</v>
      </c>
    </row>
    <row r="1104" spans="3:5">
      <c r="C1104">
        <f t="shared" si="19"/>
        <v>0.3</v>
      </c>
      <c r="D1104">
        <v>0.29499999999999998</v>
      </c>
      <c r="E1104">
        <v>263931</v>
      </c>
    </row>
    <row r="1105" spans="3:5">
      <c r="C1105">
        <f t="shared" si="19"/>
        <v>1.2</v>
      </c>
      <c r="D1105">
        <v>1.1779999999999999</v>
      </c>
      <c r="E1105">
        <v>263931</v>
      </c>
    </row>
    <row r="1106" spans="3:5">
      <c r="C1106">
        <f t="shared" si="19"/>
        <v>1.2</v>
      </c>
      <c r="D1106">
        <v>1.175</v>
      </c>
      <c r="E1106">
        <v>263956</v>
      </c>
    </row>
    <row r="1107" spans="3:5">
      <c r="C1107">
        <f t="shared" si="19"/>
        <v>0.9</v>
      </c>
      <c r="D1107">
        <v>0.90400000000000003</v>
      </c>
      <c r="E1107">
        <v>263931</v>
      </c>
    </row>
    <row r="1108" spans="3:5">
      <c r="C1108">
        <f t="shared" si="19"/>
        <v>1.2</v>
      </c>
      <c r="D1108">
        <v>1.1950000000000001</v>
      </c>
      <c r="E1108">
        <v>263931</v>
      </c>
    </row>
    <row r="1109" spans="3:5">
      <c r="C1109">
        <f t="shared" si="19"/>
        <v>1.1000000000000001</v>
      </c>
      <c r="D1109">
        <v>1.089</v>
      </c>
      <c r="E1109">
        <v>263956</v>
      </c>
    </row>
    <row r="1110" spans="3:5">
      <c r="C1110">
        <f t="shared" si="19"/>
        <v>1</v>
      </c>
      <c r="D1110">
        <v>0.95799999999999996</v>
      </c>
      <c r="E1110">
        <v>263931</v>
      </c>
    </row>
    <row r="1111" spans="3:5">
      <c r="C1111">
        <f t="shared" si="19"/>
        <v>0.7</v>
      </c>
      <c r="D1111">
        <v>0.65600000000000003</v>
      </c>
      <c r="E1111">
        <v>263931</v>
      </c>
    </row>
    <row r="1112" spans="3:5">
      <c r="C1112">
        <f t="shared" si="19"/>
        <v>0.3</v>
      </c>
      <c r="D1112">
        <v>0.255</v>
      </c>
      <c r="E1112">
        <v>263956</v>
      </c>
    </row>
    <row r="1113" spans="3:5">
      <c r="C1113">
        <f t="shared" si="19"/>
        <v>0.9</v>
      </c>
      <c r="D1113">
        <v>0.88900000000000001</v>
      </c>
      <c r="E1113">
        <v>263931</v>
      </c>
    </row>
    <row r="1114" spans="3:5">
      <c r="C1114">
        <f t="shared" si="19"/>
        <v>0.5</v>
      </c>
      <c r="D1114">
        <v>0.45200000000000001</v>
      </c>
      <c r="E1114">
        <v>263956</v>
      </c>
    </row>
    <row r="1115" spans="3:5">
      <c r="C1115">
        <f t="shared" si="19"/>
        <v>0.2</v>
      </c>
      <c r="D1115">
        <v>0.152</v>
      </c>
      <c r="E1115">
        <v>263931</v>
      </c>
    </row>
    <row r="1116" spans="3:5">
      <c r="C1116">
        <f t="shared" si="19"/>
        <v>0.8</v>
      </c>
      <c r="D1116">
        <v>0.81299999999999994</v>
      </c>
      <c r="E1116">
        <v>263931</v>
      </c>
    </row>
    <row r="1117" spans="3:5">
      <c r="C1117">
        <f t="shared" si="19"/>
        <v>0.8</v>
      </c>
      <c r="D1117">
        <v>0.82699999999999996</v>
      </c>
      <c r="E1117">
        <v>263931</v>
      </c>
    </row>
    <row r="1118" spans="3:5">
      <c r="C1118">
        <f t="shared" si="19"/>
        <v>1</v>
      </c>
      <c r="D1118">
        <v>1.048</v>
      </c>
      <c r="E1118">
        <v>263931</v>
      </c>
    </row>
    <row r="1119" spans="3:5">
      <c r="C1119">
        <f t="shared" si="19"/>
        <v>0.7</v>
      </c>
      <c r="D1119">
        <v>0.72299999999999998</v>
      </c>
      <c r="E1119">
        <v>263931</v>
      </c>
    </row>
  </sheetData>
  <mergeCells count="1">
    <mergeCell ref="L24:S36"/>
  </mergeCell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2:Y1119"/>
  <sheetViews>
    <sheetView workbookViewId="0">
      <selection activeCell="L24" sqref="L24:S36"/>
    </sheetView>
  </sheetViews>
  <sheetFormatPr baseColWidth="10" defaultRowHeight="15" x14ac:dyDescent="0"/>
  <cols>
    <col min="3" max="3" width="14.1640625" bestFit="1" customWidth="1"/>
    <col min="6" max="6" width="3.1640625" customWidth="1"/>
    <col min="7" max="7" width="17.5" customWidth="1"/>
    <col min="8" max="8" width="5.33203125" customWidth="1"/>
    <col min="9" max="10" width="6.1640625" customWidth="1"/>
    <col min="11" max="11" width="3.5" customWidth="1"/>
    <col min="18" max="18" width="12" bestFit="1" customWidth="1"/>
  </cols>
  <sheetData>
    <row r="2" spans="2:25" ht="16" thickBot="1">
      <c r="N2" s="11">
        <f>MIN(D:D)</f>
        <v>0.157</v>
      </c>
      <c r="O2" s="12">
        <f>MAX(D:D)</f>
        <v>4.9889999999999999</v>
      </c>
    </row>
    <row r="3" spans="2:25" ht="16" thickBot="1">
      <c r="B3" s="5" t="str">
        <f>TEXT("./spacesync cp gentoo_root_2.img cs://bucket4/gentoo_root_2e.img  -maxConnections 40",1)</f>
        <v>./spacesync cp gentoo_root_2.img cs://bucket4/gentoo_root_2e.img  -maxConnections 40</v>
      </c>
      <c r="C3" s="6"/>
      <c r="D3" s="6"/>
      <c r="E3" s="6"/>
      <c r="F3" s="6"/>
      <c r="G3" s="6"/>
      <c r="H3" s="6"/>
      <c r="I3" s="6"/>
      <c r="J3" s="6"/>
      <c r="K3" s="6"/>
      <c r="L3" s="7"/>
      <c r="N3" s="13" t="s">
        <v>12</v>
      </c>
      <c r="O3" s="14">
        <f>AVERAGE(D:D)</f>
        <v>1.6515951526032309</v>
      </c>
      <c r="Q3" s="9" t="s">
        <v>9</v>
      </c>
      <c r="R3" s="10" t="s">
        <v>15</v>
      </c>
    </row>
    <row r="4" spans="2:25">
      <c r="X4">
        <v>1.4279999999999999</v>
      </c>
      <c r="Y4">
        <v>263931</v>
      </c>
    </row>
    <row r="5" spans="2:25">
      <c r="C5" s="4" t="s">
        <v>5</v>
      </c>
      <c r="D5" s="4" t="s">
        <v>6</v>
      </c>
      <c r="E5" s="4" t="s">
        <v>7</v>
      </c>
      <c r="G5" s="1" t="s">
        <v>11</v>
      </c>
      <c r="I5" s="18" t="s">
        <v>13</v>
      </c>
      <c r="J5" s="18" t="s">
        <v>14</v>
      </c>
      <c r="X5">
        <v>1.3029999999999999</v>
      </c>
      <c r="Y5">
        <v>263931</v>
      </c>
    </row>
    <row r="6" spans="2:25">
      <c r="C6">
        <f t="shared" ref="C6:C69" si="0">ROUND(D6,1)</f>
        <v>1.4</v>
      </c>
      <c r="D6">
        <v>1.4279999999999999</v>
      </c>
      <c r="E6">
        <v>263931</v>
      </c>
      <c r="G6" s="1" t="s">
        <v>1</v>
      </c>
      <c r="H6" t="s">
        <v>3</v>
      </c>
      <c r="I6" s="23"/>
      <c r="J6" s="23"/>
      <c r="X6">
        <v>0.874</v>
      </c>
      <c r="Y6">
        <v>263931</v>
      </c>
    </row>
    <row r="7" spans="2:25">
      <c r="C7">
        <f t="shared" si="0"/>
        <v>1.3</v>
      </c>
      <c r="D7">
        <v>1.3029999999999999</v>
      </c>
      <c r="E7">
        <v>263931</v>
      </c>
      <c r="G7" s="17">
        <v>0.2</v>
      </c>
      <c r="H7" s="15">
        <v>7</v>
      </c>
      <c r="I7" s="19">
        <f t="shared" ref="I7:I54" si="1">H7+I6</f>
        <v>7</v>
      </c>
      <c r="J7" s="19">
        <f>I7*100/$I$52</f>
        <v>0.62893081761006286</v>
      </c>
      <c r="X7">
        <v>2.71</v>
      </c>
      <c r="Y7">
        <v>263956</v>
      </c>
    </row>
    <row r="8" spans="2:25">
      <c r="C8">
        <f t="shared" si="0"/>
        <v>0.9</v>
      </c>
      <c r="D8">
        <v>0.874</v>
      </c>
      <c r="E8">
        <v>263931</v>
      </c>
      <c r="G8" s="17">
        <v>0.3</v>
      </c>
      <c r="H8" s="15">
        <v>16</v>
      </c>
      <c r="I8" s="19">
        <f t="shared" si="1"/>
        <v>23</v>
      </c>
      <c r="J8" s="19">
        <f t="shared" ref="J8:J54" si="2">I8*100/$I$52</f>
        <v>2.0664869721473496</v>
      </c>
      <c r="X8">
        <v>1.0249999999999999</v>
      </c>
      <c r="Y8">
        <v>263956</v>
      </c>
    </row>
    <row r="9" spans="2:25">
      <c r="C9">
        <f t="shared" si="0"/>
        <v>2.7</v>
      </c>
      <c r="D9">
        <v>2.71</v>
      </c>
      <c r="E9">
        <v>263956</v>
      </c>
      <c r="G9" s="17">
        <v>0.4</v>
      </c>
      <c r="H9" s="15">
        <v>20</v>
      </c>
      <c r="I9" s="19">
        <f t="shared" si="1"/>
        <v>43</v>
      </c>
      <c r="J9" s="19">
        <f t="shared" si="2"/>
        <v>3.8634321653189576</v>
      </c>
      <c r="X9">
        <v>2.2250000000000001</v>
      </c>
      <c r="Y9">
        <v>263931</v>
      </c>
    </row>
    <row r="10" spans="2:25">
      <c r="C10">
        <f t="shared" si="0"/>
        <v>1</v>
      </c>
      <c r="D10">
        <v>1.0249999999999999</v>
      </c>
      <c r="E10">
        <v>263956</v>
      </c>
      <c r="G10" s="17">
        <v>0.5</v>
      </c>
      <c r="H10" s="15">
        <v>32</v>
      </c>
      <c r="I10" s="19">
        <f t="shared" si="1"/>
        <v>75</v>
      </c>
      <c r="J10" s="19">
        <f t="shared" si="2"/>
        <v>6.7385444743935308</v>
      </c>
      <c r="X10">
        <v>3.177</v>
      </c>
      <c r="Y10">
        <v>263956</v>
      </c>
    </row>
    <row r="11" spans="2:25">
      <c r="C11">
        <f t="shared" si="0"/>
        <v>2.2000000000000002</v>
      </c>
      <c r="D11">
        <v>2.2250000000000001</v>
      </c>
      <c r="E11">
        <v>263931</v>
      </c>
      <c r="G11" s="17">
        <v>0.6</v>
      </c>
      <c r="H11" s="15">
        <v>39</v>
      </c>
      <c r="I11" s="19">
        <f t="shared" si="1"/>
        <v>114</v>
      </c>
      <c r="J11" s="19">
        <f t="shared" si="2"/>
        <v>10.242587601078167</v>
      </c>
      <c r="X11">
        <v>1.2010000000000001</v>
      </c>
      <c r="Y11">
        <v>263931</v>
      </c>
    </row>
    <row r="12" spans="2:25">
      <c r="C12">
        <f t="shared" si="0"/>
        <v>3.2</v>
      </c>
      <c r="D12">
        <v>3.177</v>
      </c>
      <c r="E12">
        <v>263956</v>
      </c>
      <c r="G12" s="17">
        <v>0.7</v>
      </c>
      <c r="H12" s="15">
        <v>28</v>
      </c>
      <c r="I12" s="19">
        <f t="shared" si="1"/>
        <v>142</v>
      </c>
      <c r="J12" s="19">
        <f t="shared" si="2"/>
        <v>12.758310871518418</v>
      </c>
      <c r="X12">
        <v>0.89600000000000002</v>
      </c>
      <c r="Y12">
        <v>263931</v>
      </c>
    </row>
    <row r="13" spans="2:25">
      <c r="C13">
        <f t="shared" si="0"/>
        <v>1.2</v>
      </c>
      <c r="D13">
        <v>1.2010000000000001</v>
      </c>
      <c r="E13">
        <v>263931</v>
      </c>
      <c r="G13" s="17">
        <v>0.8</v>
      </c>
      <c r="H13" s="15">
        <v>44</v>
      </c>
      <c r="I13" s="19">
        <f t="shared" si="1"/>
        <v>186</v>
      </c>
      <c r="J13" s="19">
        <f t="shared" si="2"/>
        <v>16.711590296495956</v>
      </c>
      <c r="X13">
        <v>0.72399999999999998</v>
      </c>
      <c r="Y13">
        <v>263931</v>
      </c>
    </row>
    <row r="14" spans="2:25">
      <c r="C14">
        <f t="shared" si="0"/>
        <v>0.9</v>
      </c>
      <c r="D14">
        <v>0.89600000000000002</v>
      </c>
      <c r="E14">
        <v>263931</v>
      </c>
      <c r="G14" s="17">
        <v>0.9</v>
      </c>
      <c r="H14" s="15">
        <v>42</v>
      </c>
      <c r="I14" s="19">
        <f t="shared" si="1"/>
        <v>228</v>
      </c>
      <c r="J14" s="19">
        <f t="shared" si="2"/>
        <v>20.485175202156334</v>
      </c>
      <c r="X14">
        <v>1.3360000000000001</v>
      </c>
      <c r="Y14">
        <v>263931</v>
      </c>
    </row>
    <row r="15" spans="2:25">
      <c r="C15">
        <f t="shared" si="0"/>
        <v>0.7</v>
      </c>
      <c r="D15">
        <v>0.72399999999999998</v>
      </c>
      <c r="E15">
        <v>263931</v>
      </c>
      <c r="G15" s="17">
        <v>1</v>
      </c>
      <c r="H15" s="15">
        <v>55</v>
      </c>
      <c r="I15" s="19">
        <f t="shared" si="1"/>
        <v>283</v>
      </c>
      <c r="J15" s="19">
        <f t="shared" si="2"/>
        <v>25.426774483378257</v>
      </c>
      <c r="X15">
        <v>1.3129999999999999</v>
      </c>
      <c r="Y15">
        <v>263931</v>
      </c>
    </row>
    <row r="16" spans="2:25">
      <c r="C16">
        <f t="shared" si="0"/>
        <v>1.3</v>
      </c>
      <c r="D16">
        <v>1.3360000000000001</v>
      </c>
      <c r="E16">
        <v>263931</v>
      </c>
      <c r="G16" s="17">
        <v>1.1000000000000001</v>
      </c>
      <c r="H16" s="15">
        <v>53</v>
      </c>
      <c r="I16" s="19">
        <f t="shared" si="1"/>
        <v>336</v>
      </c>
      <c r="J16" s="19">
        <f t="shared" si="2"/>
        <v>30.188679245283019</v>
      </c>
      <c r="X16">
        <v>2.9929999999999999</v>
      </c>
      <c r="Y16">
        <v>263931</v>
      </c>
    </row>
    <row r="17" spans="3:25">
      <c r="C17">
        <f t="shared" si="0"/>
        <v>1.3</v>
      </c>
      <c r="D17">
        <v>1.3129999999999999</v>
      </c>
      <c r="E17">
        <v>263931</v>
      </c>
      <c r="G17" s="17">
        <v>1.2</v>
      </c>
      <c r="H17" s="15">
        <v>70</v>
      </c>
      <c r="I17" s="19">
        <f t="shared" si="1"/>
        <v>406</v>
      </c>
      <c r="J17" s="19">
        <f t="shared" si="2"/>
        <v>36.477987421383645</v>
      </c>
      <c r="X17">
        <v>1.1479999999999999</v>
      </c>
      <c r="Y17">
        <v>263931</v>
      </c>
    </row>
    <row r="18" spans="3:25">
      <c r="C18">
        <f t="shared" si="0"/>
        <v>3</v>
      </c>
      <c r="D18">
        <v>2.9929999999999999</v>
      </c>
      <c r="E18">
        <v>263931</v>
      </c>
      <c r="G18" s="17">
        <v>1.3</v>
      </c>
      <c r="H18" s="15">
        <v>65</v>
      </c>
      <c r="I18" s="19">
        <f t="shared" si="1"/>
        <v>471</v>
      </c>
      <c r="J18" s="19">
        <f t="shared" si="2"/>
        <v>42.318059299191376</v>
      </c>
      <c r="X18">
        <v>3.45</v>
      </c>
      <c r="Y18">
        <v>263931</v>
      </c>
    </row>
    <row r="19" spans="3:25">
      <c r="C19">
        <f t="shared" si="0"/>
        <v>1.1000000000000001</v>
      </c>
      <c r="D19">
        <v>1.1479999999999999</v>
      </c>
      <c r="E19">
        <v>263931</v>
      </c>
      <c r="G19" s="17">
        <v>1.4</v>
      </c>
      <c r="H19" s="15">
        <v>66</v>
      </c>
      <c r="I19" s="19">
        <f t="shared" si="1"/>
        <v>537</v>
      </c>
      <c r="J19" s="19">
        <f t="shared" si="2"/>
        <v>48.247978436657682</v>
      </c>
      <c r="X19">
        <v>0.86499999999999999</v>
      </c>
      <c r="Y19">
        <v>263931</v>
      </c>
    </row>
    <row r="20" spans="3:25">
      <c r="C20">
        <f t="shared" si="0"/>
        <v>3.5</v>
      </c>
      <c r="D20">
        <v>3.45</v>
      </c>
      <c r="E20">
        <v>263931</v>
      </c>
      <c r="G20" s="17">
        <v>1.5</v>
      </c>
      <c r="H20" s="15">
        <v>53</v>
      </c>
      <c r="I20" s="19">
        <f t="shared" si="1"/>
        <v>590</v>
      </c>
      <c r="J20" s="19">
        <f t="shared" si="2"/>
        <v>53.009883198562441</v>
      </c>
      <c r="X20">
        <v>2.012</v>
      </c>
      <c r="Y20">
        <v>263931</v>
      </c>
    </row>
    <row r="21" spans="3:25">
      <c r="C21">
        <f t="shared" si="0"/>
        <v>0.9</v>
      </c>
      <c r="D21">
        <v>0.86499999999999999</v>
      </c>
      <c r="E21">
        <v>263931</v>
      </c>
      <c r="G21" s="17">
        <v>1.6</v>
      </c>
      <c r="H21" s="15">
        <v>49</v>
      </c>
      <c r="I21" s="19">
        <f t="shared" si="1"/>
        <v>639</v>
      </c>
      <c r="J21" s="19">
        <f t="shared" si="2"/>
        <v>57.412398921832882</v>
      </c>
      <c r="X21">
        <v>1.3380000000000001</v>
      </c>
      <c r="Y21">
        <v>263931</v>
      </c>
    </row>
    <row r="22" spans="3:25">
      <c r="C22">
        <f t="shared" si="0"/>
        <v>2</v>
      </c>
      <c r="D22">
        <v>2.012</v>
      </c>
      <c r="E22">
        <v>263931</v>
      </c>
      <c r="G22" s="17">
        <v>1.7</v>
      </c>
      <c r="H22" s="15">
        <v>48</v>
      </c>
      <c r="I22" s="19">
        <f t="shared" si="1"/>
        <v>687</v>
      </c>
      <c r="J22" s="19">
        <f t="shared" si="2"/>
        <v>61.725067385444746</v>
      </c>
      <c r="X22">
        <v>2.4369999999999998</v>
      </c>
      <c r="Y22">
        <v>263931</v>
      </c>
    </row>
    <row r="23" spans="3:25">
      <c r="C23">
        <f t="shared" si="0"/>
        <v>1.3</v>
      </c>
      <c r="D23">
        <v>1.3380000000000001</v>
      </c>
      <c r="E23">
        <v>263931</v>
      </c>
      <c r="G23" s="17">
        <v>1.8</v>
      </c>
      <c r="H23" s="15">
        <v>36</v>
      </c>
      <c r="I23" s="19">
        <f t="shared" si="1"/>
        <v>723</v>
      </c>
      <c r="J23" s="19">
        <f t="shared" si="2"/>
        <v>64.959568733153645</v>
      </c>
      <c r="X23">
        <v>1.6359999999999999</v>
      </c>
      <c r="Y23">
        <v>263931</v>
      </c>
    </row>
    <row r="24" spans="3:25">
      <c r="C24">
        <f t="shared" si="0"/>
        <v>2.4</v>
      </c>
      <c r="D24">
        <v>2.4369999999999998</v>
      </c>
      <c r="E24">
        <v>263931</v>
      </c>
      <c r="G24" s="17">
        <v>1.9</v>
      </c>
      <c r="H24" s="15">
        <v>39</v>
      </c>
      <c r="I24" s="19">
        <f t="shared" si="1"/>
        <v>762</v>
      </c>
      <c r="J24" s="19">
        <f t="shared" si="2"/>
        <v>68.463611859838281</v>
      </c>
      <c r="L24" s="24" t="s">
        <v>20</v>
      </c>
      <c r="M24" s="24"/>
      <c r="N24" s="24"/>
      <c r="O24" s="24"/>
      <c r="P24" s="24"/>
      <c r="Q24" s="24"/>
      <c r="R24" s="24"/>
      <c r="S24" s="24"/>
      <c r="X24">
        <v>1.1399999999999999</v>
      </c>
      <c r="Y24">
        <v>263931</v>
      </c>
    </row>
    <row r="25" spans="3:25">
      <c r="C25">
        <f t="shared" si="0"/>
        <v>1.6</v>
      </c>
      <c r="D25">
        <v>1.6359999999999999</v>
      </c>
      <c r="E25">
        <v>263931</v>
      </c>
      <c r="G25" s="17">
        <v>2</v>
      </c>
      <c r="H25" s="15">
        <v>41</v>
      </c>
      <c r="I25" s="19">
        <f t="shared" si="1"/>
        <v>803</v>
      </c>
      <c r="J25" s="19">
        <f t="shared" si="2"/>
        <v>72.147349505840069</v>
      </c>
      <c r="L25" s="24"/>
      <c r="M25" s="24"/>
      <c r="N25" s="24"/>
      <c r="O25" s="24"/>
      <c r="P25" s="24"/>
      <c r="Q25" s="24"/>
      <c r="R25" s="24"/>
      <c r="S25" s="24"/>
      <c r="X25">
        <v>0.86699999999999999</v>
      </c>
      <c r="Y25">
        <v>263931</v>
      </c>
    </row>
    <row r="26" spans="3:25">
      <c r="C26">
        <f t="shared" si="0"/>
        <v>1.1000000000000001</v>
      </c>
      <c r="D26">
        <v>1.1399999999999999</v>
      </c>
      <c r="E26">
        <v>263931</v>
      </c>
      <c r="G26" s="17">
        <v>2.1</v>
      </c>
      <c r="H26" s="15">
        <v>32</v>
      </c>
      <c r="I26" s="19">
        <f t="shared" si="1"/>
        <v>835</v>
      </c>
      <c r="J26" s="19">
        <f t="shared" si="2"/>
        <v>75.022461814914649</v>
      </c>
      <c r="L26" s="24"/>
      <c r="M26" s="24"/>
      <c r="N26" s="24"/>
      <c r="O26" s="24"/>
      <c r="P26" s="24"/>
      <c r="Q26" s="24"/>
      <c r="R26" s="24"/>
      <c r="S26" s="24"/>
      <c r="X26">
        <v>2.4670000000000001</v>
      </c>
      <c r="Y26">
        <v>263956</v>
      </c>
    </row>
    <row r="27" spans="3:25">
      <c r="C27">
        <f t="shared" si="0"/>
        <v>0.9</v>
      </c>
      <c r="D27">
        <v>0.86699999999999999</v>
      </c>
      <c r="E27">
        <v>263931</v>
      </c>
      <c r="G27" s="17">
        <v>2.2000000000000002</v>
      </c>
      <c r="H27" s="15">
        <v>22</v>
      </c>
      <c r="I27" s="19">
        <f t="shared" si="1"/>
        <v>857</v>
      </c>
      <c r="J27" s="19">
        <f t="shared" si="2"/>
        <v>76.999101527403411</v>
      </c>
      <c r="L27" s="24"/>
      <c r="M27" s="24"/>
      <c r="N27" s="24"/>
      <c r="O27" s="24"/>
      <c r="P27" s="24"/>
      <c r="Q27" s="24"/>
      <c r="R27" s="24"/>
      <c r="S27" s="24"/>
      <c r="X27">
        <v>1.9179999999999999</v>
      </c>
      <c r="Y27">
        <v>263931</v>
      </c>
    </row>
    <row r="28" spans="3:25">
      <c r="C28">
        <f t="shared" si="0"/>
        <v>2.5</v>
      </c>
      <c r="D28">
        <v>2.4670000000000001</v>
      </c>
      <c r="E28">
        <v>263956</v>
      </c>
      <c r="G28" s="17">
        <v>2.2999999999999998</v>
      </c>
      <c r="H28" s="15">
        <v>36</v>
      </c>
      <c r="I28" s="19">
        <f t="shared" si="1"/>
        <v>893</v>
      </c>
      <c r="J28" s="19">
        <f t="shared" si="2"/>
        <v>80.233602875112311</v>
      </c>
      <c r="L28" s="24"/>
      <c r="M28" s="24"/>
      <c r="N28" s="24"/>
      <c r="O28" s="24"/>
      <c r="P28" s="24"/>
      <c r="Q28" s="24"/>
      <c r="R28" s="24"/>
      <c r="S28" s="24"/>
      <c r="X28">
        <v>1.276</v>
      </c>
      <c r="Y28">
        <v>263931</v>
      </c>
    </row>
    <row r="29" spans="3:25">
      <c r="C29">
        <f t="shared" si="0"/>
        <v>1.9</v>
      </c>
      <c r="D29">
        <v>1.9179999999999999</v>
      </c>
      <c r="E29">
        <v>263931</v>
      </c>
      <c r="G29" s="17">
        <v>2.4</v>
      </c>
      <c r="H29" s="15">
        <v>21</v>
      </c>
      <c r="I29" s="19">
        <f t="shared" si="1"/>
        <v>914</v>
      </c>
      <c r="J29" s="19">
        <f t="shared" si="2"/>
        <v>82.120395327942504</v>
      </c>
      <c r="L29" s="24"/>
      <c r="M29" s="24"/>
      <c r="N29" s="24"/>
      <c r="O29" s="24"/>
      <c r="P29" s="24"/>
      <c r="Q29" s="24"/>
      <c r="R29" s="24"/>
      <c r="S29" s="24"/>
      <c r="X29">
        <v>2.5259999999999998</v>
      </c>
      <c r="Y29">
        <v>263931</v>
      </c>
    </row>
    <row r="30" spans="3:25">
      <c r="C30">
        <f t="shared" si="0"/>
        <v>1.3</v>
      </c>
      <c r="D30">
        <v>1.276</v>
      </c>
      <c r="E30">
        <v>263931</v>
      </c>
      <c r="G30" s="17">
        <v>2.5</v>
      </c>
      <c r="H30" s="15">
        <v>28</v>
      </c>
      <c r="I30" s="19">
        <f t="shared" si="1"/>
        <v>942</v>
      </c>
      <c r="J30" s="19">
        <f t="shared" si="2"/>
        <v>84.636118598382751</v>
      </c>
      <c r="L30" s="24"/>
      <c r="M30" s="24"/>
      <c r="N30" s="24"/>
      <c r="O30" s="24"/>
      <c r="P30" s="24"/>
      <c r="Q30" s="24"/>
      <c r="R30" s="24"/>
      <c r="S30" s="24"/>
      <c r="X30">
        <v>0.872</v>
      </c>
      <c r="Y30">
        <v>263931</v>
      </c>
    </row>
    <row r="31" spans="3:25">
      <c r="C31">
        <f t="shared" si="0"/>
        <v>2.5</v>
      </c>
      <c r="D31">
        <v>2.5259999999999998</v>
      </c>
      <c r="E31">
        <v>263931</v>
      </c>
      <c r="G31" s="17">
        <v>2.6</v>
      </c>
      <c r="H31" s="15">
        <v>15</v>
      </c>
      <c r="I31" s="19">
        <f t="shared" si="1"/>
        <v>957</v>
      </c>
      <c r="J31" s="19">
        <f t="shared" si="2"/>
        <v>85.983827493261458</v>
      </c>
      <c r="L31" s="24"/>
      <c r="M31" s="24"/>
      <c r="N31" s="24"/>
      <c r="O31" s="24"/>
      <c r="P31" s="24"/>
      <c r="Q31" s="24"/>
      <c r="R31" s="24"/>
      <c r="S31" s="24"/>
      <c r="X31">
        <v>1.4470000000000001</v>
      </c>
      <c r="Y31">
        <v>263956</v>
      </c>
    </row>
    <row r="32" spans="3:25">
      <c r="C32">
        <f t="shared" si="0"/>
        <v>0.9</v>
      </c>
      <c r="D32">
        <v>0.872</v>
      </c>
      <c r="E32">
        <v>263931</v>
      </c>
      <c r="G32" s="17">
        <v>2.7</v>
      </c>
      <c r="H32" s="15">
        <v>22</v>
      </c>
      <c r="I32" s="19">
        <f t="shared" si="1"/>
        <v>979</v>
      </c>
      <c r="J32" s="19">
        <f t="shared" si="2"/>
        <v>87.96046720575022</v>
      </c>
      <c r="L32" s="24"/>
      <c r="M32" s="24"/>
      <c r="N32" s="24"/>
      <c r="O32" s="24"/>
      <c r="P32" s="24"/>
      <c r="Q32" s="24"/>
      <c r="R32" s="24"/>
      <c r="S32" s="24"/>
      <c r="X32">
        <v>1.31</v>
      </c>
      <c r="Y32">
        <v>263931</v>
      </c>
    </row>
    <row r="33" spans="3:25">
      <c r="C33">
        <f t="shared" si="0"/>
        <v>1.4</v>
      </c>
      <c r="D33">
        <v>1.4470000000000001</v>
      </c>
      <c r="E33">
        <v>263956</v>
      </c>
      <c r="G33" s="17">
        <v>2.8</v>
      </c>
      <c r="H33" s="15">
        <v>16</v>
      </c>
      <c r="I33" s="19">
        <f t="shared" si="1"/>
        <v>995</v>
      </c>
      <c r="J33" s="19">
        <f t="shared" si="2"/>
        <v>89.39802336028751</v>
      </c>
      <c r="L33" s="24"/>
      <c r="M33" s="24"/>
      <c r="N33" s="24"/>
      <c r="O33" s="24"/>
      <c r="P33" s="24"/>
      <c r="Q33" s="24"/>
      <c r="R33" s="24"/>
      <c r="S33" s="24"/>
      <c r="X33">
        <v>2.4510000000000001</v>
      </c>
      <c r="Y33">
        <v>263931</v>
      </c>
    </row>
    <row r="34" spans="3:25">
      <c r="C34">
        <f t="shared" si="0"/>
        <v>1.3</v>
      </c>
      <c r="D34">
        <v>1.31</v>
      </c>
      <c r="E34">
        <v>263931</v>
      </c>
      <c r="G34" s="17">
        <v>2.9</v>
      </c>
      <c r="H34" s="15">
        <v>27</v>
      </c>
      <c r="I34" s="19">
        <f t="shared" si="1"/>
        <v>1022</v>
      </c>
      <c r="J34" s="19">
        <f t="shared" si="2"/>
        <v>91.823899371069189</v>
      </c>
      <c r="L34" s="24"/>
      <c r="M34" s="24"/>
      <c r="N34" s="24"/>
      <c r="O34" s="24"/>
      <c r="P34" s="24"/>
      <c r="Q34" s="24"/>
      <c r="R34" s="24"/>
      <c r="S34" s="24"/>
      <c r="X34">
        <v>3.5950000000000002</v>
      </c>
      <c r="Y34">
        <v>263931</v>
      </c>
    </row>
    <row r="35" spans="3:25">
      <c r="C35">
        <f t="shared" si="0"/>
        <v>2.5</v>
      </c>
      <c r="D35">
        <v>2.4510000000000001</v>
      </c>
      <c r="E35">
        <v>263931</v>
      </c>
      <c r="G35" s="17">
        <v>3</v>
      </c>
      <c r="H35" s="15">
        <v>10</v>
      </c>
      <c r="I35" s="19">
        <f t="shared" si="1"/>
        <v>1032</v>
      </c>
      <c r="J35" s="19">
        <f t="shared" si="2"/>
        <v>92.722371967654993</v>
      </c>
      <c r="L35" s="24"/>
      <c r="M35" s="24"/>
      <c r="N35" s="24"/>
      <c r="O35" s="24"/>
      <c r="P35" s="24"/>
      <c r="Q35" s="24"/>
      <c r="R35" s="24"/>
      <c r="S35" s="24"/>
      <c r="X35">
        <v>2.3690000000000002</v>
      </c>
      <c r="Y35">
        <v>263956</v>
      </c>
    </row>
    <row r="36" spans="3:25">
      <c r="C36">
        <f t="shared" si="0"/>
        <v>3.6</v>
      </c>
      <c r="D36">
        <v>3.5950000000000002</v>
      </c>
      <c r="E36">
        <v>263931</v>
      </c>
      <c r="G36" s="17">
        <v>3.1</v>
      </c>
      <c r="H36" s="15">
        <v>17</v>
      </c>
      <c r="I36" s="19">
        <f t="shared" si="1"/>
        <v>1049</v>
      </c>
      <c r="J36" s="19">
        <f t="shared" si="2"/>
        <v>94.249775381850853</v>
      </c>
      <c r="L36" s="24"/>
      <c r="M36" s="24"/>
      <c r="N36" s="24"/>
      <c r="O36" s="24"/>
      <c r="P36" s="24"/>
      <c r="Q36" s="24"/>
      <c r="R36" s="24"/>
      <c r="S36" s="24"/>
      <c r="X36">
        <v>2.0179999999999998</v>
      </c>
      <c r="Y36">
        <v>263931</v>
      </c>
    </row>
    <row r="37" spans="3:25">
      <c r="C37">
        <f t="shared" si="0"/>
        <v>2.4</v>
      </c>
      <c r="D37">
        <v>2.3690000000000002</v>
      </c>
      <c r="E37">
        <v>263956</v>
      </c>
      <c r="G37" s="17">
        <v>3.2</v>
      </c>
      <c r="H37" s="15">
        <v>10</v>
      </c>
      <c r="I37" s="19">
        <f t="shared" si="1"/>
        <v>1059</v>
      </c>
      <c r="J37" s="19">
        <f t="shared" si="2"/>
        <v>95.148247978436657</v>
      </c>
      <c r="X37">
        <v>1.0620000000000001</v>
      </c>
      <c r="Y37">
        <v>263931</v>
      </c>
    </row>
    <row r="38" spans="3:25">
      <c r="C38">
        <f t="shared" si="0"/>
        <v>2</v>
      </c>
      <c r="D38">
        <v>2.0179999999999998</v>
      </c>
      <c r="E38">
        <v>263931</v>
      </c>
      <c r="G38" s="17">
        <v>3.3</v>
      </c>
      <c r="H38" s="15">
        <v>7</v>
      </c>
      <c r="I38" s="19">
        <f t="shared" si="1"/>
        <v>1066</v>
      </c>
      <c r="J38" s="19">
        <f t="shared" si="2"/>
        <v>95.777178796046726</v>
      </c>
      <c r="X38">
        <v>3.1819999999999999</v>
      </c>
      <c r="Y38">
        <v>263931</v>
      </c>
    </row>
    <row r="39" spans="3:25">
      <c r="C39">
        <f t="shared" si="0"/>
        <v>1.1000000000000001</v>
      </c>
      <c r="D39">
        <v>1.0620000000000001</v>
      </c>
      <c r="E39">
        <v>263931</v>
      </c>
      <c r="G39" s="17">
        <v>3.4</v>
      </c>
      <c r="H39" s="15">
        <v>9</v>
      </c>
      <c r="I39" s="19">
        <f t="shared" si="1"/>
        <v>1075</v>
      </c>
      <c r="J39" s="19">
        <f t="shared" si="2"/>
        <v>96.585804132973948</v>
      </c>
      <c r="X39">
        <v>1.5489999999999999</v>
      </c>
      <c r="Y39">
        <v>263956</v>
      </c>
    </row>
    <row r="40" spans="3:25">
      <c r="C40">
        <f t="shared" si="0"/>
        <v>3.2</v>
      </c>
      <c r="D40">
        <v>3.1819999999999999</v>
      </c>
      <c r="E40">
        <v>263931</v>
      </c>
      <c r="G40" s="17">
        <v>3.5</v>
      </c>
      <c r="H40" s="15">
        <v>8</v>
      </c>
      <c r="I40" s="19">
        <f t="shared" si="1"/>
        <v>1083</v>
      </c>
      <c r="J40" s="19">
        <f t="shared" si="2"/>
        <v>97.304582210242586</v>
      </c>
      <c r="X40">
        <v>2.3879999999999999</v>
      </c>
      <c r="Y40">
        <v>263931</v>
      </c>
    </row>
    <row r="41" spans="3:25">
      <c r="C41">
        <f t="shared" si="0"/>
        <v>1.5</v>
      </c>
      <c r="D41">
        <v>1.5489999999999999</v>
      </c>
      <c r="E41">
        <v>263956</v>
      </c>
      <c r="G41" s="17">
        <v>3.6</v>
      </c>
      <c r="H41" s="15">
        <v>4</v>
      </c>
      <c r="I41" s="19">
        <f t="shared" si="1"/>
        <v>1087</v>
      </c>
      <c r="J41" s="19">
        <f t="shared" si="2"/>
        <v>97.663971248876905</v>
      </c>
      <c r="X41">
        <v>1.163</v>
      </c>
      <c r="Y41">
        <v>263956</v>
      </c>
    </row>
    <row r="42" spans="3:25">
      <c r="C42">
        <f t="shared" si="0"/>
        <v>2.4</v>
      </c>
      <c r="D42">
        <v>2.3879999999999999</v>
      </c>
      <c r="E42">
        <v>263931</v>
      </c>
      <c r="G42" s="17">
        <v>3.7</v>
      </c>
      <c r="H42" s="15">
        <v>7</v>
      </c>
      <c r="I42" s="19">
        <f t="shared" si="1"/>
        <v>1094</v>
      </c>
      <c r="J42" s="19">
        <f t="shared" si="2"/>
        <v>98.292902066486974</v>
      </c>
      <c r="X42">
        <v>1.482</v>
      </c>
      <c r="Y42">
        <v>263931</v>
      </c>
    </row>
    <row r="43" spans="3:25">
      <c r="C43">
        <f t="shared" si="0"/>
        <v>1.2</v>
      </c>
      <c r="D43">
        <v>1.163</v>
      </c>
      <c r="E43">
        <v>263956</v>
      </c>
      <c r="G43" s="17">
        <v>3.8</v>
      </c>
      <c r="H43" s="15">
        <v>5</v>
      </c>
      <c r="I43" s="19">
        <f t="shared" si="1"/>
        <v>1099</v>
      </c>
      <c r="J43" s="19">
        <f t="shared" si="2"/>
        <v>98.742138364779876</v>
      </c>
      <c r="X43">
        <v>1.2190000000000001</v>
      </c>
      <c r="Y43">
        <v>263931</v>
      </c>
    </row>
    <row r="44" spans="3:25">
      <c r="C44">
        <f t="shared" si="0"/>
        <v>1.5</v>
      </c>
      <c r="D44">
        <v>1.482</v>
      </c>
      <c r="E44">
        <v>263931</v>
      </c>
      <c r="G44" s="17">
        <v>3.9</v>
      </c>
      <c r="H44" s="15">
        <v>5</v>
      </c>
      <c r="I44" s="19">
        <f t="shared" si="1"/>
        <v>1104</v>
      </c>
      <c r="J44" s="19">
        <f t="shared" si="2"/>
        <v>99.191374663072779</v>
      </c>
      <c r="X44">
        <v>1.26</v>
      </c>
      <c r="Y44">
        <v>263931</v>
      </c>
    </row>
    <row r="45" spans="3:25">
      <c r="C45">
        <f t="shared" si="0"/>
        <v>1.2</v>
      </c>
      <c r="D45">
        <v>1.2190000000000001</v>
      </c>
      <c r="E45">
        <v>263931</v>
      </c>
      <c r="G45" s="17">
        <v>4</v>
      </c>
      <c r="H45" s="15">
        <v>2</v>
      </c>
      <c r="I45" s="19">
        <f t="shared" si="1"/>
        <v>1106</v>
      </c>
      <c r="J45" s="19">
        <f t="shared" si="2"/>
        <v>99.371069182389931</v>
      </c>
      <c r="X45">
        <v>2.9180000000000001</v>
      </c>
      <c r="Y45">
        <v>263931</v>
      </c>
    </row>
    <row r="46" spans="3:25">
      <c r="C46">
        <f t="shared" si="0"/>
        <v>1.3</v>
      </c>
      <c r="D46">
        <v>1.26</v>
      </c>
      <c r="E46">
        <v>263931</v>
      </c>
      <c r="G46" s="17">
        <v>4.0999999999999996</v>
      </c>
      <c r="H46" s="15">
        <v>1</v>
      </c>
      <c r="I46" s="19">
        <f t="shared" si="1"/>
        <v>1107</v>
      </c>
      <c r="J46" s="19">
        <f t="shared" si="2"/>
        <v>99.460916442048514</v>
      </c>
      <c r="X46">
        <v>1.145</v>
      </c>
      <c r="Y46">
        <v>263931</v>
      </c>
    </row>
    <row r="47" spans="3:25">
      <c r="C47">
        <f t="shared" si="0"/>
        <v>2.9</v>
      </c>
      <c r="D47">
        <v>2.9180000000000001</v>
      </c>
      <c r="E47">
        <v>263931</v>
      </c>
      <c r="G47" s="17">
        <v>4.2</v>
      </c>
      <c r="H47" s="15">
        <v>1</v>
      </c>
      <c r="I47" s="19">
        <f t="shared" si="1"/>
        <v>1108</v>
      </c>
      <c r="J47" s="19">
        <f t="shared" si="2"/>
        <v>99.550763701707098</v>
      </c>
      <c r="X47">
        <v>4.601</v>
      </c>
      <c r="Y47">
        <v>263931</v>
      </c>
    </row>
    <row r="48" spans="3:25">
      <c r="C48">
        <f t="shared" si="0"/>
        <v>1.1000000000000001</v>
      </c>
      <c r="D48">
        <v>1.145</v>
      </c>
      <c r="E48">
        <v>263931</v>
      </c>
      <c r="G48" s="17">
        <v>4.4000000000000004</v>
      </c>
      <c r="H48" s="15">
        <v>1</v>
      </c>
      <c r="I48" s="19">
        <f t="shared" si="1"/>
        <v>1109</v>
      </c>
      <c r="J48" s="19">
        <f t="shared" si="2"/>
        <v>99.640610961365681</v>
      </c>
      <c r="X48">
        <v>2.327</v>
      </c>
      <c r="Y48">
        <v>263931</v>
      </c>
    </row>
    <row r="49" spans="3:25">
      <c r="C49">
        <f t="shared" si="0"/>
        <v>4.5999999999999996</v>
      </c>
      <c r="D49">
        <v>4.601</v>
      </c>
      <c r="E49">
        <v>263931</v>
      </c>
      <c r="G49" s="17">
        <v>4.5</v>
      </c>
      <c r="H49" s="15">
        <v>1</v>
      </c>
      <c r="I49" s="19">
        <f t="shared" si="1"/>
        <v>1110</v>
      </c>
      <c r="J49" s="19">
        <f t="shared" si="2"/>
        <v>99.730458221024264</v>
      </c>
      <c r="X49">
        <v>2.593</v>
      </c>
      <c r="Y49">
        <v>263931</v>
      </c>
    </row>
    <row r="50" spans="3:25">
      <c r="C50">
        <f t="shared" si="0"/>
        <v>2.2999999999999998</v>
      </c>
      <c r="D50">
        <v>2.327</v>
      </c>
      <c r="E50">
        <v>263931</v>
      </c>
      <c r="G50" s="17">
        <v>4.5999999999999996</v>
      </c>
      <c r="H50" s="15">
        <v>1</v>
      </c>
      <c r="I50" s="19">
        <f t="shared" si="1"/>
        <v>1111</v>
      </c>
      <c r="J50" s="19">
        <f t="shared" si="2"/>
        <v>99.820305480682833</v>
      </c>
      <c r="X50">
        <v>2.57</v>
      </c>
      <c r="Y50">
        <v>263956</v>
      </c>
    </row>
    <row r="51" spans="3:25">
      <c r="C51">
        <f t="shared" si="0"/>
        <v>2.6</v>
      </c>
      <c r="D51">
        <v>2.593</v>
      </c>
      <c r="E51">
        <v>263931</v>
      </c>
      <c r="G51" s="17">
        <v>4.7</v>
      </c>
      <c r="H51" s="15">
        <v>1</v>
      </c>
      <c r="I51" s="19">
        <f t="shared" si="1"/>
        <v>1112</v>
      </c>
      <c r="J51" s="19">
        <f t="shared" si="2"/>
        <v>99.910152740341417</v>
      </c>
      <c r="X51">
        <v>1.153</v>
      </c>
      <c r="Y51">
        <v>263931</v>
      </c>
    </row>
    <row r="52" spans="3:25">
      <c r="C52">
        <f t="shared" si="0"/>
        <v>2.6</v>
      </c>
      <c r="D52">
        <v>2.57</v>
      </c>
      <c r="E52">
        <v>263956</v>
      </c>
      <c r="G52" s="17">
        <v>4.8</v>
      </c>
      <c r="H52" s="15">
        <v>1</v>
      </c>
      <c r="I52" s="19">
        <f t="shared" si="1"/>
        <v>1113</v>
      </c>
      <c r="J52" s="19">
        <f t="shared" si="2"/>
        <v>100</v>
      </c>
      <c r="X52">
        <v>1.1160000000000001</v>
      </c>
      <c r="Y52">
        <v>263931</v>
      </c>
    </row>
    <row r="53" spans="3:25">
      <c r="C53">
        <f t="shared" si="0"/>
        <v>1.2</v>
      </c>
      <c r="D53">
        <v>1.153</v>
      </c>
      <c r="E53">
        <v>263931</v>
      </c>
      <c r="G53" s="17">
        <v>5</v>
      </c>
      <c r="H53" s="15">
        <v>1</v>
      </c>
      <c r="I53" s="19">
        <f t="shared" si="1"/>
        <v>1114</v>
      </c>
      <c r="J53" s="19">
        <f t="shared" si="2"/>
        <v>100.08984725965858</v>
      </c>
      <c r="X53">
        <v>0.623</v>
      </c>
      <c r="Y53">
        <v>263931</v>
      </c>
    </row>
    <row r="54" spans="3:25">
      <c r="C54">
        <f t="shared" si="0"/>
        <v>1.1000000000000001</v>
      </c>
      <c r="D54">
        <v>1.1160000000000001</v>
      </c>
      <c r="E54">
        <v>263931</v>
      </c>
      <c r="G54" s="2" t="s">
        <v>2</v>
      </c>
      <c r="H54" s="3">
        <v>1114</v>
      </c>
      <c r="I54" s="21">
        <f t="shared" si="1"/>
        <v>2228</v>
      </c>
      <c r="J54" s="22">
        <f t="shared" si="2"/>
        <v>200.17969451931717</v>
      </c>
      <c r="X54">
        <v>1.7869999999999999</v>
      </c>
      <c r="Y54">
        <v>263931</v>
      </c>
    </row>
    <row r="55" spans="3:25">
      <c r="C55">
        <f t="shared" si="0"/>
        <v>0.6</v>
      </c>
      <c r="D55">
        <v>0.623</v>
      </c>
      <c r="E55">
        <v>263931</v>
      </c>
      <c r="X55">
        <v>2.2810000000000001</v>
      </c>
      <c r="Y55">
        <v>263931</v>
      </c>
    </row>
    <row r="56" spans="3:25">
      <c r="C56">
        <f t="shared" si="0"/>
        <v>1.8</v>
      </c>
      <c r="D56">
        <v>1.7869999999999999</v>
      </c>
      <c r="E56">
        <v>263931</v>
      </c>
      <c r="X56">
        <v>1.2110000000000001</v>
      </c>
      <c r="Y56">
        <v>263931</v>
      </c>
    </row>
    <row r="57" spans="3:25">
      <c r="C57">
        <f t="shared" si="0"/>
        <v>2.2999999999999998</v>
      </c>
      <c r="D57">
        <v>2.2810000000000001</v>
      </c>
      <c r="E57">
        <v>263931</v>
      </c>
      <c r="X57">
        <v>0.69799999999999995</v>
      </c>
      <c r="Y57">
        <v>263931</v>
      </c>
    </row>
    <row r="58" spans="3:25">
      <c r="C58">
        <f t="shared" si="0"/>
        <v>1.2</v>
      </c>
      <c r="D58">
        <v>1.2110000000000001</v>
      </c>
      <c r="E58">
        <v>263931</v>
      </c>
      <c r="X58">
        <v>1.2709999999999999</v>
      </c>
      <c r="Y58">
        <v>263931</v>
      </c>
    </row>
    <row r="59" spans="3:25">
      <c r="C59">
        <f t="shared" si="0"/>
        <v>0.7</v>
      </c>
      <c r="D59">
        <v>0.69799999999999995</v>
      </c>
      <c r="E59">
        <v>263931</v>
      </c>
      <c r="X59">
        <v>2.5459999999999998</v>
      </c>
      <c r="Y59">
        <v>263931</v>
      </c>
    </row>
    <row r="60" spans="3:25">
      <c r="C60">
        <f t="shared" si="0"/>
        <v>1.3</v>
      </c>
      <c r="D60">
        <v>1.2709999999999999</v>
      </c>
      <c r="E60">
        <v>263931</v>
      </c>
      <c r="X60">
        <v>1.8069999999999999</v>
      </c>
      <c r="Y60">
        <v>263931</v>
      </c>
    </row>
    <row r="61" spans="3:25">
      <c r="C61">
        <f t="shared" si="0"/>
        <v>2.5</v>
      </c>
      <c r="D61">
        <v>2.5459999999999998</v>
      </c>
      <c r="E61">
        <v>263931</v>
      </c>
      <c r="X61">
        <v>1.5860000000000001</v>
      </c>
      <c r="Y61">
        <v>263931</v>
      </c>
    </row>
    <row r="62" spans="3:25">
      <c r="C62">
        <f t="shared" si="0"/>
        <v>1.8</v>
      </c>
      <c r="D62">
        <v>1.8069999999999999</v>
      </c>
      <c r="E62">
        <v>263931</v>
      </c>
      <c r="X62">
        <v>0.95099999999999996</v>
      </c>
      <c r="Y62">
        <v>263931</v>
      </c>
    </row>
    <row r="63" spans="3:25">
      <c r="C63">
        <f t="shared" si="0"/>
        <v>1.6</v>
      </c>
      <c r="D63">
        <v>1.5860000000000001</v>
      </c>
      <c r="E63">
        <v>263931</v>
      </c>
      <c r="X63">
        <v>1.367</v>
      </c>
      <c r="Y63">
        <v>263931</v>
      </c>
    </row>
    <row r="64" spans="3:25">
      <c r="C64">
        <f t="shared" si="0"/>
        <v>1</v>
      </c>
      <c r="D64">
        <v>0.95099999999999996</v>
      </c>
      <c r="E64">
        <v>263931</v>
      </c>
      <c r="X64">
        <v>1.268</v>
      </c>
      <c r="Y64">
        <v>263931</v>
      </c>
    </row>
    <row r="65" spans="3:25">
      <c r="C65">
        <f t="shared" si="0"/>
        <v>1.4</v>
      </c>
      <c r="D65">
        <v>1.367</v>
      </c>
      <c r="E65">
        <v>263931</v>
      </c>
      <c r="X65">
        <v>2.1539999999999999</v>
      </c>
      <c r="Y65">
        <v>263931</v>
      </c>
    </row>
    <row r="66" spans="3:25">
      <c r="C66">
        <f t="shared" si="0"/>
        <v>1.3</v>
      </c>
      <c r="D66">
        <v>1.268</v>
      </c>
      <c r="E66">
        <v>263931</v>
      </c>
      <c r="X66">
        <v>0.81100000000000005</v>
      </c>
      <c r="Y66">
        <v>263931</v>
      </c>
    </row>
    <row r="67" spans="3:25">
      <c r="C67">
        <f t="shared" si="0"/>
        <v>2.2000000000000002</v>
      </c>
      <c r="D67">
        <v>2.1539999999999999</v>
      </c>
      <c r="E67">
        <v>263931</v>
      </c>
      <c r="X67">
        <v>0.84099999999999997</v>
      </c>
      <c r="Y67">
        <v>263931</v>
      </c>
    </row>
    <row r="68" spans="3:25">
      <c r="C68">
        <f t="shared" si="0"/>
        <v>0.8</v>
      </c>
      <c r="D68">
        <v>0.81100000000000005</v>
      </c>
      <c r="E68">
        <v>263931</v>
      </c>
      <c r="X68">
        <v>1.7310000000000001</v>
      </c>
      <c r="Y68">
        <v>263931</v>
      </c>
    </row>
    <row r="69" spans="3:25">
      <c r="C69">
        <f t="shared" si="0"/>
        <v>0.8</v>
      </c>
      <c r="D69">
        <v>0.84099999999999997</v>
      </c>
      <c r="E69">
        <v>263931</v>
      </c>
      <c r="X69">
        <v>2.0659999999999998</v>
      </c>
      <c r="Y69">
        <v>263956</v>
      </c>
    </row>
    <row r="70" spans="3:25">
      <c r="C70">
        <f t="shared" ref="C70:C133" si="3">ROUND(D70,1)</f>
        <v>1.7</v>
      </c>
      <c r="D70">
        <v>1.7310000000000001</v>
      </c>
      <c r="E70">
        <v>263931</v>
      </c>
      <c r="X70">
        <v>1.7290000000000001</v>
      </c>
      <c r="Y70">
        <v>263931</v>
      </c>
    </row>
    <row r="71" spans="3:25">
      <c r="C71">
        <f t="shared" si="3"/>
        <v>2.1</v>
      </c>
      <c r="D71">
        <v>2.0659999999999998</v>
      </c>
      <c r="E71">
        <v>263956</v>
      </c>
      <c r="X71">
        <v>1.538</v>
      </c>
      <c r="Y71">
        <v>263931</v>
      </c>
    </row>
    <row r="72" spans="3:25">
      <c r="C72">
        <f t="shared" si="3"/>
        <v>1.7</v>
      </c>
      <c r="D72">
        <v>1.7290000000000001</v>
      </c>
      <c r="E72">
        <v>263931</v>
      </c>
      <c r="X72">
        <v>1.954</v>
      </c>
      <c r="Y72">
        <v>263931</v>
      </c>
    </row>
    <row r="73" spans="3:25">
      <c r="C73">
        <f t="shared" si="3"/>
        <v>1.5</v>
      </c>
      <c r="D73">
        <v>1.538</v>
      </c>
      <c r="E73">
        <v>263931</v>
      </c>
      <c r="X73">
        <v>2.4289999999999998</v>
      </c>
      <c r="Y73">
        <v>263931</v>
      </c>
    </row>
    <row r="74" spans="3:25">
      <c r="C74">
        <f t="shared" si="3"/>
        <v>2</v>
      </c>
      <c r="D74">
        <v>1.954</v>
      </c>
      <c r="E74">
        <v>263931</v>
      </c>
      <c r="X74">
        <v>1.1459999999999999</v>
      </c>
      <c r="Y74">
        <v>263931</v>
      </c>
    </row>
    <row r="75" spans="3:25">
      <c r="C75">
        <f t="shared" si="3"/>
        <v>2.4</v>
      </c>
      <c r="D75">
        <v>2.4289999999999998</v>
      </c>
      <c r="E75">
        <v>263931</v>
      </c>
      <c r="X75">
        <v>3.673</v>
      </c>
      <c r="Y75">
        <v>263931</v>
      </c>
    </row>
    <row r="76" spans="3:25">
      <c r="C76">
        <f t="shared" si="3"/>
        <v>1.1000000000000001</v>
      </c>
      <c r="D76">
        <v>1.1459999999999999</v>
      </c>
      <c r="E76">
        <v>263931</v>
      </c>
      <c r="X76">
        <v>3.7829999999999999</v>
      </c>
      <c r="Y76">
        <v>263931</v>
      </c>
    </row>
    <row r="77" spans="3:25">
      <c r="C77">
        <f t="shared" si="3"/>
        <v>3.7</v>
      </c>
      <c r="D77">
        <v>3.673</v>
      </c>
      <c r="E77">
        <v>263931</v>
      </c>
      <c r="X77">
        <v>1.9319999999999999</v>
      </c>
      <c r="Y77">
        <v>263931</v>
      </c>
    </row>
    <row r="78" spans="3:25">
      <c r="C78">
        <f t="shared" si="3"/>
        <v>3.8</v>
      </c>
      <c r="D78">
        <v>3.7829999999999999</v>
      </c>
      <c r="E78">
        <v>263931</v>
      </c>
      <c r="X78">
        <v>0.96099999999999997</v>
      </c>
      <c r="Y78">
        <v>263931</v>
      </c>
    </row>
    <row r="79" spans="3:25">
      <c r="C79">
        <f t="shared" si="3"/>
        <v>1.9</v>
      </c>
      <c r="D79">
        <v>1.9319999999999999</v>
      </c>
      <c r="E79">
        <v>263931</v>
      </c>
      <c r="X79">
        <v>1.171</v>
      </c>
      <c r="Y79">
        <v>263931</v>
      </c>
    </row>
    <row r="80" spans="3:25">
      <c r="C80">
        <f t="shared" si="3"/>
        <v>1</v>
      </c>
      <c r="D80">
        <v>0.96099999999999997</v>
      </c>
      <c r="E80">
        <v>263931</v>
      </c>
      <c r="X80">
        <v>1.5449999999999999</v>
      </c>
      <c r="Y80">
        <v>263931</v>
      </c>
    </row>
    <row r="81" spans="3:25">
      <c r="C81">
        <f t="shared" si="3"/>
        <v>1.2</v>
      </c>
      <c r="D81">
        <v>1.171</v>
      </c>
      <c r="E81">
        <v>263931</v>
      </c>
      <c r="X81">
        <v>1.2529999999999999</v>
      </c>
      <c r="Y81">
        <v>263931</v>
      </c>
    </row>
    <row r="82" spans="3:25">
      <c r="C82">
        <f t="shared" si="3"/>
        <v>1.5</v>
      </c>
      <c r="D82">
        <v>1.5449999999999999</v>
      </c>
      <c r="E82">
        <v>263931</v>
      </c>
      <c r="X82">
        <v>1.88</v>
      </c>
      <c r="Y82">
        <v>263956</v>
      </c>
    </row>
    <row r="83" spans="3:25">
      <c r="C83">
        <f t="shared" si="3"/>
        <v>1.3</v>
      </c>
      <c r="D83">
        <v>1.2529999999999999</v>
      </c>
      <c r="E83">
        <v>263931</v>
      </c>
      <c r="X83">
        <v>0.79400000000000004</v>
      </c>
      <c r="Y83">
        <v>263931</v>
      </c>
    </row>
    <row r="84" spans="3:25">
      <c r="C84">
        <f t="shared" si="3"/>
        <v>1.9</v>
      </c>
      <c r="D84">
        <v>1.88</v>
      </c>
      <c r="E84">
        <v>263956</v>
      </c>
      <c r="X84">
        <v>1.278</v>
      </c>
      <c r="Y84">
        <v>263956</v>
      </c>
    </row>
    <row r="85" spans="3:25">
      <c r="C85">
        <f t="shared" si="3"/>
        <v>0.8</v>
      </c>
      <c r="D85">
        <v>0.79400000000000004</v>
      </c>
      <c r="E85">
        <v>263931</v>
      </c>
      <c r="X85">
        <v>1.28</v>
      </c>
      <c r="Y85">
        <v>263931</v>
      </c>
    </row>
    <row r="86" spans="3:25">
      <c r="C86">
        <f t="shared" si="3"/>
        <v>1.3</v>
      </c>
      <c r="D86">
        <v>1.278</v>
      </c>
      <c r="E86">
        <v>263956</v>
      </c>
      <c r="X86">
        <v>2.4910000000000001</v>
      </c>
      <c r="Y86">
        <v>263931</v>
      </c>
    </row>
    <row r="87" spans="3:25">
      <c r="C87">
        <f t="shared" si="3"/>
        <v>1.3</v>
      </c>
      <c r="D87">
        <v>1.28</v>
      </c>
      <c r="E87">
        <v>263931</v>
      </c>
      <c r="X87">
        <v>3.2559999999999998</v>
      </c>
      <c r="Y87">
        <v>263931</v>
      </c>
    </row>
    <row r="88" spans="3:25">
      <c r="C88">
        <f t="shared" si="3"/>
        <v>2.5</v>
      </c>
      <c r="D88">
        <v>2.4910000000000001</v>
      </c>
      <c r="E88">
        <v>263931</v>
      </c>
      <c r="X88">
        <v>2.4359999999999999</v>
      </c>
      <c r="Y88">
        <v>263931</v>
      </c>
    </row>
    <row r="89" spans="3:25">
      <c r="C89">
        <f t="shared" si="3"/>
        <v>3.3</v>
      </c>
      <c r="D89">
        <v>3.2559999999999998</v>
      </c>
      <c r="E89">
        <v>263931</v>
      </c>
      <c r="X89">
        <v>2.5150000000000001</v>
      </c>
      <c r="Y89">
        <v>263956</v>
      </c>
    </row>
    <row r="90" spans="3:25">
      <c r="C90">
        <f t="shared" si="3"/>
        <v>2.4</v>
      </c>
      <c r="D90">
        <v>2.4359999999999999</v>
      </c>
      <c r="E90">
        <v>263931</v>
      </c>
      <c r="X90">
        <v>2.9350000000000001</v>
      </c>
      <c r="Y90">
        <v>263931</v>
      </c>
    </row>
    <row r="91" spans="3:25">
      <c r="C91">
        <f t="shared" si="3"/>
        <v>2.5</v>
      </c>
      <c r="D91">
        <v>2.5150000000000001</v>
      </c>
      <c r="E91">
        <v>263956</v>
      </c>
      <c r="X91">
        <v>2.8210000000000002</v>
      </c>
      <c r="Y91">
        <v>263956</v>
      </c>
    </row>
    <row r="92" spans="3:25">
      <c r="C92">
        <f t="shared" si="3"/>
        <v>2.9</v>
      </c>
      <c r="D92">
        <v>2.9350000000000001</v>
      </c>
      <c r="E92">
        <v>263931</v>
      </c>
      <c r="X92">
        <v>1.0629999999999999</v>
      </c>
      <c r="Y92">
        <v>263956</v>
      </c>
    </row>
    <row r="93" spans="3:25">
      <c r="C93">
        <f t="shared" si="3"/>
        <v>2.8</v>
      </c>
      <c r="D93">
        <v>2.8210000000000002</v>
      </c>
      <c r="E93">
        <v>263956</v>
      </c>
      <c r="X93">
        <v>2.2589999999999999</v>
      </c>
      <c r="Y93">
        <v>263931</v>
      </c>
    </row>
    <row r="94" spans="3:25">
      <c r="C94">
        <f t="shared" si="3"/>
        <v>1.1000000000000001</v>
      </c>
      <c r="D94">
        <v>1.0629999999999999</v>
      </c>
      <c r="E94">
        <v>263956</v>
      </c>
      <c r="X94">
        <v>1.109</v>
      </c>
      <c r="Y94">
        <v>263931</v>
      </c>
    </row>
    <row r="95" spans="3:25">
      <c r="C95">
        <f t="shared" si="3"/>
        <v>2.2999999999999998</v>
      </c>
      <c r="D95">
        <v>2.2589999999999999</v>
      </c>
      <c r="E95">
        <v>263931</v>
      </c>
      <c r="X95">
        <v>1.083</v>
      </c>
      <c r="Y95">
        <v>263931</v>
      </c>
    </row>
    <row r="96" spans="3:25">
      <c r="C96">
        <f t="shared" si="3"/>
        <v>1.1000000000000001</v>
      </c>
      <c r="D96">
        <v>1.109</v>
      </c>
      <c r="E96">
        <v>263931</v>
      </c>
      <c r="X96">
        <v>1.4</v>
      </c>
      <c r="Y96">
        <v>263931</v>
      </c>
    </row>
    <row r="97" spans="3:25">
      <c r="C97">
        <f t="shared" si="3"/>
        <v>1.1000000000000001</v>
      </c>
      <c r="D97">
        <v>1.083</v>
      </c>
      <c r="E97">
        <v>263931</v>
      </c>
      <c r="X97">
        <v>1.929</v>
      </c>
      <c r="Y97">
        <v>263931</v>
      </c>
    </row>
    <row r="98" spans="3:25">
      <c r="C98">
        <f t="shared" si="3"/>
        <v>1.4</v>
      </c>
      <c r="D98">
        <v>1.4</v>
      </c>
      <c r="E98">
        <v>263931</v>
      </c>
      <c r="X98">
        <v>1.7769999999999999</v>
      </c>
      <c r="Y98">
        <v>263931</v>
      </c>
    </row>
    <row r="99" spans="3:25">
      <c r="C99">
        <f t="shared" si="3"/>
        <v>1.9</v>
      </c>
      <c r="D99">
        <v>1.929</v>
      </c>
      <c r="E99">
        <v>263931</v>
      </c>
      <c r="X99">
        <v>1.1080000000000001</v>
      </c>
      <c r="Y99">
        <v>263956</v>
      </c>
    </row>
    <row r="100" spans="3:25">
      <c r="C100">
        <f t="shared" si="3"/>
        <v>1.8</v>
      </c>
      <c r="D100">
        <v>1.7769999999999999</v>
      </c>
      <c r="E100">
        <v>263931</v>
      </c>
      <c r="X100">
        <v>2.2669999999999999</v>
      </c>
      <c r="Y100">
        <v>263931</v>
      </c>
    </row>
    <row r="101" spans="3:25">
      <c r="C101">
        <f t="shared" si="3"/>
        <v>1.1000000000000001</v>
      </c>
      <c r="D101">
        <v>1.1080000000000001</v>
      </c>
      <c r="E101">
        <v>263956</v>
      </c>
      <c r="X101">
        <v>1.052</v>
      </c>
      <c r="Y101">
        <v>263931</v>
      </c>
    </row>
    <row r="102" spans="3:25">
      <c r="C102">
        <f t="shared" si="3"/>
        <v>2.2999999999999998</v>
      </c>
      <c r="D102">
        <v>2.2669999999999999</v>
      </c>
      <c r="E102">
        <v>263931</v>
      </c>
      <c r="X102">
        <v>1.337</v>
      </c>
      <c r="Y102">
        <v>263931</v>
      </c>
    </row>
    <row r="103" spans="3:25">
      <c r="C103">
        <f t="shared" si="3"/>
        <v>1.1000000000000001</v>
      </c>
      <c r="D103">
        <v>1.052</v>
      </c>
      <c r="E103">
        <v>263931</v>
      </c>
      <c r="X103">
        <v>1.337</v>
      </c>
      <c r="Y103">
        <v>263931</v>
      </c>
    </row>
    <row r="104" spans="3:25">
      <c r="C104">
        <f t="shared" si="3"/>
        <v>1.3</v>
      </c>
      <c r="D104">
        <v>1.337</v>
      </c>
      <c r="E104">
        <v>263931</v>
      </c>
      <c r="X104">
        <v>1.286</v>
      </c>
      <c r="Y104">
        <v>263931</v>
      </c>
    </row>
    <row r="105" spans="3:25">
      <c r="C105">
        <f t="shared" si="3"/>
        <v>1.3</v>
      </c>
      <c r="D105">
        <v>1.337</v>
      </c>
      <c r="E105">
        <v>263931</v>
      </c>
      <c r="X105">
        <v>2.2610000000000001</v>
      </c>
      <c r="Y105">
        <v>263931</v>
      </c>
    </row>
    <row r="106" spans="3:25">
      <c r="C106">
        <f t="shared" si="3"/>
        <v>1.3</v>
      </c>
      <c r="D106">
        <v>1.286</v>
      </c>
      <c r="E106">
        <v>263931</v>
      </c>
      <c r="X106">
        <v>1.7989999999999999</v>
      </c>
      <c r="Y106">
        <v>263931</v>
      </c>
    </row>
    <row r="107" spans="3:25">
      <c r="C107">
        <f t="shared" si="3"/>
        <v>2.2999999999999998</v>
      </c>
      <c r="D107">
        <v>2.2610000000000001</v>
      </c>
      <c r="E107">
        <v>263931</v>
      </c>
      <c r="X107">
        <v>1.07</v>
      </c>
      <c r="Y107">
        <v>263931</v>
      </c>
    </row>
    <row r="108" spans="3:25">
      <c r="C108">
        <f t="shared" si="3"/>
        <v>1.8</v>
      </c>
      <c r="D108">
        <v>1.7989999999999999</v>
      </c>
      <c r="E108">
        <v>263931</v>
      </c>
      <c r="X108">
        <v>1.974</v>
      </c>
      <c r="Y108">
        <v>263956</v>
      </c>
    </row>
    <row r="109" spans="3:25">
      <c r="C109">
        <f t="shared" si="3"/>
        <v>1.1000000000000001</v>
      </c>
      <c r="D109">
        <v>1.07</v>
      </c>
      <c r="E109">
        <v>263931</v>
      </c>
      <c r="X109">
        <v>1.2310000000000001</v>
      </c>
      <c r="Y109">
        <v>263931</v>
      </c>
    </row>
    <row r="110" spans="3:25">
      <c r="C110">
        <f t="shared" si="3"/>
        <v>2</v>
      </c>
      <c r="D110">
        <v>1.974</v>
      </c>
      <c r="E110">
        <v>263956</v>
      </c>
      <c r="X110">
        <v>0.95799999999999996</v>
      </c>
      <c r="Y110">
        <v>263931</v>
      </c>
    </row>
    <row r="111" spans="3:25">
      <c r="C111">
        <f t="shared" si="3"/>
        <v>1.2</v>
      </c>
      <c r="D111">
        <v>1.2310000000000001</v>
      </c>
      <c r="E111">
        <v>263931</v>
      </c>
      <c r="X111">
        <v>1.075</v>
      </c>
      <c r="Y111">
        <v>263956</v>
      </c>
    </row>
    <row r="112" spans="3:25">
      <c r="C112">
        <f t="shared" si="3"/>
        <v>1</v>
      </c>
      <c r="D112">
        <v>0.95799999999999996</v>
      </c>
      <c r="E112">
        <v>263931</v>
      </c>
      <c r="X112">
        <v>2.8839999999999999</v>
      </c>
      <c r="Y112">
        <v>263931</v>
      </c>
    </row>
    <row r="113" spans="3:25">
      <c r="C113">
        <f t="shared" si="3"/>
        <v>1.1000000000000001</v>
      </c>
      <c r="D113">
        <v>1.075</v>
      </c>
      <c r="E113">
        <v>263956</v>
      </c>
      <c r="X113">
        <v>2.798</v>
      </c>
      <c r="Y113">
        <v>263956</v>
      </c>
    </row>
    <row r="114" spans="3:25">
      <c r="C114">
        <f t="shared" si="3"/>
        <v>2.9</v>
      </c>
      <c r="D114">
        <v>2.8839999999999999</v>
      </c>
      <c r="E114">
        <v>263931</v>
      </c>
      <c r="X114">
        <v>1.3360000000000001</v>
      </c>
      <c r="Y114">
        <v>263931</v>
      </c>
    </row>
    <row r="115" spans="3:25">
      <c r="C115">
        <f t="shared" si="3"/>
        <v>2.8</v>
      </c>
      <c r="D115">
        <v>2.798</v>
      </c>
      <c r="E115">
        <v>263956</v>
      </c>
      <c r="X115">
        <v>3.214</v>
      </c>
      <c r="Y115">
        <v>263931</v>
      </c>
    </row>
    <row r="116" spans="3:25">
      <c r="C116">
        <f t="shared" si="3"/>
        <v>1.3</v>
      </c>
      <c r="D116">
        <v>1.3360000000000001</v>
      </c>
      <c r="E116">
        <v>263931</v>
      </c>
      <c r="X116">
        <v>1.573</v>
      </c>
      <c r="Y116">
        <v>263931</v>
      </c>
    </row>
    <row r="117" spans="3:25">
      <c r="C117">
        <f t="shared" si="3"/>
        <v>3.2</v>
      </c>
      <c r="D117">
        <v>3.214</v>
      </c>
      <c r="E117">
        <v>263931</v>
      </c>
      <c r="X117">
        <v>1.4119999999999999</v>
      </c>
      <c r="Y117">
        <v>263931</v>
      </c>
    </row>
    <row r="118" spans="3:25">
      <c r="C118">
        <f t="shared" si="3"/>
        <v>1.6</v>
      </c>
      <c r="D118">
        <v>1.573</v>
      </c>
      <c r="E118">
        <v>263931</v>
      </c>
      <c r="X118">
        <v>1.2729999999999999</v>
      </c>
      <c r="Y118">
        <v>263931</v>
      </c>
    </row>
    <row r="119" spans="3:25">
      <c r="C119">
        <f t="shared" si="3"/>
        <v>1.4</v>
      </c>
      <c r="D119">
        <v>1.4119999999999999</v>
      </c>
      <c r="E119">
        <v>263931</v>
      </c>
      <c r="X119">
        <v>1.4790000000000001</v>
      </c>
      <c r="Y119">
        <v>263931</v>
      </c>
    </row>
    <row r="120" spans="3:25">
      <c r="C120">
        <f t="shared" si="3"/>
        <v>1.3</v>
      </c>
      <c r="D120">
        <v>1.2729999999999999</v>
      </c>
      <c r="E120">
        <v>263931</v>
      </c>
      <c r="X120">
        <v>0.82499999999999996</v>
      </c>
      <c r="Y120">
        <v>263931</v>
      </c>
    </row>
    <row r="121" spans="3:25">
      <c r="C121">
        <f t="shared" si="3"/>
        <v>1.5</v>
      </c>
      <c r="D121">
        <v>1.4790000000000001</v>
      </c>
      <c r="E121">
        <v>263931</v>
      </c>
      <c r="X121">
        <v>1.2050000000000001</v>
      </c>
      <c r="Y121">
        <v>263931</v>
      </c>
    </row>
    <row r="122" spans="3:25">
      <c r="C122">
        <f t="shared" si="3"/>
        <v>0.8</v>
      </c>
      <c r="D122">
        <v>0.82499999999999996</v>
      </c>
      <c r="E122">
        <v>263931</v>
      </c>
      <c r="X122">
        <v>0.70599999999999996</v>
      </c>
      <c r="Y122">
        <v>263931</v>
      </c>
    </row>
    <row r="123" spans="3:25">
      <c r="C123">
        <f t="shared" si="3"/>
        <v>1.2</v>
      </c>
      <c r="D123">
        <v>1.2050000000000001</v>
      </c>
      <c r="E123">
        <v>263931</v>
      </c>
      <c r="X123">
        <v>2.7360000000000002</v>
      </c>
      <c r="Y123">
        <v>263931</v>
      </c>
    </row>
    <row r="124" spans="3:25">
      <c r="C124">
        <f t="shared" si="3"/>
        <v>0.7</v>
      </c>
      <c r="D124">
        <v>0.70599999999999996</v>
      </c>
      <c r="E124">
        <v>263931</v>
      </c>
      <c r="X124">
        <v>0.94899999999999995</v>
      </c>
      <c r="Y124">
        <v>263931</v>
      </c>
    </row>
    <row r="125" spans="3:25">
      <c r="C125">
        <f t="shared" si="3"/>
        <v>2.7</v>
      </c>
      <c r="D125">
        <v>2.7360000000000002</v>
      </c>
      <c r="E125">
        <v>263931</v>
      </c>
      <c r="X125">
        <v>0.76200000000000001</v>
      </c>
      <c r="Y125">
        <v>263931</v>
      </c>
    </row>
    <row r="126" spans="3:25">
      <c r="C126">
        <f t="shared" si="3"/>
        <v>0.9</v>
      </c>
      <c r="D126">
        <v>0.94899999999999995</v>
      </c>
      <c r="E126">
        <v>263931</v>
      </c>
      <c r="X126">
        <v>1.2050000000000001</v>
      </c>
      <c r="Y126">
        <v>263931</v>
      </c>
    </row>
    <row r="127" spans="3:25">
      <c r="C127">
        <f t="shared" si="3"/>
        <v>0.8</v>
      </c>
      <c r="D127">
        <v>0.76200000000000001</v>
      </c>
      <c r="E127">
        <v>263931</v>
      </c>
      <c r="X127">
        <v>1.381</v>
      </c>
      <c r="Y127">
        <v>263931</v>
      </c>
    </row>
    <row r="128" spans="3:25">
      <c r="C128">
        <f t="shared" si="3"/>
        <v>1.2</v>
      </c>
      <c r="D128">
        <v>1.2050000000000001</v>
      </c>
      <c r="E128">
        <v>263931</v>
      </c>
      <c r="X128">
        <v>2.3090000000000002</v>
      </c>
      <c r="Y128">
        <v>263931</v>
      </c>
    </row>
    <row r="129" spans="3:25">
      <c r="C129">
        <f t="shared" si="3"/>
        <v>1.4</v>
      </c>
      <c r="D129">
        <v>1.381</v>
      </c>
      <c r="E129">
        <v>263931</v>
      </c>
      <c r="X129">
        <v>2.3220000000000001</v>
      </c>
      <c r="Y129">
        <v>263931</v>
      </c>
    </row>
    <row r="130" spans="3:25">
      <c r="C130">
        <f t="shared" si="3"/>
        <v>2.2999999999999998</v>
      </c>
      <c r="D130">
        <v>2.3090000000000002</v>
      </c>
      <c r="E130">
        <v>263931</v>
      </c>
      <c r="X130">
        <v>2.3439999999999999</v>
      </c>
      <c r="Y130">
        <v>263931</v>
      </c>
    </row>
    <row r="131" spans="3:25">
      <c r="C131">
        <f t="shared" si="3"/>
        <v>2.2999999999999998</v>
      </c>
      <c r="D131">
        <v>2.3220000000000001</v>
      </c>
      <c r="E131">
        <v>263931</v>
      </c>
      <c r="X131">
        <v>0.95199999999999996</v>
      </c>
      <c r="Y131">
        <v>263956</v>
      </c>
    </row>
    <row r="132" spans="3:25">
      <c r="C132">
        <f t="shared" si="3"/>
        <v>2.2999999999999998</v>
      </c>
      <c r="D132">
        <v>2.3439999999999999</v>
      </c>
      <c r="E132">
        <v>263931</v>
      </c>
      <c r="X132">
        <v>1.294</v>
      </c>
      <c r="Y132">
        <v>263931</v>
      </c>
    </row>
    <row r="133" spans="3:25">
      <c r="C133">
        <f t="shared" si="3"/>
        <v>1</v>
      </c>
      <c r="D133">
        <v>0.95199999999999996</v>
      </c>
      <c r="E133">
        <v>263956</v>
      </c>
      <c r="X133">
        <v>1.651</v>
      </c>
      <c r="Y133">
        <v>263931</v>
      </c>
    </row>
    <row r="134" spans="3:25">
      <c r="C134">
        <f t="shared" ref="C134:C197" si="4">ROUND(D134,1)</f>
        <v>1.3</v>
      </c>
      <c r="D134">
        <v>1.294</v>
      </c>
      <c r="E134">
        <v>263931</v>
      </c>
      <c r="X134">
        <v>1.42</v>
      </c>
      <c r="Y134">
        <v>263931</v>
      </c>
    </row>
    <row r="135" spans="3:25">
      <c r="C135">
        <f t="shared" si="4"/>
        <v>1.7</v>
      </c>
      <c r="D135">
        <v>1.651</v>
      </c>
      <c r="E135">
        <v>263931</v>
      </c>
      <c r="X135">
        <v>3.4830000000000001</v>
      </c>
      <c r="Y135">
        <v>263931</v>
      </c>
    </row>
    <row r="136" spans="3:25">
      <c r="C136">
        <f t="shared" si="4"/>
        <v>1.4</v>
      </c>
      <c r="D136">
        <v>1.42</v>
      </c>
      <c r="E136">
        <v>263931</v>
      </c>
      <c r="X136">
        <v>3.052</v>
      </c>
      <c r="Y136">
        <v>263931</v>
      </c>
    </row>
    <row r="137" spans="3:25">
      <c r="C137">
        <f t="shared" si="4"/>
        <v>3.5</v>
      </c>
      <c r="D137">
        <v>3.4830000000000001</v>
      </c>
      <c r="E137">
        <v>263931</v>
      </c>
      <c r="X137">
        <v>0.66400000000000003</v>
      </c>
      <c r="Y137">
        <v>263931</v>
      </c>
    </row>
    <row r="138" spans="3:25">
      <c r="C138">
        <f t="shared" si="4"/>
        <v>3.1</v>
      </c>
      <c r="D138">
        <v>3.052</v>
      </c>
      <c r="E138">
        <v>263931</v>
      </c>
      <c r="X138">
        <v>1.458</v>
      </c>
      <c r="Y138">
        <v>263931</v>
      </c>
    </row>
    <row r="139" spans="3:25">
      <c r="C139">
        <f t="shared" si="4"/>
        <v>0.7</v>
      </c>
      <c r="D139">
        <v>0.66400000000000003</v>
      </c>
      <c r="E139">
        <v>263931</v>
      </c>
      <c r="X139">
        <v>1.921</v>
      </c>
      <c r="Y139">
        <v>263956</v>
      </c>
    </row>
    <row r="140" spans="3:25">
      <c r="C140">
        <f t="shared" si="4"/>
        <v>1.5</v>
      </c>
      <c r="D140">
        <v>1.458</v>
      </c>
      <c r="E140">
        <v>263931</v>
      </c>
      <c r="X140">
        <v>1.254</v>
      </c>
      <c r="Y140">
        <v>263931</v>
      </c>
    </row>
    <row r="141" spans="3:25">
      <c r="C141">
        <f t="shared" si="4"/>
        <v>1.9</v>
      </c>
      <c r="D141">
        <v>1.921</v>
      </c>
      <c r="E141">
        <v>263956</v>
      </c>
      <c r="X141">
        <v>3.0270000000000001</v>
      </c>
      <c r="Y141">
        <v>263931</v>
      </c>
    </row>
    <row r="142" spans="3:25">
      <c r="C142">
        <f t="shared" si="4"/>
        <v>1.3</v>
      </c>
      <c r="D142">
        <v>1.254</v>
      </c>
      <c r="E142">
        <v>263931</v>
      </c>
      <c r="X142">
        <v>0.95399999999999996</v>
      </c>
      <c r="Y142">
        <v>263931</v>
      </c>
    </row>
    <row r="143" spans="3:25">
      <c r="C143">
        <f t="shared" si="4"/>
        <v>3</v>
      </c>
      <c r="D143">
        <v>3.0270000000000001</v>
      </c>
      <c r="E143">
        <v>263931</v>
      </c>
      <c r="X143">
        <v>1.474</v>
      </c>
      <c r="Y143">
        <v>263931</v>
      </c>
    </row>
    <row r="144" spans="3:25">
      <c r="C144">
        <f t="shared" si="4"/>
        <v>1</v>
      </c>
      <c r="D144">
        <v>0.95399999999999996</v>
      </c>
      <c r="E144">
        <v>263931</v>
      </c>
      <c r="X144">
        <v>2.5339999999999998</v>
      </c>
      <c r="Y144">
        <v>263931</v>
      </c>
    </row>
    <row r="145" spans="3:25">
      <c r="C145">
        <f t="shared" si="4"/>
        <v>1.5</v>
      </c>
      <c r="D145">
        <v>1.474</v>
      </c>
      <c r="E145">
        <v>263931</v>
      </c>
      <c r="X145">
        <v>2.0310000000000001</v>
      </c>
      <c r="Y145">
        <v>263931</v>
      </c>
    </row>
    <row r="146" spans="3:25">
      <c r="C146">
        <f t="shared" si="4"/>
        <v>2.5</v>
      </c>
      <c r="D146">
        <v>2.5339999999999998</v>
      </c>
      <c r="E146">
        <v>263931</v>
      </c>
      <c r="X146">
        <v>3.649</v>
      </c>
      <c r="Y146">
        <v>263931</v>
      </c>
    </row>
    <row r="147" spans="3:25">
      <c r="C147">
        <f t="shared" si="4"/>
        <v>2</v>
      </c>
      <c r="D147">
        <v>2.0310000000000001</v>
      </c>
      <c r="E147">
        <v>263931</v>
      </c>
      <c r="X147">
        <v>1.706</v>
      </c>
      <c r="Y147">
        <v>263956</v>
      </c>
    </row>
    <row r="148" spans="3:25">
      <c r="C148">
        <f t="shared" si="4"/>
        <v>3.6</v>
      </c>
      <c r="D148">
        <v>3.649</v>
      </c>
      <c r="E148">
        <v>263931</v>
      </c>
      <c r="X148">
        <v>1.96</v>
      </c>
      <c r="Y148">
        <v>263931</v>
      </c>
    </row>
    <row r="149" spans="3:25">
      <c r="C149">
        <f t="shared" si="4"/>
        <v>1.7</v>
      </c>
      <c r="D149">
        <v>1.706</v>
      </c>
      <c r="E149">
        <v>263956</v>
      </c>
      <c r="X149">
        <v>1.214</v>
      </c>
      <c r="Y149">
        <v>263931</v>
      </c>
    </row>
    <row r="150" spans="3:25">
      <c r="C150">
        <f t="shared" si="4"/>
        <v>2</v>
      </c>
      <c r="D150">
        <v>1.96</v>
      </c>
      <c r="E150">
        <v>263931</v>
      </c>
      <c r="X150">
        <v>1.9590000000000001</v>
      </c>
      <c r="Y150">
        <v>263931</v>
      </c>
    </row>
    <row r="151" spans="3:25">
      <c r="C151">
        <f t="shared" si="4"/>
        <v>1.2</v>
      </c>
      <c r="D151">
        <v>1.214</v>
      </c>
      <c r="E151">
        <v>263931</v>
      </c>
      <c r="X151">
        <v>0.86899999999999999</v>
      </c>
      <c r="Y151">
        <v>263931</v>
      </c>
    </row>
    <row r="152" spans="3:25">
      <c r="C152">
        <f t="shared" si="4"/>
        <v>2</v>
      </c>
      <c r="D152">
        <v>1.9590000000000001</v>
      </c>
      <c r="E152">
        <v>263931</v>
      </c>
      <c r="X152">
        <v>1.347</v>
      </c>
      <c r="Y152">
        <v>263931</v>
      </c>
    </row>
    <row r="153" spans="3:25">
      <c r="C153">
        <f t="shared" si="4"/>
        <v>0.9</v>
      </c>
      <c r="D153">
        <v>0.86899999999999999</v>
      </c>
      <c r="E153">
        <v>263931</v>
      </c>
      <c r="X153">
        <v>1.7509999999999999</v>
      </c>
      <c r="Y153">
        <v>263931</v>
      </c>
    </row>
    <row r="154" spans="3:25">
      <c r="C154">
        <f t="shared" si="4"/>
        <v>1.3</v>
      </c>
      <c r="D154">
        <v>1.347</v>
      </c>
      <c r="E154">
        <v>263931</v>
      </c>
      <c r="X154">
        <v>2.0379999999999998</v>
      </c>
      <c r="Y154">
        <v>263931</v>
      </c>
    </row>
    <row r="155" spans="3:25">
      <c r="C155">
        <f t="shared" si="4"/>
        <v>1.8</v>
      </c>
      <c r="D155">
        <v>1.7509999999999999</v>
      </c>
      <c r="E155">
        <v>263931</v>
      </c>
      <c r="X155">
        <v>0.98499999999999999</v>
      </c>
      <c r="Y155">
        <v>263956</v>
      </c>
    </row>
    <row r="156" spans="3:25">
      <c r="C156">
        <f t="shared" si="4"/>
        <v>2</v>
      </c>
      <c r="D156">
        <v>2.0379999999999998</v>
      </c>
      <c r="E156">
        <v>263931</v>
      </c>
      <c r="X156">
        <v>1.5009999999999999</v>
      </c>
      <c r="Y156">
        <v>263956</v>
      </c>
    </row>
    <row r="157" spans="3:25">
      <c r="C157">
        <f t="shared" si="4"/>
        <v>1</v>
      </c>
      <c r="D157">
        <v>0.98499999999999999</v>
      </c>
      <c r="E157">
        <v>263956</v>
      </c>
      <c r="X157">
        <v>1.419</v>
      </c>
      <c r="Y157">
        <v>263931</v>
      </c>
    </row>
    <row r="158" spans="3:25">
      <c r="C158">
        <f t="shared" si="4"/>
        <v>1.5</v>
      </c>
      <c r="D158">
        <v>1.5009999999999999</v>
      </c>
      <c r="E158">
        <v>263956</v>
      </c>
      <c r="X158">
        <v>1.889</v>
      </c>
      <c r="Y158">
        <v>263931</v>
      </c>
    </row>
    <row r="159" spans="3:25">
      <c r="C159">
        <f t="shared" si="4"/>
        <v>1.4</v>
      </c>
      <c r="D159">
        <v>1.419</v>
      </c>
      <c r="E159">
        <v>263931</v>
      </c>
      <c r="X159">
        <v>1.4059999999999999</v>
      </c>
      <c r="Y159">
        <v>263931</v>
      </c>
    </row>
    <row r="160" spans="3:25">
      <c r="C160">
        <f t="shared" si="4"/>
        <v>1.9</v>
      </c>
      <c r="D160">
        <v>1.889</v>
      </c>
      <c r="E160">
        <v>263931</v>
      </c>
      <c r="X160">
        <v>2.8809999999999998</v>
      </c>
      <c r="Y160">
        <v>263931</v>
      </c>
    </row>
    <row r="161" spans="3:25">
      <c r="C161">
        <f t="shared" si="4"/>
        <v>1.4</v>
      </c>
      <c r="D161">
        <v>1.4059999999999999</v>
      </c>
      <c r="E161">
        <v>263931</v>
      </c>
      <c r="X161">
        <v>0.97499999999999998</v>
      </c>
      <c r="Y161">
        <v>263931</v>
      </c>
    </row>
    <row r="162" spans="3:25">
      <c r="C162">
        <f t="shared" si="4"/>
        <v>2.9</v>
      </c>
      <c r="D162">
        <v>2.8809999999999998</v>
      </c>
      <c r="E162">
        <v>263931</v>
      </c>
      <c r="X162">
        <v>2.6560000000000001</v>
      </c>
      <c r="Y162">
        <v>263956</v>
      </c>
    </row>
    <row r="163" spans="3:25">
      <c r="C163">
        <f t="shared" si="4"/>
        <v>1</v>
      </c>
      <c r="D163">
        <v>0.97499999999999998</v>
      </c>
      <c r="E163">
        <v>263931</v>
      </c>
      <c r="X163">
        <v>1.5980000000000001</v>
      </c>
      <c r="Y163">
        <v>263956</v>
      </c>
    </row>
    <row r="164" spans="3:25">
      <c r="C164">
        <f t="shared" si="4"/>
        <v>2.7</v>
      </c>
      <c r="D164">
        <v>2.6560000000000001</v>
      </c>
      <c r="E164">
        <v>263956</v>
      </c>
      <c r="X164">
        <v>0.67500000000000004</v>
      </c>
      <c r="Y164">
        <v>263931</v>
      </c>
    </row>
    <row r="165" spans="3:25">
      <c r="C165">
        <f t="shared" si="4"/>
        <v>1.6</v>
      </c>
      <c r="D165">
        <v>1.5980000000000001</v>
      </c>
      <c r="E165">
        <v>263956</v>
      </c>
      <c r="X165">
        <v>2.476</v>
      </c>
      <c r="Y165">
        <v>263931</v>
      </c>
    </row>
    <row r="166" spans="3:25">
      <c r="C166">
        <f t="shared" si="4"/>
        <v>0.7</v>
      </c>
      <c r="D166">
        <v>0.67500000000000004</v>
      </c>
      <c r="E166">
        <v>263931</v>
      </c>
      <c r="X166">
        <v>1.768</v>
      </c>
      <c r="Y166">
        <v>263931</v>
      </c>
    </row>
    <row r="167" spans="3:25">
      <c r="C167">
        <f t="shared" si="4"/>
        <v>2.5</v>
      </c>
      <c r="D167">
        <v>2.476</v>
      </c>
      <c r="E167">
        <v>263931</v>
      </c>
      <c r="X167">
        <v>0.71399999999999997</v>
      </c>
      <c r="Y167">
        <v>263931</v>
      </c>
    </row>
    <row r="168" spans="3:25">
      <c r="C168">
        <f t="shared" si="4"/>
        <v>1.8</v>
      </c>
      <c r="D168">
        <v>1.768</v>
      </c>
      <c r="E168">
        <v>263931</v>
      </c>
      <c r="X168">
        <v>1.123</v>
      </c>
      <c r="Y168">
        <v>263931</v>
      </c>
    </row>
    <row r="169" spans="3:25">
      <c r="C169">
        <f t="shared" si="4"/>
        <v>0.7</v>
      </c>
      <c r="D169">
        <v>0.71399999999999997</v>
      </c>
      <c r="E169">
        <v>263931</v>
      </c>
      <c r="X169">
        <v>1.659</v>
      </c>
      <c r="Y169">
        <v>263931</v>
      </c>
    </row>
    <row r="170" spans="3:25">
      <c r="C170">
        <f t="shared" si="4"/>
        <v>1.1000000000000001</v>
      </c>
      <c r="D170">
        <v>1.123</v>
      </c>
      <c r="E170">
        <v>263931</v>
      </c>
      <c r="X170">
        <v>1.1879999999999999</v>
      </c>
      <c r="Y170">
        <v>263931</v>
      </c>
    </row>
    <row r="171" spans="3:25">
      <c r="C171">
        <f t="shared" si="4"/>
        <v>1.7</v>
      </c>
      <c r="D171">
        <v>1.659</v>
      </c>
      <c r="E171">
        <v>263931</v>
      </c>
      <c r="X171">
        <v>0.94399999999999995</v>
      </c>
      <c r="Y171">
        <v>263931</v>
      </c>
    </row>
    <row r="172" spans="3:25">
      <c r="C172">
        <f t="shared" si="4"/>
        <v>1.2</v>
      </c>
      <c r="D172">
        <v>1.1879999999999999</v>
      </c>
      <c r="E172">
        <v>263931</v>
      </c>
      <c r="X172">
        <v>2.302</v>
      </c>
      <c r="Y172">
        <v>263931</v>
      </c>
    </row>
    <row r="173" spans="3:25">
      <c r="C173">
        <f t="shared" si="4"/>
        <v>0.9</v>
      </c>
      <c r="D173">
        <v>0.94399999999999995</v>
      </c>
      <c r="E173">
        <v>263931</v>
      </c>
      <c r="X173">
        <v>1.893</v>
      </c>
      <c r="Y173">
        <v>263931</v>
      </c>
    </row>
    <row r="174" spans="3:25">
      <c r="C174">
        <f t="shared" si="4"/>
        <v>2.2999999999999998</v>
      </c>
      <c r="D174">
        <v>2.302</v>
      </c>
      <c r="E174">
        <v>263931</v>
      </c>
      <c r="X174">
        <v>1.704</v>
      </c>
      <c r="Y174">
        <v>263931</v>
      </c>
    </row>
    <row r="175" spans="3:25">
      <c r="C175">
        <f t="shared" si="4"/>
        <v>1.9</v>
      </c>
      <c r="D175">
        <v>1.893</v>
      </c>
      <c r="E175">
        <v>263931</v>
      </c>
      <c r="X175">
        <v>2.1230000000000002</v>
      </c>
      <c r="Y175">
        <v>263931</v>
      </c>
    </row>
    <row r="176" spans="3:25">
      <c r="C176">
        <f t="shared" si="4"/>
        <v>1.7</v>
      </c>
      <c r="D176">
        <v>1.704</v>
      </c>
      <c r="E176">
        <v>263931</v>
      </c>
      <c r="X176">
        <v>1.0069999999999999</v>
      </c>
      <c r="Y176">
        <v>263931</v>
      </c>
    </row>
    <row r="177" spans="3:25">
      <c r="C177">
        <f t="shared" si="4"/>
        <v>2.1</v>
      </c>
      <c r="D177">
        <v>2.1230000000000002</v>
      </c>
      <c r="E177">
        <v>263931</v>
      </c>
      <c r="X177">
        <v>2.274</v>
      </c>
      <c r="Y177">
        <v>263931</v>
      </c>
    </row>
    <row r="178" spans="3:25">
      <c r="C178">
        <f t="shared" si="4"/>
        <v>1</v>
      </c>
      <c r="D178">
        <v>1.0069999999999999</v>
      </c>
      <c r="E178">
        <v>263931</v>
      </c>
      <c r="X178">
        <v>1.9590000000000001</v>
      </c>
      <c r="Y178">
        <v>263931</v>
      </c>
    </row>
    <row r="179" spans="3:25">
      <c r="C179">
        <f t="shared" si="4"/>
        <v>2.2999999999999998</v>
      </c>
      <c r="D179">
        <v>2.274</v>
      </c>
      <c r="E179">
        <v>263931</v>
      </c>
      <c r="X179">
        <v>1.8740000000000001</v>
      </c>
      <c r="Y179">
        <v>263931</v>
      </c>
    </row>
    <row r="180" spans="3:25">
      <c r="C180">
        <f t="shared" si="4"/>
        <v>2</v>
      </c>
      <c r="D180">
        <v>1.9590000000000001</v>
      </c>
      <c r="E180">
        <v>263931</v>
      </c>
      <c r="X180">
        <v>1.6339999999999999</v>
      </c>
      <c r="Y180">
        <v>263931</v>
      </c>
    </row>
    <row r="181" spans="3:25">
      <c r="C181">
        <f t="shared" si="4"/>
        <v>1.9</v>
      </c>
      <c r="D181">
        <v>1.8740000000000001</v>
      </c>
      <c r="E181">
        <v>263931</v>
      </c>
      <c r="X181">
        <v>1.482</v>
      </c>
      <c r="Y181">
        <v>263931</v>
      </c>
    </row>
    <row r="182" spans="3:25">
      <c r="C182">
        <f t="shared" si="4"/>
        <v>1.6</v>
      </c>
      <c r="D182">
        <v>1.6339999999999999</v>
      </c>
      <c r="E182">
        <v>263931</v>
      </c>
      <c r="X182">
        <v>1.024</v>
      </c>
      <c r="Y182">
        <v>263931</v>
      </c>
    </row>
    <row r="183" spans="3:25">
      <c r="C183">
        <f t="shared" si="4"/>
        <v>1.5</v>
      </c>
      <c r="D183">
        <v>1.482</v>
      </c>
      <c r="E183">
        <v>263931</v>
      </c>
      <c r="X183">
        <v>1.819</v>
      </c>
      <c r="Y183">
        <v>263956</v>
      </c>
    </row>
    <row r="184" spans="3:25">
      <c r="C184">
        <f t="shared" si="4"/>
        <v>1</v>
      </c>
      <c r="D184">
        <v>1.024</v>
      </c>
      <c r="E184">
        <v>263931</v>
      </c>
      <c r="X184">
        <v>2.0950000000000002</v>
      </c>
      <c r="Y184">
        <v>263931</v>
      </c>
    </row>
    <row r="185" spans="3:25">
      <c r="C185">
        <f t="shared" si="4"/>
        <v>1.8</v>
      </c>
      <c r="D185">
        <v>1.819</v>
      </c>
      <c r="E185">
        <v>263956</v>
      </c>
      <c r="X185">
        <v>1.0209999999999999</v>
      </c>
      <c r="Y185">
        <v>263931</v>
      </c>
    </row>
    <row r="186" spans="3:25">
      <c r="C186">
        <f t="shared" si="4"/>
        <v>2.1</v>
      </c>
      <c r="D186">
        <v>2.0950000000000002</v>
      </c>
      <c r="E186">
        <v>263931</v>
      </c>
      <c r="X186">
        <v>1.3089999999999999</v>
      </c>
      <c r="Y186">
        <v>263931</v>
      </c>
    </row>
    <row r="187" spans="3:25">
      <c r="C187">
        <f t="shared" si="4"/>
        <v>1</v>
      </c>
      <c r="D187">
        <v>1.0209999999999999</v>
      </c>
      <c r="E187">
        <v>263931</v>
      </c>
      <c r="X187">
        <v>2.3029999999999999</v>
      </c>
      <c r="Y187">
        <v>263931</v>
      </c>
    </row>
    <row r="188" spans="3:25">
      <c r="C188">
        <f t="shared" si="4"/>
        <v>1.3</v>
      </c>
      <c r="D188">
        <v>1.3089999999999999</v>
      </c>
      <c r="E188">
        <v>263931</v>
      </c>
      <c r="X188">
        <v>1.407</v>
      </c>
      <c r="Y188">
        <v>263931</v>
      </c>
    </row>
    <row r="189" spans="3:25">
      <c r="C189">
        <f t="shared" si="4"/>
        <v>2.2999999999999998</v>
      </c>
      <c r="D189">
        <v>2.3029999999999999</v>
      </c>
      <c r="E189">
        <v>263931</v>
      </c>
      <c r="X189">
        <v>1.3720000000000001</v>
      </c>
      <c r="Y189">
        <v>263931</v>
      </c>
    </row>
    <row r="190" spans="3:25">
      <c r="C190">
        <f t="shared" si="4"/>
        <v>1.4</v>
      </c>
      <c r="D190">
        <v>1.407</v>
      </c>
      <c r="E190">
        <v>263931</v>
      </c>
      <c r="X190">
        <v>1.071</v>
      </c>
      <c r="Y190">
        <v>263931</v>
      </c>
    </row>
    <row r="191" spans="3:25">
      <c r="C191">
        <f t="shared" si="4"/>
        <v>1.4</v>
      </c>
      <c r="D191">
        <v>1.3720000000000001</v>
      </c>
      <c r="E191">
        <v>263931</v>
      </c>
      <c r="X191">
        <v>2.56</v>
      </c>
      <c r="Y191">
        <v>263931</v>
      </c>
    </row>
    <row r="192" spans="3:25">
      <c r="C192">
        <f t="shared" si="4"/>
        <v>1.1000000000000001</v>
      </c>
      <c r="D192">
        <v>1.071</v>
      </c>
      <c r="E192">
        <v>263931</v>
      </c>
      <c r="X192">
        <v>1.127</v>
      </c>
      <c r="Y192">
        <v>263931</v>
      </c>
    </row>
    <row r="193" spans="3:25">
      <c r="C193">
        <f t="shared" si="4"/>
        <v>2.6</v>
      </c>
      <c r="D193">
        <v>2.56</v>
      </c>
      <c r="E193">
        <v>263931</v>
      </c>
      <c r="X193">
        <v>1.5229999999999999</v>
      </c>
      <c r="Y193">
        <v>263931</v>
      </c>
    </row>
    <row r="194" spans="3:25">
      <c r="C194">
        <f t="shared" si="4"/>
        <v>1.1000000000000001</v>
      </c>
      <c r="D194">
        <v>1.127</v>
      </c>
      <c r="E194">
        <v>263931</v>
      </c>
      <c r="X194">
        <v>1.359</v>
      </c>
      <c r="Y194">
        <v>263931</v>
      </c>
    </row>
    <row r="195" spans="3:25">
      <c r="C195">
        <f t="shared" si="4"/>
        <v>1.5</v>
      </c>
      <c r="D195">
        <v>1.5229999999999999</v>
      </c>
      <c r="E195">
        <v>263931</v>
      </c>
      <c r="X195">
        <v>2.3130000000000002</v>
      </c>
      <c r="Y195">
        <v>263931</v>
      </c>
    </row>
    <row r="196" spans="3:25">
      <c r="C196">
        <f t="shared" si="4"/>
        <v>1.4</v>
      </c>
      <c r="D196">
        <v>1.359</v>
      </c>
      <c r="E196">
        <v>263931</v>
      </c>
      <c r="X196">
        <v>2.6840000000000002</v>
      </c>
      <c r="Y196">
        <v>263931</v>
      </c>
    </row>
    <row r="197" spans="3:25">
      <c r="C197">
        <f t="shared" si="4"/>
        <v>2.2999999999999998</v>
      </c>
      <c r="D197">
        <v>2.3130000000000002</v>
      </c>
      <c r="E197">
        <v>263931</v>
      </c>
      <c r="X197">
        <v>1.198</v>
      </c>
      <c r="Y197">
        <v>263931</v>
      </c>
    </row>
    <row r="198" spans="3:25">
      <c r="C198">
        <f t="shared" ref="C198:C261" si="5">ROUND(D198,1)</f>
        <v>2.7</v>
      </c>
      <c r="D198">
        <v>2.6840000000000002</v>
      </c>
      <c r="E198">
        <v>263931</v>
      </c>
      <c r="X198">
        <v>1.9330000000000001</v>
      </c>
      <c r="Y198">
        <v>263956</v>
      </c>
    </row>
    <row r="199" spans="3:25">
      <c r="C199">
        <f t="shared" si="5"/>
        <v>1.2</v>
      </c>
      <c r="D199">
        <v>1.198</v>
      </c>
      <c r="E199">
        <v>263931</v>
      </c>
      <c r="X199">
        <v>1.2130000000000001</v>
      </c>
      <c r="Y199">
        <v>263931</v>
      </c>
    </row>
    <row r="200" spans="3:25">
      <c r="C200">
        <f t="shared" si="5"/>
        <v>1.9</v>
      </c>
      <c r="D200">
        <v>1.9330000000000001</v>
      </c>
      <c r="E200">
        <v>263956</v>
      </c>
      <c r="X200">
        <v>2.246</v>
      </c>
      <c r="Y200">
        <v>263931</v>
      </c>
    </row>
    <row r="201" spans="3:25">
      <c r="C201">
        <f t="shared" si="5"/>
        <v>1.2</v>
      </c>
      <c r="D201">
        <v>1.2130000000000001</v>
      </c>
      <c r="E201">
        <v>263931</v>
      </c>
      <c r="X201">
        <v>1.1180000000000001</v>
      </c>
      <c r="Y201">
        <v>263931</v>
      </c>
    </row>
    <row r="202" spans="3:25">
      <c r="C202">
        <f t="shared" si="5"/>
        <v>2.2000000000000002</v>
      </c>
      <c r="D202">
        <v>2.246</v>
      </c>
      <c r="E202">
        <v>263931</v>
      </c>
      <c r="X202">
        <v>1.2909999999999999</v>
      </c>
      <c r="Y202">
        <v>263956</v>
      </c>
    </row>
    <row r="203" spans="3:25">
      <c r="C203">
        <f t="shared" si="5"/>
        <v>1.1000000000000001</v>
      </c>
      <c r="D203">
        <v>1.1180000000000001</v>
      </c>
      <c r="E203">
        <v>263931</v>
      </c>
      <c r="X203">
        <v>1.6819999999999999</v>
      </c>
      <c r="Y203">
        <v>263931</v>
      </c>
    </row>
    <row r="204" spans="3:25">
      <c r="C204">
        <f t="shared" si="5"/>
        <v>1.3</v>
      </c>
      <c r="D204">
        <v>1.2909999999999999</v>
      </c>
      <c r="E204">
        <v>263956</v>
      </c>
      <c r="X204">
        <v>1.157</v>
      </c>
      <c r="Y204">
        <v>263931</v>
      </c>
    </row>
    <row r="205" spans="3:25">
      <c r="C205">
        <f t="shared" si="5"/>
        <v>1.7</v>
      </c>
      <c r="D205">
        <v>1.6819999999999999</v>
      </c>
      <c r="E205">
        <v>263931</v>
      </c>
      <c r="X205">
        <v>2.827</v>
      </c>
      <c r="Y205">
        <v>263931</v>
      </c>
    </row>
    <row r="206" spans="3:25">
      <c r="C206">
        <f t="shared" si="5"/>
        <v>1.2</v>
      </c>
      <c r="D206">
        <v>1.157</v>
      </c>
      <c r="E206">
        <v>263931</v>
      </c>
      <c r="X206">
        <v>2.5950000000000002</v>
      </c>
      <c r="Y206">
        <v>263956</v>
      </c>
    </row>
    <row r="207" spans="3:25">
      <c r="C207">
        <f t="shared" si="5"/>
        <v>2.8</v>
      </c>
      <c r="D207">
        <v>2.827</v>
      </c>
      <c r="E207">
        <v>263931</v>
      </c>
      <c r="X207">
        <v>0.78200000000000003</v>
      </c>
      <c r="Y207">
        <v>263931</v>
      </c>
    </row>
    <row r="208" spans="3:25">
      <c r="C208">
        <f t="shared" si="5"/>
        <v>2.6</v>
      </c>
      <c r="D208">
        <v>2.5950000000000002</v>
      </c>
      <c r="E208">
        <v>263956</v>
      </c>
      <c r="X208">
        <v>1.222</v>
      </c>
      <c r="Y208">
        <v>263931</v>
      </c>
    </row>
    <row r="209" spans="3:25">
      <c r="C209">
        <f t="shared" si="5"/>
        <v>0.8</v>
      </c>
      <c r="D209">
        <v>0.78200000000000003</v>
      </c>
      <c r="E209">
        <v>263931</v>
      </c>
      <c r="X209">
        <v>2.7559999999999998</v>
      </c>
      <c r="Y209">
        <v>263931</v>
      </c>
    </row>
    <row r="210" spans="3:25">
      <c r="C210">
        <f t="shared" si="5"/>
        <v>1.2</v>
      </c>
      <c r="D210">
        <v>1.222</v>
      </c>
      <c r="E210">
        <v>263931</v>
      </c>
      <c r="X210">
        <v>1.603</v>
      </c>
      <c r="Y210">
        <v>263931</v>
      </c>
    </row>
    <row r="211" spans="3:25">
      <c r="C211">
        <f t="shared" si="5"/>
        <v>2.8</v>
      </c>
      <c r="D211">
        <v>2.7559999999999998</v>
      </c>
      <c r="E211">
        <v>263931</v>
      </c>
      <c r="X211">
        <v>0.96399999999999997</v>
      </c>
      <c r="Y211">
        <v>263931</v>
      </c>
    </row>
    <row r="212" spans="3:25">
      <c r="C212">
        <f t="shared" si="5"/>
        <v>1.6</v>
      </c>
      <c r="D212">
        <v>1.603</v>
      </c>
      <c r="E212">
        <v>263931</v>
      </c>
      <c r="X212">
        <v>1.97</v>
      </c>
      <c r="Y212">
        <v>263931</v>
      </c>
    </row>
    <row r="213" spans="3:25">
      <c r="C213">
        <f t="shared" si="5"/>
        <v>1</v>
      </c>
      <c r="D213">
        <v>0.96399999999999997</v>
      </c>
      <c r="E213">
        <v>263931</v>
      </c>
      <c r="X213">
        <v>1.62</v>
      </c>
      <c r="Y213">
        <v>263931</v>
      </c>
    </row>
    <row r="214" spans="3:25">
      <c r="C214">
        <f t="shared" si="5"/>
        <v>2</v>
      </c>
      <c r="D214">
        <v>1.97</v>
      </c>
      <c r="E214">
        <v>263931</v>
      </c>
      <c r="X214">
        <v>1.7250000000000001</v>
      </c>
      <c r="Y214">
        <v>263931</v>
      </c>
    </row>
    <row r="215" spans="3:25">
      <c r="C215">
        <f t="shared" si="5"/>
        <v>1.6</v>
      </c>
      <c r="D215">
        <v>1.62</v>
      </c>
      <c r="E215">
        <v>263931</v>
      </c>
      <c r="X215">
        <v>1.613</v>
      </c>
      <c r="Y215">
        <v>263956</v>
      </c>
    </row>
    <row r="216" spans="3:25">
      <c r="C216">
        <f t="shared" si="5"/>
        <v>1.7</v>
      </c>
      <c r="D216">
        <v>1.7250000000000001</v>
      </c>
      <c r="E216">
        <v>263931</v>
      </c>
      <c r="X216">
        <v>2.2269999999999999</v>
      </c>
      <c r="Y216">
        <v>263931</v>
      </c>
    </row>
    <row r="217" spans="3:25">
      <c r="C217">
        <f t="shared" si="5"/>
        <v>1.6</v>
      </c>
      <c r="D217">
        <v>1.613</v>
      </c>
      <c r="E217">
        <v>263956</v>
      </c>
      <c r="X217">
        <v>1.6619999999999999</v>
      </c>
      <c r="Y217">
        <v>263931</v>
      </c>
    </row>
    <row r="218" spans="3:25">
      <c r="C218">
        <f t="shared" si="5"/>
        <v>2.2000000000000002</v>
      </c>
      <c r="D218">
        <v>2.2269999999999999</v>
      </c>
      <c r="E218">
        <v>263931</v>
      </c>
      <c r="X218">
        <v>0.8</v>
      </c>
      <c r="Y218">
        <v>263931</v>
      </c>
    </row>
    <row r="219" spans="3:25">
      <c r="C219">
        <f t="shared" si="5"/>
        <v>1.7</v>
      </c>
      <c r="D219">
        <v>1.6619999999999999</v>
      </c>
      <c r="E219">
        <v>263931</v>
      </c>
      <c r="X219">
        <v>1.0509999999999999</v>
      </c>
      <c r="Y219">
        <v>263931</v>
      </c>
    </row>
    <row r="220" spans="3:25">
      <c r="C220">
        <f t="shared" si="5"/>
        <v>0.8</v>
      </c>
      <c r="D220">
        <v>0.8</v>
      </c>
      <c r="E220">
        <v>263931</v>
      </c>
      <c r="X220">
        <v>1.0980000000000001</v>
      </c>
      <c r="Y220">
        <v>263931</v>
      </c>
    </row>
    <row r="221" spans="3:25">
      <c r="C221">
        <f t="shared" si="5"/>
        <v>1.1000000000000001</v>
      </c>
      <c r="D221">
        <v>1.0509999999999999</v>
      </c>
      <c r="E221">
        <v>263931</v>
      </c>
      <c r="X221">
        <v>1.3180000000000001</v>
      </c>
      <c r="Y221">
        <v>263931</v>
      </c>
    </row>
    <row r="222" spans="3:25">
      <c r="C222">
        <f t="shared" si="5"/>
        <v>1.1000000000000001</v>
      </c>
      <c r="D222">
        <v>1.0980000000000001</v>
      </c>
      <c r="E222">
        <v>263931</v>
      </c>
      <c r="X222">
        <v>2.0760000000000001</v>
      </c>
      <c r="Y222">
        <v>263931</v>
      </c>
    </row>
    <row r="223" spans="3:25">
      <c r="C223">
        <f t="shared" si="5"/>
        <v>1.3</v>
      </c>
      <c r="D223">
        <v>1.3180000000000001</v>
      </c>
      <c r="E223">
        <v>263931</v>
      </c>
      <c r="X223">
        <v>1.129</v>
      </c>
      <c r="Y223">
        <v>263931</v>
      </c>
    </row>
    <row r="224" spans="3:25">
      <c r="C224">
        <f t="shared" si="5"/>
        <v>2.1</v>
      </c>
      <c r="D224">
        <v>2.0760000000000001</v>
      </c>
      <c r="E224">
        <v>263931</v>
      </c>
      <c r="X224">
        <v>1.9510000000000001</v>
      </c>
      <c r="Y224">
        <v>263931</v>
      </c>
    </row>
    <row r="225" spans="3:25">
      <c r="C225">
        <f t="shared" si="5"/>
        <v>1.1000000000000001</v>
      </c>
      <c r="D225">
        <v>1.129</v>
      </c>
      <c r="E225">
        <v>263931</v>
      </c>
      <c r="X225">
        <v>1.635</v>
      </c>
      <c r="Y225">
        <v>263931</v>
      </c>
    </row>
    <row r="226" spans="3:25">
      <c r="C226">
        <f t="shared" si="5"/>
        <v>2</v>
      </c>
      <c r="D226">
        <v>1.9510000000000001</v>
      </c>
      <c r="E226">
        <v>263931</v>
      </c>
      <c r="X226">
        <v>1.3460000000000001</v>
      </c>
      <c r="Y226">
        <v>263956</v>
      </c>
    </row>
    <row r="227" spans="3:25">
      <c r="C227">
        <f t="shared" si="5"/>
        <v>1.6</v>
      </c>
      <c r="D227">
        <v>1.635</v>
      </c>
      <c r="E227">
        <v>263931</v>
      </c>
      <c r="X227">
        <v>1.7210000000000001</v>
      </c>
      <c r="Y227">
        <v>263931</v>
      </c>
    </row>
    <row r="228" spans="3:25">
      <c r="C228">
        <f t="shared" si="5"/>
        <v>1.3</v>
      </c>
      <c r="D228">
        <v>1.3460000000000001</v>
      </c>
      <c r="E228">
        <v>263956</v>
      </c>
      <c r="X228">
        <v>1.4339999999999999</v>
      </c>
      <c r="Y228">
        <v>263931</v>
      </c>
    </row>
    <row r="229" spans="3:25">
      <c r="C229">
        <f t="shared" si="5"/>
        <v>1.7</v>
      </c>
      <c r="D229">
        <v>1.7210000000000001</v>
      </c>
      <c r="E229">
        <v>263931</v>
      </c>
      <c r="X229">
        <v>1.841</v>
      </c>
      <c r="Y229">
        <v>263956</v>
      </c>
    </row>
    <row r="230" spans="3:25">
      <c r="C230">
        <f t="shared" si="5"/>
        <v>1.4</v>
      </c>
      <c r="D230">
        <v>1.4339999999999999</v>
      </c>
      <c r="E230">
        <v>263931</v>
      </c>
      <c r="X230">
        <v>1.1930000000000001</v>
      </c>
      <c r="Y230">
        <v>263931</v>
      </c>
    </row>
    <row r="231" spans="3:25">
      <c r="C231">
        <f t="shared" si="5"/>
        <v>1.8</v>
      </c>
      <c r="D231">
        <v>1.841</v>
      </c>
      <c r="E231">
        <v>263956</v>
      </c>
      <c r="X231">
        <v>1.3560000000000001</v>
      </c>
      <c r="Y231">
        <v>263931</v>
      </c>
    </row>
    <row r="232" spans="3:25">
      <c r="C232">
        <f t="shared" si="5"/>
        <v>1.2</v>
      </c>
      <c r="D232">
        <v>1.1930000000000001</v>
      </c>
      <c r="E232">
        <v>263931</v>
      </c>
      <c r="X232">
        <v>1.2110000000000001</v>
      </c>
      <c r="Y232">
        <v>263931</v>
      </c>
    </row>
    <row r="233" spans="3:25">
      <c r="C233">
        <f t="shared" si="5"/>
        <v>1.4</v>
      </c>
      <c r="D233">
        <v>1.3560000000000001</v>
      </c>
      <c r="E233">
        <v>263931</v>
      </c>
      <c r="X233">
        <v>0.56100000000000005</v>
      </c>
      <c r="Y233">
        <v>263931</v>
      </c>
    </row>
    <row r="234" spans="3:25">
      <c r="C234">
        <f t="shared" si="5"/>
        <v>1.2</v>
      </c>
      <c r="D234">
        <v>1.2110000000000001</v>
      </c>
      <c r="E234">
        <v>263931</v>
      </c>
      <c r="X234">
        <v>1.429</v>
      </c>
      <c r="Y234">
        <v>263956</v>
      </c>
    </row>
    <row r="235" spans="3:25">
      <c r="C235">
        <f t="shared" si="5"/>
        <v>0.6</v>
      </c>
      <c r="D235">
        <v>0.56100000000000005</v>
      </c>
      <c r="E235">
        <v>263931</v>
      </c>
      <c r="X235">
        <v>1.39</v>
      </c>
      <c r="Y235">
        <v>263931</v>
      </c>
    </row>
    <row r="236" spans="3:25">
      <c r="C236">
        <f t="shared" si="5"/>
        <v>1.4</v>
      </c>
      <c r="D236">
        <v>1.429</v>
      </c>
      <c r="E236">
        <v>263956</v>
      </c>
      <c r="X236">
        <v>1.8859999999999999</v>
      </c>
      <c r="Y236">
        <v>263931</v>
      </c>
    </row>
    <row r="237" spans="3:25">
      <c r="C237">
        <f t="shared" si="5"/>
        <v>1.4</v>
      </c>
      <c r="D237">
        <v>1.39</v>
      </c>
      <c r="E237">
        <v>263931</v>
      </c>
      <c r="X237">
        <v>3.3820000000000001</v>
      </c>
      <c r="Y237">
        <v>263956</v>
      </c>
    </row>
    <row r="238" spans="3:25">
      <c r="C238">
        <f t="shared" si="5"/>
        <v>1.9</v>
      </c>
      <c r="D238">
        <v>1.8859999999999999</v>
      </c>
      <c r="E238">
        <v>263931</v>
      </c>
      <c r="X238">
        <v>0.81499999999999995</v>
      </c>
      <c r="Y238">
        <v>263956</v>
      </c>
    </row>
    <row r="239" spans="3:25">
      <c r="C239">
        <f t="shared" si="5"/>
        <v>3.4</v>
      </c>
      <c r="D239">
        <v>3.3820000000000001</v>
      </c>
      <c r="E239">
        <v>263956</v>
      </c>
      <c r="X239">
        <v>1.9790000000000001</v>
      </c>
      <c r="Y239">
        <v>263931</v>
      </c>
    </row>
    <row r="240" spans="3:25">
      <c r="C240">
        <f t="shared" si="5"/>
        <v>0.8</v>
      </c>
      <c r="D240">
        <v>0.81499999999999995</v>
      </c>
      <c r="E240">
        <v>263956</v>
      </c>
      <c r="X240">
        <v>1.4019999999999999</v>
      </c>
      <c r="Y240">
        <v>263931</v>
      </c>
    </row>
    <row r="241" spans="3:25">
      <c r="C241">
        <f t="shared" si="5"/>
        <v>2</v>
      </c>
      <c r="D241">
        <v>1.9790000000000001</v>
      </c>
      <c r="E241">
        <v>263931</v>
      </c>
      <c r="X241">
        <v>1.4379999999999999</v>
      </c>
      <c r="Y241">
        <v>263931</v>
      </c>
    </row>
    <row r="242" spans="3:25">
      <c r="C242">
        <f t="shared" si="5"/>
        <v>1.4</v>
      </c>
      <c r="D242">
        <v>1.4019999999999999</v>
      </c>
      <c r="E242">
        <v>263931</v>
      </c>
      <c r="X242">
        <v>2.9279999999999999</v>
      </c>
      <c r="Y242">
        <v>263931</v>
      </c>
    </row>
    <row r="243" spans="3:25">
      <c r="C243">
        <f t="shared" si="5"/>
        <v>1.4</v>
      </c>
      <c r="D243">
        <v>1.4379999999999999</v>
      </c>
      <c r="E243">
        <v>263931</v>
      </c>
      <c r="X243">
        <v>4.4039999999999999</v>
      </c>
      <c r="Y243">
        <v>263931</v>
      </c>
    </row>
    <row r="244" spans="3:25">
      <c r="C244">
        <f t="shared" si="5"/>
        <v>2.9</v>
      </c>
      <c r="D244">
        <v>2.9279999999999999</v>
      </c>
      <c r="E244">
        <v>263931</v>
      </c>
      <c r="X244">
        <v>3.5110000000000001</v>
      </c>
      <c r="Y244">
        <v>263956</v>
      </c>
    </row>
    <row r="245" spans="3:25">
      <c r="C245">
        <f t="shared" si="5"/>
        <v>4.4000000000000004</v>
      </c>
      <c r="D245">
        <v>4.4039999999999999</v>
      </c>
      <c r="E245">
        <v>263931</v>
      </c>
      <c r="X245">
        <v>3.7719999999999998</v>
      </c>
      <c r="Y245">
        <v>263931</v>
      </c>
    </row>
    <row r="246" spans="3:25">
      <c r="C246">
        <f t="shared" si="5"/>
        <v>3.5</v>
      </c>
      <c r="D246">
        <v>3.5110000000000001</v>
      </c>
      <c r="E246">
        <v>263956</v>
      </c>
      <c r="X246">
        <v>1.032</v>
      </c>
      <c r="Y246">
        <v>263956</v>
      </c>
    </row>
    <row r="247" spans="3:25">
      <c r="C247">
        <f t="shared" si="5"/>
        <v>3.8</v>
      </c>
      <c r="D247">
        <v>3.7719999999999998</v>
      </c>
      <c r="E247">
        <v>263931</v>
      </c>
      <c r="X247">
        <v>1.3640000000000001</v>
      </c>
      <c r="Y247">
        <v>263931</v>
      </c>
    </row>
    <row r="248" spans="3:25">
      <c r="C248">
        <f t="shared" si="5"/>
        <v>1</v>
      </c>
      <c r="D248">
        <v>1.032</v>
      </c>
      <c r="E248">
        <v>263956</v>
      </c>
      <c r="X248">
        <v>1.901</v>
      </c>
      <c r="Y248">
        <v>263956</v>
      </c>
    </row>
    <row r="249" spans="3:25">
      <c r="C249">
        <f t="shared" si="5"/>
        <v>1.4</v>
      </c>
      <c r="D249">
        <v>1.3640000000000001</v>
      </c>
      <c r="E249">
        <v>263931</v>
      </c>
      <c r="X249">
        <v>1.649</v>
      </c>
      <c r="Y249">
        <v>263931</v>
      </c>
    </row>
    <row r="250" spans="3:25">
      <c r="C250">
        <f t="shared" si="5"/>
        <v>1.9</v>
      </c>
      <c r="D250">
        <v>1.901</v>
      </c>
      <c r="E250">
        <v>263956</v>
      </c>
      <c r="X250">
        <v>3.73</v>
      </c>
      <c r="Y250">
        <v>263931</v>
      </c>
    </row>
    <row r="251" spans="3:25">
      <c r="C251">
        <f t="shared" si="5"/>
        <v>1.6</v>
      </c>
      <c r="D251">
        <v>1.649</v>
      </c>
      <c r="E251">
        <v>263931</v>
      </c>
      <c r="X251">
        <v>3.835</v>
      </c>
      <c r="Y251">
        <v>263931</v>
      </c>
    </row>
    <row r="252" spans="3:25">
      <c r="C252">
        <f t="shared" si="5"/>
        <v>3.7</v>
      </c>
      <c r="D252">
        <v>3.73</v>
      </c>
      <c r="E252">
        <v>263931</v>
      </c>
      <c r="X252">
        <v>1.1559999999999999</v>
      </c>
      <c r="Y252">
        <v>263931</v>
      </c>
    </row>
    <row r="253" spans="3:25">
      <c r="C253">
        <f t="shared" si="5"/>
        <v>3.8</v>
      </c>
      <c r="D253">
        <v>3.835</v>
      </c>
      <c r="E253">
        <v>263931</v>
      </c>
      <c r="X253">
        <v>1.0429999999999999</v>
      </c>
      <c r="Y253">
        <v>263931</v>
      </c>
    </row>
    <row r="254" spans="3:25">
      <c r="C254">
        <f t="shared" si="5"/>
        <v>1.2</v>
      </c>
      <c r="D254">
        <v>1.1559999999999999</v>
      </c>
      <c r="E254">
        <v>263931</v>
      </c>
      <c r="X254">
        <v>3.2930000000000001</v>
      </c>
      <c r="Y254">
        <v>263931</v>
      </c>
    </row>
    <row r="255" spans="3:25">
      <c r="C255">
        <f t="shared" si="5"/>
        <v>1</v>
      </c>
      <c r="D255">
        <v>1.0429999999999999</v>
      </c>
      <c r="E255">
        <v>263931</v>
      </c>
      <c r="X255">
        <v>2.8730000000000002</v>
      </c>
      <c r="Y255">
        <v>263931</v>
      </c>
    </row>
    <row r="256" spans="3:25">
      <c r="C256">
        <f t="shared" si="5"/>
        <v>3.3</v>
      </c>
      <c r="D256">
        <v>3.2930000000000001</v>
      </c>
      <c r="E256">
        <v>263931</v>
      </c>
      <c r="X256">
        <v>2.0920000000000001</v>
      </c>
      <c r="Y256">
        <v>263931</v>
      </c>
    </row>
    <row r="257" spans="3:25">
      <c r="C257">
        <f t="shared" si="5"/>
        <v>2.9</v>
      </c>
      <c r="D257">
        <v>2.8730000000000002</v>
      </c>
      <c r="E257">
        <v>263931</v>
      </c>
      <c r="X257">
        <v>2.0179999999999998</v>
      </c>
      <c r="Y257">
        <v>263931</v>
      </c>
    </row>
    <row r="258" spans="3:25">
      <c r="C258">
        <f t="shared" si="5"/>
        <v>2.1</v>
      </c>
      <c r="D258">
        <v>2.0920000000000001</v>
      </c>
      <c r="E258">
        <v>263931</v>
      </c>
      <c r="X258">
        <v>1.494</v>
      </c>
      <c r="Y258">
        <v>263931</v>
      </c>
    </row>
    <row r="259" spans="3:25">
      <c r="C259">
        <f t="shared" si="5"/>
        <v>2</v>
      </c>
      <c r="D259">
        <v>2.0179999999999998</v>
      </c>
      <c r="E259">
        <v>263931</v>
      </c>
      <c r="X259">
        <v>1.4850000000000001</v>
      </c>
      <c r="Y259">
        <v>263931</v>
      </c>
    </row>
    <row r="260" spans="3:25">
      <c r="C260">
        <f t="shared" si="5"/>
        <v>1.5</v>
      </c>
      <c r="D260">
        <v>1.494</v>
      </c>
      <c r="E260">
        <v>263931</v>
      </c>
      <c r="X260">
        <v>1.8160000000000001</v>
      </c>
      <c r="Y260">
        <v>263931</v>
      </c>
    </row>
    <row r="261" spans="3:25">
      <c r="C261">
        <f t="shared" si="5"/>
        <v>1.5</v>
      </c>
      <c r="D261">
        <v>1.4850000000000001</v>
      </c>
      <c r="E261">
        <v>263931</v>
      </c>
      <c r="X261">
        <v>1.022</v>
      </c>
      <c r="Y261">
        <v>263931</v>
      </c>
    </row>
    <row r="262" spans="3:25">
      <c r="C262">
        <f t="shared" ref="C262:C325" si="6">ROUND(D262,1)</f>
        <v>1.8</v>
      </c>
      <c r="D262">
        <v>1.8160000000000001</v>
      </c>
      <c r="E262">
        <v>263931</v>
      </c>
      <c r="X262">
        <v>1.1299999999999999</v>
      </c>
      <c r="Y262">
        <v>263956</v>
      </c>
    </row>
    <row r="263" spans="3:25">
      <c r="C263">
        <f t="shared" si="6"/>
        <v>1</v>
      </c>
      <c r="D263">
        <v>1.022</v>
      </c>
      <c r="E263">
        <v>263931</v>
      </c>
      <c r="X263">
        <v>1.347</v>
      </c>
      <c r="Y263">
        <v>263931</v>
      </c>
    </row>
    <row r="264" spans="3:25">
      <c r="C264">
        <f t="shared" si="6"/>
        <v>1.1000000000000001</v>
      </c>
      <c r="D264">
        <v>1.1299999999999999</v>
      </c>
      <c r="E264">
        <v>263956</v>
      </c>
      <c r="X264">
        <v>1.651</v>
      </c>
      <c r="Y264">
        <v>263931</v>
      </c>
    </row>
    <row r="265" spans="3:25">
      <c r="C265">
        <f t="shared" si="6"/>
        <v>1.3</v>
      </c>
      <c r="D265">
        <v>1.347</v>
      </c>
      <c r="E265">
        <v>263931</v>
      </c>
      <c r="X265">
        <v>2.379</v>
      </c>
      <c r="Y265">
        <v>263931</v>
      </c>
    </row>
    <row r="266" spans="3:25">
      <c r="C266">
        <f t="shared" si="6"/>
        <v>1.7</v>
      </c>
      <c r="D266">
        <v>1.651</v>
      </c>
      <c r="E266">
        <v>263931</v>
      </c>
      <c r="X266">
        <v>0.86099999999999999</v>
      </c>
      <c r="Y266">
        <v>263931</v>
      </c>
    </row>
    <row r="267" spans="3:25">
      <c r="C267">
        <f t="shared" si="6"/>
        <v>2.4</v>
      </c>
      <c r="D267">
        <v>2.379</v>
      </c>
      <c r="E267">
        <v>263931</v>
      </c>
      <c r="X267">
        <v>1.5609999999999999</v>
      </c>
      <c r="Y267">
        <v>263956</v>
      </c>
    </row>
    <row r="268" spans="3:25">
      <c r="C268">
        <f t="shared" si="6"/>
        <v>0.9</v>
      </c>
      <c r="D268">
        <v>0.86099999999999999</v>
      </c>
      <c r="E268">
        <v>263931</v>
      </c>
      <c r="X268">
        <v>2.2890000000000001</v>
      </c>
      <c r="Y268">
        <v>263931</v>
      </c>
    </row>
    <row r="269" spans="3:25">
      <c r="C269">
        <f t="shared" si="6"/>
        <v>1.6</v>
      </c>
      <c r="D269">
        <v>1.5609999999999999</v>
      </c>
      <c r="E269">
        <v>263956</v>
      </c>
      <c r="X269">
        <v>0.96</v>
      </c>
      <c r="Y269">
        <v>263956</v>
      </c>
    </row>
    <row r="270" spans="3:25">
      <c r="C270">
        <f t="shared" si="6"/>
        <v>2.2999999999999998</v>
      </c>
      <c r="D270">
        <v>2.2890000000000001</v>
      </c>
      <c r="E270">
        <v>263931</v>
      </c>
      <c r="X270">
        <v>1.5620000000000001</v>
      </c>
      <c r="Y270">
        <v>263931</v>
      </c>
    </row>
    <row r="271" spans="3:25">
      <c r="C271">
        <f t="shared" si="6"/>
        <v>1</v>
      </c>
      <c r="D271">
        <v>0.96</v>
      </c>
      <c r="E271">
        <v>263956</v>
      </c>
      <c r="X271">
        <v>1.054</v>
      </c>
      <c r="Y271">
        <v>263931</v>
      </c>
    </row>
    <row r="272" spans="3:25">
      <c r="C272">
        <f t="shared" si="6"/>
        <v>1.6</v>
      </c>
      <c r="D272">
        <v>1.5620000000000001</v>
      </c>
      <c r="E272">
        <v>263931</v>
      </c>
      <c r="X272">
        <v>1.643</v>
      </c>
      <c r="Y272">
        <v>263931</v>
      </c>
    </row>
    <row r="273" spans="3:25">
      <c r="C273">
        <f t="shared" si="6"/>
        <v>1.1000000000000001</v>
      </c>
      <c r="D273">
        <v>1.054</v>
      </c>
      <c r="E273">
        <v>263931</v>
      </c>
      <c r="X273">
        <v>0.57299999999999995</v>
      </c>
      <c r="Y273">
        <v>263956</v>
      </c>
    </row>
    <row r="274" spans="3:25">
      <c r="C274">
        <f t="shared" si="6"/>
        <v>1.6</v>
      </c>
      <c r="D274">
        <v>1.643</v>
      </c>
      <c r="E274">
        <v>263931</v>
      </c>
      <c r="X274">
        <v>1.0840000000000001</v>
      </c>
      <c r="Y274">
        <v>263931</v>
      </c>
    </row>
    <row r="275" spans="3:25">
      <c r="C275">
        <f t="shared" si="6"/>
        <v>0.6</v>
      </c>
      <c r="D275">
        <v>0.57299999999999995</v>
      </c>
      <c r="E275">
        <v>263956</v>
      </c>
      <c r="X275">
        <v>2.0190000000000001</v>
      </c>
      <c r="Y275">
        <v>263931</v>
      </c>
    </row>
    <row r="276" spans="3:25">
      <c r="C276">
        <f t="shared" si="6"/>
        <v>1.1000000000000001</v>
      </c>
      <c r="D276">
        <v>1.0840000000000001</v>
      </c>
      <c r="E276">
        <v>263931</v>
      </c>
      <c r="X276">
        <v>1.681</v>
      </c>
      <c r="Y276">
        <v>263931</v>
      </c>
    </row>
    <row r="277" spans="3:25">
      <c r="C277">
        <f t="shared" si="6"/>
        <v>2</v>
      </c>
      <c r="D277">
        <v>2.0190000000000001</v>
      </c>
      <c r="E277">
        <v>263931</v>
      </c>
      <c r="X277">
        <v>1.899</v>
      </c>
      <c r="Y277">
        <v>263931</v>
      </c>
    </row>
    <row r="278" spans="3:25">
      <c r="C278">
        <f t="shared" si="6"/>
        <v>1.7</v>
      </c>
      <c r="D278">
        <v>1.681</v>
      </c>
      <c r="E278">
        <v>263931</v>
      </c>
      <c r="X278">
        <v>1.204</v>
      </c>
      <c r="Y278">
        <v>263931</v>
      </c>
    </row>
    <row r="279" spans="3:25">
      <c r="C279">
        <f t="shared" si="6"/>
        <v>1.9</v>
      </c>
      <c r="D279">
        <v>1.899</v>
      </c>
      <c r="E279">
        <v>263931</v>
      </c>
      <c r="X279">
        <v>0.88300000000000001</v>
      </c>
      <c r="Y279">
        <v>263931</v>
      </c>
    </row>
    <row r="280" spans="3:25">
      <c r="C280">
        <f t="shared" si="6"/>
        <v>1.2</v>
      </c>
      <c r="D280">
        <v>1.204</v>
      </c>
      <c r="E280">
        <v>263931</v>
      </c>
      <c r="X280">
        <v>3.3210000000000002</v>
      </c>
      <c r="Y280">
        <v>263931</v>
      </c>
    </row>
    <row r="281" spans="3:25">
      <c r="C281">
        <f t="shared" si="6"/>
        <v>0.9</v>
      </c>
      <c r="D281">
        <v>0.88300000000000001</v>
      </c>
      <c r="E281">
        <v>263931</v>
      </c>
      <c r="X281">
        <v>3.3620000000000001</v>
      </c>
      <c r="Y281">
        <v>263931</v>
      </c>
    </row>
    <row r="282" spans="3:25">
      <c r="C282">
        <f t="shared" si="6"/>
        <v>3.3</v>
      </c>
      <c r="D282">
        <v>3.3210000000000002</v>
      </c>
      <c r="E282">
        <v>263931</v>
      </c>
      <c r="X282">
        <v>1.6319999999999999</v>
      </c>
      <c r="Y282">
        <v>263931</v>
      </c>
    </row>
    <row r="283" spans="3:25">
      <c r="C283">
        <f t="shared" si="6"/>
        <v>3.4</v>
      </c>
      <c r="D283">
        <v>3.3620000000000001</v>
      </c>
      <c r="E283">
        <v>263931</v>
      </c>
      <c r="X283">
        <v>1.1870000000000001</v>
      </c>
      <c r="Y283">
        <v>263931</v>
      </c>
    </row>
    <row r="284" spans="3:25">
      <c r="C284">
        <f t="shared" si="6"/>
        <v>1.6</v>
      </c>
      <c r="D284">
        <v>1.6319999999999999</v>
      </c>
      <c r="E284">
        <v>263931</v>
      </c>
      <c r="X284">
        <v>1.2529999999999999</v>
      </c>
      <c r="Y284">
        <v>263956</v>
      </c>
    </row>
    <row r="285" spans="3:25">
      <c r="C285">
        <f t="shared" si="6"/>
        <v>1.2</v>
      </c>
      <c r="D285">
        <v>1.1870000000000001</v>
      </c>
      <c r="E285">
        <v>263931</v>
      </c>
      <c r="X285">
        <v>2.5299999999999998</v>
      </c>
      <c r="Y285">
        <v>263931</v>
      </c>
    </row>
    <row r="286" spans="3:25">
      <c r="C286">
        <f t="shared" si="6"/>
        <v>1.3</v>
      </c>
      <c r="D286">
        <v>1.2529999999999999</v>
      </c>
      <c r="E286">
        <v>263956</v>
      </c>
      <c r="X286">
        <v>1.472</v>
      </c>
      <c r="Y286">
        <v>263931</v>
      </c>
    </row>
    <row r="287" spans="3:25">
      <c r="C287">
        <f t="shared" si="6"/>
        <v>2.5</v>
      </c>
      <c r="D287">
        <v>2.5299999999999998</v>
      </c>
      <c r="E287">
        <v>263931</v>
      </c>
      <c r="X287">
        <v>1.165</v>
      </c>
      <c r="Y287">
        <v>263931</v>
      </c>
    </row>
    <row r="288" spans="3:25">
      <c r="C288">
        <f t="shared" si="6"/>
        <v>1.5</v>
      </c>
      <c r="D288">
        <v>1.472</v>
      </c>
      <c r="E288">
        <v>263931</v>
      </c>
      <c r="X288">
        <v>1.222</v>
      </c>
      <c r="Y288">
        <v>263931</v>
      </c>
    </row>
    <row r="289" spans="3:25">
      <c r="C289">
        <f t="shared" si="6"/>
        <v>1.2</v>
      </c>
      <c r="D289">
        <v>1.165</v>
      </c>
      <c r="E289">
        <v>263931</v>
      </c>
      <c r="X289">
        <v>2.2440000000000002</v>
      </c>
      <c r="Y289">
        <v>263931</v>
      </c>
    </row>
    <row r="290" spans="3:25">
      <c r="C290">
        <f t="shared" si="6"/>
        <v>1.2</v>
      </c>
      <c r="D290">
        <v>1.222</v>
      </c>
      <c r="E290">
        <v>263931</v>
      </c>
      <c r="X290">
        <v>2.8780000000000001</v>
      </c>
      <c r="Y290">
        <v>263931</v>
      </c>
    </row>
    <row r="291" spans="3:25">
      <c r="C291">
        <f t="shared" si="6"/>
        <v>2.2000000000000002</v>
      </c>
      <c r="D291">
        <v>2.2440000000000002</v>
      </c>
      <c r="E291">
        <v>263931</v>
      </c>
      <c r="X291">
        <v>0.78500000000000003</v>
      </c>
      <c r="Y291">
        <v>263931</v>
      </c>
    </row>
    <row r="292" spans="3:25">
      <c r="C292">
        <f t="shared" si="6"/>
        <v>2.9</v>
      </c>
      <c r="D292">
        <v>2.8780000000000001</v>
      </c>
      <c r="E292">
        <v>263931</v>
      </c>
      <c r="X292">
        <v>1.246</v>
      </c>
      <c r="Y292">
        <v>263931</v>
      </c>
    </row>
    <row r="293" spans="3:25">
      <c r="C293">
        <f t="shared" si="6"/>
        <v>0.8</v>
      </c>
      <c r="D293">
        <v>0.78500000000000003</v>
      </c>
      <c r="E293">
        <v>263931</v>
      </c>
      <c r="X293">
        <v>2.0659999999999998</v>
      </c>
      <c r="Y293">
        <v>263931</v>
      </c>
    </row>
    <row r="294" spans="3:25">
      <c r="C294">
        <f t="shared" si="6"/>
        <v>1.2</v>
      </c>
      <c r="D294">
        <v>1.246</v>
      </c>
      <c r="E294">
        <v>263931</v>
      </c>
      <c r="X294">
        <v>3.1850000000000001</v>
      </c>
      <c r="Y294">
        <v>263931</v>
      </c>
    </row>
    <row r="295" spans="3:25">
      <c r="C295">
        <f t="shared" si="6"/>
        <v>2.1</v>
      </c>
      <c r="D295">
        <v>2.0659999999999998</v>
      </c>
      <c r="E295">
        <v>263931</v>
      </c>
      <c r="X295">
        <v>2.9209999999999998</v>
      </c>
      <c r="Y295">
        <v>263931</v>
      </c>
    </row>
    <row r="296" spans="3:25">
      <c r="C296">
        <f t="shared" si="6"/>
        <v>3.2</v>
      </c>
      <c r="D296">
        <v>3.1850000000000001</v>
      </c>
      <c r="E296">
        <v>263931</v>
      </c>
      <c r="X296">
        <v>1.3620000000000001</v>
      </c>
      <c r="Y296">
        <v>263931</v>
      </c>
    </row>
    <row r="297" spans="3:25">
      <c r="C297">
        <f t="shared" si="6"/>
        <v>2.9</v>
      </c>
      <c r="D297">
        <v>2.9209999999999998</v>
      </c>
      <c r="E297">
        <v>263931</v>
      </c>
      <c r="X297">
        <v>1.641</v>
      </c>
      <c r="Y297">
        <v>263931</v>
      </c>
    </row>
    <row r="298" spans="3:25">
      <c r="C298">
        <f t="shared" si="6"/>
        <v>1.4</v>
      </c>
      <c r="D298">
        <v>1.3620000000000001</v>
      </c>
      <c r="E298">
        <v>263931</v>
      </c>
      <c r="X298">
        <v>1.8540000000000001</v>
      </c>
      <c r="Y298">
        <v>263931</v>
      </c>
    </row>
    <row r="299" spans="3:25">
      <c r="C299">
        <f t="shared" si="6"/>
        <v>1.6</v>
      </c>
      <c r="D299">
        <v>1.641</v>
      </c>
      <c r="E299">
        <v>263931</v>
      </c>
      <c r="X299">
        <v>1.9570000000000001</v>
      </c>
      <c r="Y299">
        <v>263931</v>
      </c>
    </row>
    <row r="300" spans="3:25">
      <c r="C300">
        <f t="shared" si="6"/>
        <v>1.9</v>
      </c>
      <c r="D300">
        <v>1.8540000000000001</v>
      </c>
      <c r="E300">
        <v>263931</v>
      </c>
      <c r="X300">
        <v>1.2490000000000001</v>
      </c>
      <c r="Y300">
        <v>263931</v>
      </c>
    </row>
    <row r="301" spans="3:25">
      <c r="C301">
        <f t="shared" si="6"/>
        <v>2</v>
      </c>
      <c r="D301">
        <v>1.9570000000000001</v>
      </c>
      <c r="E301">
        <v>263931</v>
      </c>
      <c r="X301">
        <v>1.556</v>
      </c>
      <c r="Y301">
        <v>263931</v>
      </c>
    </row>
    <row r="302" spans="3:25">
      <c r="C302">
        <f t="shared" si="6"/>
        <v>1.2</v>
      </c>
      <c r="D302">
        <v>1.2490000000000001</v>
      </c>
      <c r="E302">
        <v>263931</v>
      </c>
      <c r="X302">
        <v>2.0459999999999998</v>
      </c>
      <c r="Y302">
        <v>263931</v>
      </c>
    </row>
    <row r="303" spans="3:25">
      <c r="C303">
        <f t="shared" si="6"/>
        <v>1.6</v>
      </c>
      <c r="D303">
        <v>1.556</v>
      </c>
      <c r="E303">
        <v>263931</v>
      </c>
      <c r="X303">
        <v>3.0680000000000001</v>
      </c>
      <c r="Y303">
        <v>263931</v>
      </c>
    </row>
    <row r="304" spans="3:25">
      <c r="C304">
        <f t="shared" si="6"/>
        <v>2</v>
      </c>
      <c r="D304">
        <v>2.0459999999999998</v>
      </c>
      <c r="E304">
        <v>263931</v>
      </c>
      <c r="X304">
        <v>1.97</v>
      </c>
      <c r="Y304">
        <v>263956</v>
      </c>
    </row>
    <row r="305" spans="3:25">
      <c r="C305">
        <f t="shared" si="6"/>
        <v>3.1</v>
      </c>
      <c r="D305">
        <v>3.0680000000000001</v>
      </c>
      <c r="E305">
        <v>263931</v>
      </c>
      <c r="X305">
        <v>1.853</v>
      </c>
      <c r="Y305">
        <v>263931</v>
      </c>
    </row>
    <row r="306" spans="3:25">
      <c r="C306">
        <f t="shared" si="6"/>
        <v>2</v>
      </c>
      <c r="D306">
        <v>1.97</v>
      </c>
      <c r="E306">
        <v>263956</v>
      </c>
      <c r="X306">
        <v>2.4870000000000001</v>
      </c>
      <c r="Y306">
        <v>263931</v>
      </c>
    </row>
    <row r="307" spans="3:25">
      <c r="C307">
        <f t="shared" si="6"/>
        <v>1.9</v>
      </c>
      <c r="D307">
        <v>1.853</v>
      </c>
      <c r="E307">
        <v>263931</v>
      </c>
      <c r="X307">
        <v>2.0739999999999998</v>
      </c>
      <c r="Y307">
        <v>263931</v>
      </c>
    </row>
    <row r="308" spans="3:25">
      <c r="C308">
        <f t="shared" si="6"/>
        <v>2.5</v>
      </c>
      <c r="D308">
        <v>2.4870000000000001</v>
      </c>
      <c r="E308">
        <v>263931</v>
      </c>
      <c r="X308">
        <v>0.78</v>
      </c>
      <c r="Y308">
        <v>263931</v>
      </c>
    </row>
    <row r="309" spans="3:25">
      <c r="C309">
        <f t="shared" si="6"/>
        <v>2.1</v>
      </c>
      <c r="D309">
        <v>2.0739999999999998</v>
      </c>
      <c r="E309">
        <v>263931</v>
      </c>
      <c r="X309">
        <v>1.8859999999999999</v>
      </c>
      <c r="Y309">
        <v>263931</v>
      </c>
    </row>
    <row r="310" spans="3:25">
      <c r="C310">
        <f t="shared" si="6"/>
        <v>0.8</v>
      </c>
      <c r="D310">
        <v>0.78</v>
      </c>
      <c r="E310">
        <v>263931</v>
      </c>
      <c r="X310">
        <v>3.032</v>
      </c>
      <c r="Y310">
        <v>263931</v>
      </c>
    </row>
    <row r="311" spans="3:25">
      <c r="C311">
        <f t="shared" si="6"/>
        <v>1.9</v>
      </c>
      <c r="D311">
        <v>1.8859999999999999</v>
      </c>
      <c r="E311">
        <v>263931</v>
      </c>
      <c r="X311">
        <v>2.11</v>
      </c>
      <c r="Y311">
        <v>263931</v>
      </c>
    </row>
    <row r="312" spans="3:25">
      <c r="C312">
        <f t="shared" si="6"/>
        <v>3</v>
      </c>
      <c r="D312">
        <v>3.032</v>
      </c>
      <c r="E312">
        <v>263931</v>
      </c>
      <c r="X312">
        <v>1.6439999999999999</v>
      </c>
      <c r="Y312">
        <v>263956</v>
      </c>
    </row>
    <row r="313" spans="3:25">
      <c r="C313">
        <f t="shared" si="6"/>
        <v>2.1</v>
      </c>
      <c r="D313">
        <v>2.11</v>
      </c>
      <c r="E313">
        <v>263931</v>
      </c>
      <c r="X313">
        <v>0.94699999999999995</v>
      </c>
      <c r="Y313">
        <v>263931</v>
      </c>
    </row>
    <row r="314" spans="3:25">
      <c r="C314">
        <f t="shared" si="6"/>
        <v>1.6</v>
      </c>
      <c r="D314">
        <v>1.6439999999999999</v>
      </c>
      <c r="E314">
        <v>263956</v>
      </c>
      <c r="X314">
        <v>1.49</v>
      </c>
      <c r="Y314">
        <v>263931</v>
      </c>
    </row>
    <row r="315" spans="3:25">
      <c r="C315">
        <f t="shared" si="6"/>
        <v>0.9</v>
      </c>
      <c r="D315">
        <v>0.94699999999999995</v>
      </c>
      <c r="E315">
        <v>263931</v>
      </c>
      <c r="X315">
        <v>2.2730000000000001</v>
      </c>
      <c r="Y315">
        <v>263931</v>
      </c>
    </row>
    <row r="316" spans="3:25">
      <c r="C316">
        <f t="shared" si="6"/>
        <v>1.5</v>
      </c>
      <c r="D316">
        <v>1.49</v>
      </c>
      <c r="E316">
        <v>263931</v>
      </c>
      <c r="X316">
        <v>1.6080000000000001</v>
      </c>
      <c r="Y316">
        <v>263931</v>
      </c>
    </row>
    <row r="317" spans="3:25">
      <c r="C317">
        <f t="shared" si="6"/>
        <v>2.2999999999999998</v>
      </c>
      <c r="D317">
        <v>2.2730000000000001</v>
      </c>
      <c r="E317">
        <v>263931</v>
      </c>
      <c r="X317">
        <v>0.68700000000000006</v>
      </c>
      <c r="Y317">
        <v>263931</v>
      </c>
    </row>
    <row r="318" spans="3:25">
      <c r="C318">
        <f t="shared" si="6"/>
        <v>1.6</v>
      </c>
      <c r="D318">
        <v>1.6080000000000001</v>
      </c>
      <c r="E318">
        <v>263931</v>
      </c>
      <c r="X318">
        <v>1.742</v>
      </c>
      <c r="Y318">
        <v>263931</v>
      </c>
    </row>
    <row r="319" spans="3:25">
      <c r="C319">
        <f t="shared" si="6"/>
        <v>0.7</v>
      </c>
      <c r="D319">
        <v>0.68700000000000006</v>
      </c>
      <c r="E319">
        <v>263931</v>
      </c>
      <c r="X319">
        <v>1.6240000000000001</v>
      </c>
      <c r="Y319">
        <v>263931</v>
      </c>
    </row>
    <row r="320" spans="3:25">
      <c r="C320">
        <f t="shared" si="6"/>
        <v>1.7</v>
      </c>
      <c r="D320">
        <v>1.742</v>
      </c>
      <c r="E320">
        <v>263931</v>
      </c>
      <c r="X320">
        <v>1.575</v>
      </c>
      <c r="Y320">
        <v>263931</v>
      </c>
    </row>
    <row r="321" spans="3:25">
      <c r="C321">
        <f t="shared" si="6"/>
        <v>1.6</v>
      </c>
      <c r="D321">
        <v>1.6240000000000001</v>
      </c>
      <c r="E321">
        <v>263931</v>
      </c>
      <c r="X321">
        <v>1.8240000000000001</v>
      </c>
      <c r="Y321">
        <v>263931</v>
      </c>
    </row>
    <row r="322" spans="3:25">
      <c r="C322">
        <f t="shared" si="6"/>
        <v>1.6</v>
      </c>
      <c r="D322">
        <v>1.575</v>
      </c>
      <c r="E322">
        <v>263931</v>
      </c>
      <c r="X322">
        <v>0.97199999999999998</v>
      </c>
      <c r="Y322">
        <v>263931</v>
      </c>
    </row>
    <row r="323" spans="3:25">
      <c r="C323">
        <f t="shared" si="6"/>
        <v>1.8</v>
      </c>
      <c r="D323">
        <v>1.8240000000000001</v>
      </c>
      <c r="E323">
        <v>263931</v>
      </c>
      <c r="X323">
        <v>1.012</v>
      </c>
      <c r="Y323">
        <v>263931</v>
      </c>
    </row>
    <row r="324" spans="3:25">
      <c r="C324">
        <f t="shared" si="6"/>
        <v>1</v>
      </c>
      <c r="D324">
        <v>0.97199999999999998</v>
      </c>
      <c r="E324">
        <v>263931</v>
      </c>
      <c r="X324">
        <v>1.754</v>
      </c>
      <c r="Y324">
        <v>263931</v>
      </c>
    </row>
    <row r="325" spans="3:25">
      <c r="C325">
        <f t="shared" si="6"/>
        <v>1</v>
      </c>
      <c r="D325">
        <v>1.012</v>
      </c>
      <c r="E325">
        <v>263931</v>
      </c>
      <c r="X325">
        <v>1.633</v>
      </c>
      <c r="Y325">
        <v>263956</v>
      </c>
    </row>
    <row r="326" spans="3:25">
      <c r="C326">
        <f t="shared" ref="C326:C389" si="7">ROUND(D326,1)</f>
        <v>1.8</v>
      </c>
      <c r="D326">
        <v>1.754</v>
      </c>
      <c r="E326">
        <v>263931</v>
      </c>
      <c r="X326">
        <v>1.958</v>
      </c>
      <c r="Y326">
        <v>263931</v>
      </c>
    </row>
    <row r="327" spans="3:25">
      <c r="C327">
        <f t="shared" si="7"/>
        <v>1.6</v>
      </c>
      <c r="D327">
        <v>1.633</v>
      </c>
      <c r="E327">
        <v>263956</v>
      </c>
      <c r="X327">
        <v>2.016</v>
      </c>
      <c r="Y327">
        <v>263956</v>
      </c>
    </row>
    <row r="328" spans="3:25">
      <c r="C328">
        <f t="shared" si="7"/>
        <v>2</v>
      </c>
      <c r="D328">
        <v>1.958</v>
      </c>
      <c r="E328">
        <v>263931</v>
      </c>
      <c r="X328">
        <v>1.611</v>
      </c>
      <c r="Y328">
        <v>263931</v>
      </c>
    </row>
    <row r="329" spans="3:25">
      <c r="C329">
        <f t="shared" si="7"/>
        <v>2</v>
      </c>
      <c r="D329">
        <v>2.016</v>
      </c>
      <c r="E329">
        <v>263956</v>
      </c>
      <c r="X329">
        <v>2.359</v>
      </c>
      <c r="Y329">
        <v>263931</v>
      </c>
    </row>
    <row r="330" spans="3:25">
      <c r="C330">
        <f t="shared" si="7"/>
        <v>1.6</v>
      </c>
      <c r="D330">
        <v>1.611</v>
      </c>
      <c r="E330">
        <v>263931</v>
      </c>
      <c r="X330">
        <v>0.76</v>
      </c>
      <c r="Y330">
        <v>263931</v>
      </c>
    </row>
    <row r="331" spans="3:25">
      <c r="C331">
        <f t="shared" si="7"/>
        <v>2.4</v>
      </c>
      <c r="D331">
        <v>2.359</v>
      </c>
      <c r="E331">
        <v>263931</v>
      </c>
      <c r="X331">
        <v>0.76900000000000002</v>
      </c>
      <c r="Y331">
        <v>263931</v>
      </c>
    </row>
    <row r="332" spans="3:25">
      <c r="C332">
        <f t="shared" si="7"/>
        <v>0.8</v>
      </c>
      <c r="D332">
        <v>0.76</v>
      </c>
      <c r="E332">
        <v>263931</v>
      </c>
      <c r="X332">
        <v>1.117</v>
      </c>
      <c r="Y332">
        <v>263931</v>
      </c>
    </row>
    <row r="333" spans="3:25">
      <c r="C333">
        <f t="shared" si="7"/>
        <v>0.8</v>
      </c>
      <c r="D333">
        <v>0.76900000000000002</v>
      </c>
      <c r="E333">
        <v>263931</v>
      </c>
      <c r="X333">
        <v>2.331</v>
      </c>
      <c r="Y333">
        <v>263931</v>
      </c>
    </row>
    <row r="334" spans="3:25">
      <c r="C334">
        <f t="shared" si="7"/>
        <v>1.1000000000000001</v>
      </c>
      <c r="D334">
        <v>1.117</v>
      </c>
      <c r="E334">
        <v>263931</v>
      </c>
      <c r="X334">
        <v>1.456</v>
      </c>
      <c r="Y334">
        <v>263956</v>
      </c>
    </row>
    <row r="335" spans="3:25">
      <c r="C335">
        <f t="shared" si="7"/>
        <v>2.2999999999999998</v>
      </c>
      <c r="D335">
        <v>2.331</v>
      </c>
      <c r="E335">
        <v>263931</v>
      </c>
      <c r="X335">
        <v>1.1339999999999999</v>
      </c>
      <c r="Y335">
        <v>263931</v>
      </c>
    </row>
    <row r="336" spans="3:25">
      <c r="C336">
        <f t="shared" si="7"/>
        <v>1.5</v>
      </c>
      <c r="D336">
        <v>1.456</v>
      </c>
      <c r="E336">
        <v>263956</v>
      </c>
      <c r="X336">
        <v>0.90200000000000002</v>
      </c>
      <c r="Y336">
        <v>263931</v>
      </c>
    </row>
    <row r="337" spans="3:25">
      <c r="C337">
        <f t="shared" si="7"/>
        <v>1.1000000000000001</v>
      </c>
      <c r="D337">
        <v>1.1339999999999999</v>
      </c>
      <c r="E337">
        <v>263931</v>
      </c>
      <c r="X337">
        <v>1.528</v>
      </c>
      <c r="Y337">
        <v>263931</v>
      </c>
    </row>
    <row r="338" spans="3:25">
      <c r="C338">
        <f t="shared" si="7"/>
        <v>0.9</v>
      </c>
      <c r="D338">
        <v>0.90200000000000002</v>
      </c>
      <c r="E338">
        <v>263931</v>
      </c>
      <c r="X338">
        <v>0.875</v>
      </c>
      <c r="Y338">
        <v>263931</v>
      </c>
    </row>
    <row r="339" spans="3:25">
      <c r="C339">
        <f t="shared" si="7"/>
        <v>1.5</v>
      </c>
      <c r="D339">
        <v>1.528</v>
      </c>
      <c r="E339">
        <v>263931</v>
      </c>
      <c r="X339">
        <v>1.282</v>
      </c>
      <c r="Y339">
        <v>263931</v>
      </c>
    </row>
    <row r="340" spans="3:25">
      <c r="C340">
        <f t="shared" si="7"/>
        <v>0.9</v>
      </c>
      <c r="D340">
        <v>0.875</v>
      </c>
      <c r="E340">
        <v>263931</v>
      </c>
      <c r="X340">
        <v>1.5169999999999999</v>
      </c>
      <c r="Y340">
        <v>263931</v>
      </c>
    </row>
    <row r="341" spans="3:25">
      <c r="C341">
        <f t="shared" si="7"/>
        <v>1.3</v>
      </c>
      <c r="D341">
        <v>1.282</v>
      </c>
      <c r="E341">
        <v>263931</v>
      </c>
      <c r="X341">
        <v>1.802</v>
      </c>
      <c r="Y341">
        <v>263931</v>
      </c>
    </row>
    <row r="342" spans="3:25">
      <c r="C342">
        <f t="shared" si="7"/>
        <v>1.5</v>
      </c>
      <c r="D342">
        <v>1.5169999999999999</v>
      </c>
      <c r="E342">
        <v>263931</v>
      </c>
      <c r="X342">
        <v>1.36</v>
      </c>
      <c r="Y342">
        <v>263931</v>
      </c>
    </row>
    <row r="343" spans="3:25">
      <c r="C343">
        <f t="shared" si="7"/>
        <v>1.8</v>
      </c>
      <c r="D343">
        <v>1.802</v>
      </c>
      <c r="E343">
        <v>263931</v>
      </c>
      <c r="X343">
        <v>1.5780000000000001</v>
      </c>
      <c r="Y343">
        <v>263931</v>
      </c>
    </row>
    <row r="344" spans="3:25">
      <c r="C344">
        <f t="shared" si="7"/>
        <v>1.4</v>
      </c>
      <c r="D344">
        <v>1.36</v>
      </c>
      <c r="E344">
        <v>263931</v>
      </c>
      <c r="X344">
        <v>2.4550000000000001</v>
      </c>
      <c r="Y344">
        <v>263931</v>
      </c>
    </row>
    <row r="345" spans="3:25">
      <c r="C345">
        <f t="shared" si="7"/>
        <v>1.6</v>
      </c>
      <c r="D345">
        <v>1.5780000000000001</v>
      </c>
      <c r="E345">
        <v>263931</v>
      </c>
      <c r="X345">
        <v>2.0019999999999998</v>
      </c>
      <c r="Y345">
        <v>263931</v>
      </c>
    </row>
    <row r="346" spans="3:25">
      <c r="C346">
        <f t="shared" si="7"/>
        <v>2.5</v>
      </c>
      <c r="D346">
        <v>2.4550000000000001</v>
      </c>
      <c r="E346">
        <v>263931</v>
      </c>
      <c r="X346">
        <v>1.69</v>
      </c>
      <c r="Y346">
        <v>263956</v>
      </c>
    </row>
    <row r="347" spans="3:25">
      <c r="C347">
        <f t="shared" si="7"/>
        <v>2</v>
      </c>
      <c r="D347">
        <v>2.0019999999999998</v>
      </c>
      <c r="E347">
        <v>263931</v>
      </c>
      <c r="X347">
        <v>2.3029999999999999</v>
      </c>
      <c r="Y347">
        <v>263931</v>
      </c>
    </row>
    <row r="348" spans="3:25">
      <c r="C348">
        <f t="shared" si="7"/>
        <v>1.7</v>
      </c>
      <c r="D348">
        <v>1.69</v>
      </c>
      <c r="E348">
        <v>263956</v>
      </c>
      <c r="X348">
        <v>0.59299999999999997</v>
      </c>
      <c r="Y348">
        <v>263931</v>
      </c>
    </row>
    <row r="349" spans="3:25">
      <c r="C349">
        <f t="shared" si="7"/>
        <v>2.2999999999999998</v>
      </c>
      <c r="D349">
        <v>2.3029999999999999</v>
      </c>
      <c r="E349">
        <v>263931</v>
      </c>
      <c r="X349">
        <v>1.4490000000000001</v>
      </c>
      <c r="Y349">
        <v>263931</v>
      </c>
    </row>
    <row r="350" spans="3:25">
      <c r="C350">
        <f t="shared" si="7"/>
        <v>0.6</v>
      </c>
      <c r="D350">
        <v>0.59299999999999997</v>
      </c>
      <c r="E350">
        <v>263931</v>
      </c>
      <c r="X350">
        <v>1.179</v>
      </c>
      <c r="Y350">
        <v>263931</v>
      </c>
    </row>
    <row r="351" spans="3:25">
      <c r="C351">
        <f t="shared" si="7"/>
        <v>1.4</v>
      </c>
      <c r="D351">
        <v>1.4490000000000001</v>
      </c>
      <c r="E351">
        <v>263931</v>
      </c>
      <c r="X351">
        <v>1.639</v>
      </c>
      <c r="Y351">
        <v>263931</v>
      </c>
    </row>
    <row r="352" spans="3:25">
      <c r="C352">
        <f t="shared" si="7"/>
        <v>1.2</v>
      </c>
      <c r="D352">
        <v>1.179</v>
      </c>
      <c r="E352">
        <v>263931</v>
      </c>
      <c r="X352">
        <v>1.29</v>
      </c>
      <c r="Y352">
        <v>263931</v>
      </c>
    </row>
    <row r="353" spans="3:25">
      <c r="C353">
        <f t="shared" si="7"/>
        <v>1.6</v>
      </c>
      <c r="D353">
        <v>1.639</v>
      </c>
      <c r="E353">
        <v>263931</v>
      </c>
      <c r="X353">
        <v>3.0539999999999998</v>
      </c>
      <c r="Y353">
        <v>263931</v>
      </c>
    </row>
    <row r="354" spans="3:25">
      <c r="C354">
        <f t="shared" si="7"/>
        <v>1.3</v>
      </c>
      <c r="D354">
        <v>1.29</v>
      </c>
      <c r="E354">
        <v>263931</v>
      </c>
      <c r="X354">
        <v>2.3620000000000001</v>
      </c>
      <c r="Y354">
        <v>263931</v>
      </c>
    </row>
    <row r="355" spans="3:25">
      <c r="C355">
        <f t="shared" si="7"/>
        <v>3.1</v>
      </c>
      <c r="D355">
        <v>3.0539999999999998</v>
      </c>
      <c r="E355">
        <v>263931</v>
      </c>
      <c r="X355">
        <v>2.2400000000000002</v>
      </c>
      <c r="Y355">
        <v>263956</v>
      </c>
    </row>
    <row r="356" spans="3:25">
      <c r="C356">
        <f t="shared" si="7"/>
        <v>2.4</v>
      </c>
      <c r="D356">
        <v>2.3620000000000001</v>
      </c>
      <c r="E356">
        <v>263931</v>
      </c>
      <c r="X356">
        <v>1.196</v>
      </c>
      <c r="Y356">
        <v>263931</v>
      </c>
    </row>
    <row r="357" spans="3:25">
      <c r="C357">
        <f t="shared" si="7"/>
        <v>2.2000000000000002</v>
      </c>
      <c r="D357">
        <v>2.2400000000000002</v>
      </c>
      <c r="E357">
        <v>263956</v>
      </c>
      <c r="X357">
        <v>1.5549999999999999</v>
      </c>
      <c r="Y357">
        <v>263931</v>
      </c>
    </row>
    <row r="358" spans="3:25">
      <c r="C358">
        <f t="shared" si="7"/>
        <v>1.2</v>
      </c>
      <c r="D358">
        <v>1.196</v>
      </c>
      <c r="E358">
        <v>263931</v>
      </c>
      <c r="X358">
        <v>2.34</v>
      </c>
      <c r="Y358">
        <v>263931</v>
      </c>
    </row>
    <row r="359" spans="3:25">
      <c r="C359">
        <f t="shared" si="7"/>
        <v>1.6</v>
      </c>
      <c r="D359">
        <v>1.5549999999999999</v>
      </c>
      <c r="E359">
        <v>263931</v>
      </c>
      <c r="X359">
        <v>1.6519999999999999</v>
      </c>
      <c r="Y359">
        <v>263931</v>
      </c>
    </row>
    <row r="360" spans="3:25">
      <c r="C360">
        <f t="shared" si="7"/>
        <v>2.2999999999999998</v>
      </c>
      <c r="D360">
        <v>2.34</v>
      </c>
      <c r="E360">
        <v>263931</v>
      </c>
      <c r="X360">
        <v>1.383</v>
      </c>
      <c r="Y360">
        <v>263931</v>
      </c>
    </row>
    <row r="361" spans="3:25">
      <c r="C361">
        <f t="shared" si="7"/>
        <v>1.7</v>
      </c>
      <c r="D361">
        <v>1.6519999999999999</v>
      </c>
      <c r="E361">
        <v>263931</v>
      </c>
      <c r="X361">
        <v>1.3380000000000001</v>
      </c>
      <c r="Y361">
        <v>263956</v>
      </c>
    </row>
    <row r="362" spans="3:25">
      <c r="C362">
        <f t="shared" si="7"/>
        <v>1.4</v>
      </c>
      <c r="D362">
        <v>1.383</v>
      </c>
      <c r="E362">
        <v>263931</v>
      </c>
      <c r="X362">
        <v>3.6070000000000002</v>
      </c>
      <c r="Y362">
        <v>263931</v>
      </c>
    </row>
    <row r="363" spans="3:25">
      <c r="C363">
        <f t="shared" si="7"/>
        <v>1.3</v>
      </c>
      <c r="D363">
        <v>1.3380000000000001</v>
      </c>
      <c r="E363">
        <v>263956</v>
      </c>
      <c r="X363">
        <v>3.161</v>
      </c>
      <c r="Y363">
        <v>263931</v>
      </c>
    </row>
    <row r="364" spans="3:25">
      <c r="C364">
        <f t="shared" si="7"/>
        <v>3.6</v>
      </c>
      <c r="D364">
        <v>3.6070000000000002</v>
      </c>
      <c r="E364">
        <v>263931</v>
      </c>
      <c r="X364">
        <v>0.60499999999999998</v>
      </c>
      <c r="Y364">
        <v>263931</v>
      </c>
    </row>
    <row r="365" spans="3:25">
      <c r="C365">
        <f t="shared" si="7"/>
        <v>3.2</v>
      </c>
      <c r="D365">
        <v>3.161</v>
      </c>
      <c r="E365">
        <v>263931</v>
      </c>
      <c r="X365">
        <v>1.708</v>
      </c>
      <c r="Y365">
        <v>263931</v>
      </c>
    </row>
    <row r="366" spans="3:25">
      <c r="C366">
        <f t="shared" si="7"/>
        <v>0.6</v>
      </c>
      <c r="D366">
        <v>0.60499999999999998</v>
      </c>
      <c r="E366">
        <v>263931</v>
      </c>
      <c r="X366">
        <v>2.8420000000000001</v>
      </c>
      <c r="Y366">
        <v>263956</v>
      </c>
    </row>
    <row r="367" spans="3:25">
      <c r="C367">
        <f t="shared" si="7"/>
        <v>1.7</v>
      </c>
      <c r="D367">
        <v>1.708</v>
      </c>
      <c r="E367">
        <v>263931</v>
      </c>
      <c r="X367">
        <v>1.4039999999999999</v>
      </c>
      <c r="Y367">
        <v>263931</v>
      </c>
    </row>
    <row r="368" spans="3:25">
      <c r="C368">
        <f t="shared" si="7"/>
        <v>2.8</v>
      </c>
      <c r="D368">
        <v>2.8420000000000001</v>
      </c>
      <c r="E368">
        <v>263956</v>
      </c>
      <c r="X368">
        <v>1.6839999999999999</v>
      </c>
      <c r="Y368">
        <v>263931</v>
      </c>
    </row>
    <row r="369" spans="3:25">
      <c r="C369">
        <f t="shared" si="7"/>
        <v>1.4</v>
      </c>
      <c r="D369">
        <v>1.4039999999999999</v>
      </c>
      <c r="E369">
        <v>263931</v>
      </c>
      <c r="X369">
        <v>0.61799999999999999</v>
      </c>
      <c r="Y369">
        <v>263931</v>
      </c>
    </row>
    <row r="370" spans="3:25">
      <c r="C370">
        <f t="shared" si="7"/>
        <v>1.7</v>
      </c>
      <c r="D370">
        <v>1.6839999999999999</v>
      </c>
      <c r="E370">
        <v>263931</v>
      </c>
      <c r="X370">
        <v>2.9910000000000001</v>
      </c>
      <c r="Y370">
        <v>263931</v>
      </c>
    </row>
    <row r="371" spans="3:25">
      <c r="C371">
        <f t="shared" si="7"/>
        <v>0.6</v>
      </c>
      <c r="D371">
        <v>0.61799999999999999</v>
      </c>
      <c r="E371">
        <v>263931</v>
      </c>
      <c r="X371">
        <v>3.1240000000000001</v>
      </c>
      <c r="Y371">
        <v>263931</v>
      </c>
    </row>
    <row r="372" spans="3:25">
      <c r="C372">
        <f t="shared" si="7"/>
        <v>3</v>
      </c>
      <c r="D372">
        <v>2.9910000000000001</v>
      </c>
      <c r="E372">
        <v>263931</v>
      </c>
      <c r="X372">
        <v>2.57</v>
      </c>
      <c r="Y372">
        <v>263931</v>
      </c>
    </row>
    <row r="373" spans="3:25">
      <c r="C373">
        <f t="shared" si="7"/>
        <v>3.1</v>
      </c>
      <c r="D373">
        <v>3.1240000000000001</v>
      </c>
      <c r="E373">
        <v>263931</v>
      </c>
      <c r="X373">
        <v>0.97699999999999998</v>
      </c>
      <c r="Y373">
        <v>263931</v>
      </c>
    </row>
    <row r="374" spans="3:25">
      <c r="C374">
        <f t="shared" si="7"/>
        <v>2.6</v>
      </c>
      <c r="D374">
        <v>2.57</v>
      </c>
      <c r="E374">
        <v>263931</v>
      </c>
      <c r="X374">
        <v>2.3359999999999999</v>
      </c>
      <c r="Y374">
        <v>263956</v>
      </c>
    </row>
    <row r="375" spans="3:25">
      <c r="C375">
        <f t="shared" si="7"/>
        <v>1</v>
      </c>
      <c r="D375">
        <v>0.97699999999999998</v>
      </c>
      <c r="E375">
        <v>263931</v>
      </c>
      <c r="X375">
        <v>0.57999999999999996</v>
      </c>
      <c r="Y375">
        <v>263931</v>
      </c>
    </row>
    <row r="376" spans="3:25">
      <c r="C376">
        <f t="shared" si="7"/>
        <v>2.2999999999999998</v>
      </c>
      <c r="D376">
        <v>2.3359999999999999</v>
      </c>
      <c r="E376">
        <v>263956</v>
      </c>
      <c r="X376">
        <v>1.2869999999999999</v>
      </c>
      <c r="Y376">
        <v>263956</v>
      </c>
    </row>
    <row r="377" spans="3:25">
      <c r="C377">
        <f t="shared" si="7"/>
        <v>0.6</v>
      </c>
      <c r="D377">
        <v>0.57999999999999996</v>
      </c>
      <c r="E377">
        <v>263931</v>
      </c>
      <c r="X377">
        <v>1.268</v>
      </c>
      <c r="Y377">
        <v>263931</v>
      </c>
    </row>
    <row r="378" spans="3:25">
      <c r="C378">
        <f t="shared" si="7"/>
        <v>1.3</v>
      </c>
      <c r="D378">
        <v>1.2869999999999999</v>
      </c>
      <c r="E378">
        <v>263956</v>
      </c>
      <c r="X378">
        <v>2.3839999999999999</v>
      </c>
      <c r="Y378">
        <v>263956</v>
      </c>
    </row>
    <row r="379" spans="3:25">
      <c r="C379">
        <f t="shared" si="7"/>
        <v>1.3</v>
      </c>
      <c r="D379">
        <v>1.268</v>
      </c>
      <c r="E379">
        <v>263931</v>
      </c>
      <c r="X379">
        <v>0.90600000000000003</v>
      </c>
      <c r="Y379">
        <v>263931</v>
      </c>
    </row>
    <row r="380" spans="3:25">
      <c r="C380">
        <f t="shared" si="7"/>
        <v>2.4</v>
      </c>
      <c r="D380">
        <v>2.3839999999999999</v>
      </c>
      <c r="E380">
        <v>263956</v>
      </c>
      <c r="X380">
        <v>0.60599999999999998</v>
      </c>
      <c r="Y380">
        <v>263931</v>
      </c>
    </row>
    <row r="381" spans="3:25">
      <c r="C381">
        <f t="shared" si="7"/>
        <v>0.9</v>
      </c>
      <c r="D381">
        <v>0.90600000000000003</v>
      </c>
      <c r="E381">
        <v>263931</v>
      </c>
      <c r="X381">
        <v>1.3160000000000001</v>
      </c>
      <c r="Y381">
        <v>263956</v>
      </c>
    </row>
    <row r="382" spans="3:25">
      <c r="C382">
        <f t="shared" si="7"/>
        <v>0.6</v>
      </c>
      <c r="D382">
        <v>0.60599999999999998</v>
      </c>
      <c r="E382">
        <v>263931</v>
      </c>
      <c r="X382">
        <v>2.391</v>
      </c>
      <c r="Y382">
        <v>263931</v>
      </c>
    </row>
    <row r="383" spans="3:25">
      <c r="C383">
        <f t="shared" si="7"/>
        <v>1.3</v>
      </c>
      <c r="D383">
        <v>1.3160000000000001</v>
      </c>
      <c r="E383">
        <v>263956</v>
      </c>
      <c r="X383">
        <v>1.129</v>
      </c>
      <c r="Y383">
        <v>263931</v>
      </c>
    </row>
    <row r="384" spans="3:25">
      <c r="C384">
        <f t="shared" si="7"/>
        <v>2.4</v>
      </c>
      <c r="D384">
        <v>2.391</v>
      </c>
      <c r="E384">
        <v>263931</v>
      </c>
      <c r="X384">
        <v>0.64400000000000002</v>
      </c>
      <c r="Y384">
        <v>263931</v>
      </c>
    </row>
    <row r="385" spans="3:25">
      <c r="C385">
        <f t="shared" si="7"/>
        <v>1.1000000000000001</v>
      </c>
      <c r="D385">
        <v>1.129</v>
      </c>
      <c r="E385">
        <v>263931</v>
      </c>
      <c r="X385">
        <v>1.01</v>
      </c>
      <c r="Y385">
        <v>263931</v>
      </c>
    </row>
    <row r="386" spans="3:25">
      <c r="C386">
        <f t="shared" si="7"/>
        <v>0.6</v>
      </c>
      <c r="D386">
        <v>0.64400000000000002</v>
      </c>
      <c r="E386">
        <v>263931</v>
      </c>
      <c r="X386">
        <v>1.417</v>
      </c>
      <c r="Y386">
        <v>263931</v>
      </c>
    </row>
    <row r="387" spans="3:25">
      <c r="C387">
        <f t="shared" si="7"/>
        <v>1</v>
      </c>
      <c r="D387">
        <v>1.01</v>
      </c>
      <c r="E387">
        <v>263931</v>
      </c>
      <c r="X387">
        <v>3.5489999999999999</v>
      </c>
      <c r="Y387">
        <v>263931</v>
      </c>
    </row>
    <row r="388" spans="3:25">
      <c r="C388">
        <f t="shared" si="7"/>
        <v>1.4</v>
      </c>
      <c r="D388">
        <v>1.417</v>
      </c>
      <c r="E388">
        <v>263931</v>
      </c>
      <c r="X388">
        <v>2.0310000000000001</v>
      </c>
      <c r="Y388">
        <v>263931</v>
      </c>
    </row>
    <row r="389" spans="3:25">
      <c r="C389">
        <f t="shared" si="7"/>
        <v>3.5</v>
      </c>
      <c r="D389">
        <v>3.5489999999999999</v>
      </c>
      <c r="E389">
        <v>263931</v>
      </c>
      <c r="X389">
        <v>0.46600000000000003</v>
      </c>
      <c r="Y389">
        <v>263931</v>
      </c>
    </row>
    <row r="390" spans="3:25">
      <c r="C390">
        <f t="shared" ref="C390:C453" si="8">ROUND(D390,1)</f>
        <v>2</v>
      </c>
      <c r="D390">
        <v>2.0310000000000001</v>
      </c>
      <c r="E390">
        <v>263931</v>
      </c>
      <c r="X390">
        <v>3.21</v>
      </c>
      <c r="Y390">
        <v>263931</v>
      </c>
    </row>
    <row r="391" spans="3:25">
      <c r="C391">
        <f t="shared" si="8"/>
        <v>0.5</v>
      </c>
      <c r="D391">
        <v>0.46600000000000003</v>
      </c>
      <c r="E391">
        <v>263931</v>
      </c>
      <c r="X391">
        <v>1.202</v>
      </c>
      <c r="Y391">
        <v>263931</v>
      </c>
    </row>
    <row r="392" spans="3:25">
      <c r="C392">
        <f t="shared" si="8"/>
        <v>3.2</v>
      </c>
      <c r="D392">
        <v>3.21</v>
      </c>
      <c r="E392">
        <v>263931</v>
      </c>
      <c r="X392">
        <v>1.391</v>
      </c>
      <c r="Y392">
        <v>263931</v>
      </c>
    </row>
    <row r="393" spans="3:25">
      <c r="C393">
        <f t="shared" si="8"/>
        <v>1.2</v>
      </c>
      <c r="D393">
        <v>1.202</v>
      </c>
      <c r="E393">
        <v>263931</v>
      </c>
      <c r="X393">
        <v>1.843</v>
      </c>
      <c r="Y393">
        <v>263931</v>
      </c>
    </row>
    <row r="394" spans="3:25">
      <c r="C394">
        <f t="shared" si="8"/>
        <v>1.4</v>
      </c>
      <c r="D394">
        <v>1.391</v>
      </c>
      <c r="E394">
        <v>263931</v>
      </c>
      <c r="X394">
        <v>1.286</v>
      </c>
      <c r="Y394">
        <v>263931</v>
      </c>
    </row>
    <row r="395" spans="3:25">
      <c r="C395">
        <f t="shared" si="8"/>
        <v>1.8</v>
      </c>
      <c r="D395">
        <v>1.843</v>
      </c>
      <c r="E395">
        <v>263931</v>
      </c>
      <c r="X395">
        <v>1.5429999999999999</v>
      </c>
      <c r="Y395">
        <v>263931</v>
      </c>
    </row>
    <row r="396" spans="3:25">
      <c r="C396">
        <f t="shared" si="8"/>
        <v>1.3</v>
      </c>
      <c r="D396">
        <v>1.286</v>
      </c>
      <c r="E396">
        <v>263931</v>
      </c>
      <c r="X396">
        <v>3.3</v>
      </c>
      <c r="Y396">
        <v>263931</v>
      </c>
    </row>
    <row r="397" spans="3:25">
      <c r="C397">
        <f t="shared" si="8"/>
        <v>1.5</v>
      </c>
      <c r="D397">
        <v>1.5429999999999999</v>
      </c>
      <c r="E397">
        <v>263931</v>
      </c>
      <c r="X397">
        <v>3.411</v>
      </c>
      <c r="Y397">
        <v>263931</v>
      </c>
    </row>
    <row r="398" spans="3:25">
      <c r="C398">
        <f t="shared" si="8"/>
        <v>3.3</v>
      </c>
      <c r="D398">
        <v>3.3</v>
      </c>
      <c r="E398">
        <v>263931</v>
      </c>
      <c r="X398">
        <v>1.7090000000000001</v>
      </c>
      <c r="Y398">
        <v>263956</v>
      </c>
    </row>
    <row r="399" spans="3:25">
      <c r="C399">
        <f t="shared" si="8"/>
        <v>3.4</v>
      </c>
      <c r="D399">
        <v>3.411</v>
      </c>
      <c r="E399">
        <v>263931</v>
      </c>
      <c r="X399">
        <v>1.504</v>
      </c>
      <c r="Y399">
        <v>263956</v>
      </c>
    </row>
    <row r="400" spans="3:25">
      <c r="C400">
        <f t="shared" si="8"/>
        <v>1.7</v>
      </c>
      <c r="D400">
        <v>1.7090000000000001</v>
      </c>
      <c r="E400">
        <v>263956</v>
      </c>
      <c r="X400">
        <v>2.028</v>
      </c>
      <c r="Y400">
        <v>263956</v>
      </c>
    </row>
    <row r="401" spans="3:25">
      <c r="C401">
        <f t="shared" si="8"/>
        <v>1.5</v>
      </c>
      <c r="D401">
        <v>1.504</v>
      </c>
      <c r="E401">
        <v>263956</v>
      </c>
      <c r="X401">
        <v>2.9140000000000001</v>
      </c>
      <c r="Y401">
        <v>263931</v>
      </c>
    </row>
    <row r="402" spans="3:25">
      <c r="C402">
        <f t="shared" si="8"/>
        <v>2</v>
      </c>
      <c r="D402">
        <v>2.028</v>
      </c>
      <c r="E402">
        <v>263956</v>
      </c>
      <c r="X402">
        <v>1.1839999999999999</v>
      </c>
      <c r="Y402">
        <v>263956</v>
      </c>
    </row>
    <row r="403" spans="3:25">
      <c r="C403">
        <f t="shared" si="8"/>
        <v>2.9</v>
      </c>
      <c r="D403">
        <v>2.9140000000000001</v>
      </c>
      <c r="E403">
        <v>263931</v>
      </c>
      <c r="X403">
        <v>0.81</v>
      </c>
      <c r="Y403">
        <v>263931</v>
      </c>
    </row>
    <row r="404" spans="3:25">
      <c r="C404">
        <f t="shared" si="8"/>
        <v>1.2</v>
      </c>
      <c r="D404">
        <v>1.1839999999999999</v>
      </c>
      <c r="E404">
        <v>263956</v>
      </c>
      <c r="X404">
        <v>2.097</v>
      </c>
      <c r="Y404">
        <v>263931</v>
      </c>
    </row>
    <row r="405" spans="3:25">
      <c r="C405">
        <f t="shared" si="8"/>
        <v>0.8</v>
      </c>
      <c r="D405">
        <v>0.81</v>
      </c>
      <c r="E405">
        <v>263931</v>
      </c>
      <c r="X405">
        <v>2.42</v>
      </c>
      <c r="Y405">
        <v>263931</v>
      </c>
    </row>
    <row r="406" spans="3:25">
      <c r="C406">
        <f t="shared" si="8"/>
        <v>2.1</v>
      </c>
      <c r="D406">
        <v>2.097</v>
      </c>
      <c r="E406">
        <v>263931</v>
      </c>
      <c r="X406">
        <v>0.81200000000000006</v>
      </c>
      <c r="Y406">
        <v>263931</v>
      </c>
    </row>
    <row r="407" spans="3:25">
      <c r="C407">
        <f t="shared" si="8"/>
        <v>2.4</v>
      </c>
      <c r="D407">
        <v>2.42</v>
      </c>
      <c r="E407">
        <v>263931</v>
      </c>
      <c r="X407">
        <v>1.3580000000000001</v>
      </c>
      <c r="Y407">
        <v>263931</v>
      </c>
    </row>
    <row r="408" spans="3:25">
      <c r="C408">
        <f t="shared" si="8"/>
        <v>0.8</v>
      </c>
      <c r="D408">
        <v>0.81200000000000006</v>
      </c>
      <c r="E408">
        <v>263931</v>
      </c>
      <c r="X408">
        <v>3.383</v>
      </c>
      <c r="Y408">
        <v>263931</v>
      </c>
    </row>
    <row r="409" spans="3:25">
      <c r="C409">
        <f t="shared" si="8"/>
        <v>1.4</v>
      </c>
      <c r="D409">
        <v>1.3580000000000001</v>
      </c>
      <c r="E409">
        <v>263931</v>
      </c>
      <c r="X409">
        <v>1.1779999999999999</v>
      </c>
      <c r="Y409">
        <v>263956</v>
      </c>
    </row>
    <row r="410" spans="3:25">
      <c r="C410">
        <f t="shared" si="8"/>
        <v>3.4</v>
      </c>
      <c r="D410">
        <v>3.383</v>
      </c>
      <c r="E410">
        <v>263931</v>
      </c>
      <c r="X410">
        <v>2.8959999999999999</v>
      </c>
      <c r="Y410">
        <v>263931</v>
      </c>
    </row>
    <row r="411" spans="3:25">
      <c r="C411">
        <f t="shared" si="8"/>
        <v>1.2</v>
      </c>
      <c r="D411">
        <v>1.1779999999999999</v>
      </c>
      <c r="E411">
        <v>263956</v>
      </c>
      <c r="X411">
        <v>1.0840000000000001</v>
      </c>
      <c r="Y411">
        <v>263931</v>
      </c>
    </row>
    <row r="412" spans="3:25">
      <c r="C412">
        <f t="shared" si="8"/>
        <v>2.9</v>
      </c>
      <c r="D412">
        <v>2.8959999999999999</v>
      </c>
      <c r="E412">
        <v>263931</v>
      </c>
      <c r="X412">
        <v>2.88</v>
      </c>
      <c r="Y412">
        <v>263931</v>
      </c>
    </row>
    <row r="413" spans="3:25">
      <c r="C413">
        <f t="shared" si="8"/>
        <v>1.1000000000000001</v>
      </c>
      <c r="D413">
        <v>1.0840000000000001</v>
      </c>
      <c r="E413">
        <v>263931</v>
      </c>
      <c r="X413">
        <v>2.6749999999999998</v>
      </c>
      <c r="Y413">
        <v>263931</v>
      </c>
    </row>
    <row r="414" spans="3:25">
      <c r="C414">
        <f t="shared" si="8"/>
        <v>2.9</v>
      </c>
      <c r="D414">
        <v>2.88</v>
      </c>
      <c r="E414">
        <v>263931</v>
      </c>
      <c r="X414">
        <v>1.161</v>
      </c>
      <c r="Y414">
        <v>263931</v>
      </c>
    </row>
    <row r="415" spans="3:25">
      <c r="C415">
        <f t="shared" si="8"/>
        <v>2.7</v>
      </c>
      <c r="D415">
        <v>2.6749999999999998</v>
      </c>
      <c r="E415">
        <v>263931</v>
      </c>
      <c r="X415">
        <v>1.014</v>
      </c>
      <c r="Y415">
        <v>263931</v>
      </c>
    </row>
    <row r="416" spans="3:25">
      <c r="C416">
        <f t="shared" si="8"/>
        <v>1.2</v>
      </c>
      <c r="D416">
        <v>1.161</v>
      </c>
      <c r="E416">
        <v>263931</v>
      </c>
      <c r="X416">
        <v>2.4860000000000002</v>
      </c>
      <c r="Y416">
        <v>263931</v>
      </c>
    </row>
    <row r="417" spans="3:25">
      <c r="C417">
        <f t="shared" si="8"/>
        <v>1</v>
      </c>
      <c r="D417">
        <v>1.014</v>
      </c>
      <c r="E417">
        <v>263931</v>
      </c>
      <c r="X417">
        <v>0.60099999999999998</v>
      </c>
      <c r="Y417">
        <v>263931</v>
      </c>
    </row>
    <row r="418" spans="3:25">
      <c r="C418">
        <f t="shared" si="8"/>
        <v>2.5</v>
      </c>
      <c r="D418">
        <v>2.4860000000000002</v>
      </c>
      <c r="E418">
        <v>263931</v>
      </c>
      <c r="X418">
        <v>3.0539999999999998</v>
      </c>
      <c r="Y418">
        <v>263931</v>
      </c>
    </row>
    <row r="419" spans="3:25">
      <c r="C419">
        <f t="shared" si="8"/>
        <v>0.6</v>
      </c>
      <c r="D419">
        <v>0.60099999999999998</v>
      </c>
      <c r="E419">
        <v>263931</v>
      </c>
      <c r="X419">
        <v>1.7689999999999999</v>
      </c>
      <c r="Y419">
        <v>263931</v>
      </c>
    </row>
    <row r="420" spans="3:25">
      <c r="C420">
        <f t="shared" si="8"/>
        <v>3.1</v>
      </c>
      <c r="D420">
        <v>3.0539999999999998</v>
      </c>
      <c r="E420">
        <v>263931</v>
      </c>
      <c r="X420">
        <v>2.6829999999999998</v>
      </c>
      <c r="Y420">
        <v>263931</v>
      </c>
    </row>
    <row r="421" spans="3:25">
      <c r="C421">
        <f t="shared" si="8"/>
        <v>1.8</v>
      </c>
      <c r="D421">
        <v>1.7689999999999999</v>
      </c>
      <c r="E421">
        <v>263931</v>
      </c>
      <c r="X421">
        <v>3.7879999999999998</v>
      </c>
      <c r="Y421">
        <v>263931</v>
      </c>
    </row>
    <row r="422" spans="3:25">
      <c r="C422">
        <f t="shared" si="8"/>
        <v>2.7</v>
      </c>
      <c r="D422">
        <v>2.6829999999999998</v>
      </c>
      <c r="E422">
        <v>263931</v>
      </c>
      <c r="X422">
        <v>1.153</v>
      </c>
      <c r="Y422">
        <v>263931</v>
      </c>
    </row>
    <row r="423" spans="3:25">
      <c r="C423">
        <f t="shared" si="8"/>
        <v>3.8</v>
      </c>
      <c r="D423">
        <v>3.7879999999999998</v>
      </c>
      <c r="E423">
        <v>263931</v>
      </c>
      <c r="X423">
        <v>2.706</v>
      </c>
      <c r="Y423">
        <v>263931</v>
      </c>
    </row>
    <row r="424" spans="3:25">
      <c r="C424">
        <f t="shared" si="8"/>
        <v>1.2</v>
      </c>
      <c r="D424">
        <v>1.153</v>
      </c>
      <c r="E424">
        <v>263931</v>
      </c>
      <c r="X424">
        <v>1.851</v>
      </c>
      <c r="Y424">
        <v>263931</v>
      </c>
    </row>
    <row r="425" spans="3:25">
      <c r="C425">
        <f t="shared" si="8"/>
        <v>2.7</v>
      </c>
      <c r="D425">
        <v>2.706</v>
      </c>
      <c r="E425">
        <v>263931</v>
      </c>
      <c r="X425">
        <v>0.63500000000000001</v>
      </c>
      <c r="Y425">
        <v>263931</v>
      </c>
    </row>
    <row r="426" spans="3:25">
      <c r="C426">
        <f t="shared" si="8"/>
        <v>1.9</v>
      </c>
      <c r="D426">
        <v>1.851</v>
      </c>
      <c r="E426">
        <v>263931</v>
      </c>
      <c r="X426">
        <v>1.2669999999999999</v>
      </c>
      <c r="Y426">
        <v>263931</v>
      </c>
    </row>
    <row r="427" spans="3:25">
      <c r="C427">
        <f t="shared" si="8"/>
        <v>0.6</v>
      </c>
      <c r="D427">
        <v>0.63500000000000001</v>
      </c>
      <c r="E427">
        <v>263931</v>
      </c>
      <c r="X427">
        <v>2.94</v>
      </c>
      <c r="Y427">
        <v>263931</v>
      </c>
    </row>
    <row r="428" spans="3:25">
      <c r="C428">
        <f t="shared" si="8"/>
        <v>1.3</v>
      </c>
      <c r="D428">
        <v>1.2669999999999999</v>
      </c>
      <c r="E428">
        <v>263931</v>
      </c>
      <c r="X428">
        <v>2.19</v>
      </c>
      <c r="Y428">
        <v>263931</v>
      </c>
    </row>
    <row r="429" spans="3:25">
      <c r="C429">
        <f t="shared" si="8"/>
        <v>2.9</v>
      </c>
      <c r="D429">
        <v>2.94</v>
      </c>
      <c r="E429">
        <v>263931</v>
      </c>
      <c r="X429">
        <v>1.2130000000000001</v>
      </c>
      <c r="Y429">
        <v>263931</v>
      </c>
    </row>
    <row r="430" spans="3:25">
      <c r="C430">
        <f t="shared" si="8"/>
        <v>2.2000000000000002</v>
      </c>
      <c r="D430">
        <v>2.19</v>
      </c>
      <c r="E430">
        <v>263931</v>
      </c>
      <c r="X430">
        <v>2.8650000000000002</v>
      </c>
      <c r="Y430">
        <v>263931</v>
      </c>
    </row>
    <row r="431" spans="3:25">
      <c r="C431">
        <f t="shared" si="8"/>
        <v>1.2</v>
      </c>
      <c r="D431">
        <v>1.2130000000000001</v>
      </c>
      <c r="E431">
        <v>263931</v>
      </c>
      <c r="X431">
        <v>1.1930000000000001</v>
      </c>
      <c r="Y431">
        <v>263931</v>
      </c>
    </row>
    <row r="432" spans="3:25">
      <c r="C432">
        <f t="shared" si="8"/>
        <v>2.9</v>
      </c>
      <c r="D432">
        <v>2.8650000000000002</v>
      </c>
      <c r="E432">
        <v>263931</v>
      </c>
      <c r="X432">
        <v>2.492</v>
      </c>
      <c r="Y432">
        <v>263931</v>
      </c>
    </row>
    <row r="433" spans="3:25">
      <c r="C433">
        <f t="shared" si="8"/>
        <v>1.2</v>
      </c>
      <c r="D433">
        <v>1.1930000000000001</v>
      </c>
      <c r="E433">
        <v>263931</v>
      </c>
      <c r="X433">
        <v>3.11</v>
      </c>
      <c r="Y433">
        <v>263931</v>
      </c>
    </row>
    <row r="434" spans="3:25">
      <c r="C434">
        <f t="shared" si="8"/>
        <v>2.5</v>
      </c>
      <c r="D434">
        <v>2.492</v>
      </c>
      <c r="E434">
        <v>263931</v>
      </c>
      <c r="X434">
        <v>2.0259999999999998</v>
      </c>
      <c r="Y434">
        <v>263931</v>
      </c>
    </row>
    <row r="435" spans="3:25">
      <c r="C435">
        <f t="shared" si="8"/>
        <v>3.1</v>
      </c>
      <c r="D435">
        <v>3.11</v>
      </c>
      <c r="E435">
        <v>263931</v>
      </c>
      <c r="X435">
        <v>3.93</v>
      </c>
      <c r="Y435">
        <v>263931</v>
      </c>
    </row>
    <row r="436" spans="3:25">
      <c r="C436">
        <f t="shared" si="8"/>
        <v>2</v>
      </c>
      <c r="D436">
        <v>2.0259999999999998</v>
      </c>
      <c r="E436">
        <v>263931</v>
      </c>
      <c r="X436">
        <v>1.2270000000000001</v>
      </c>
      <c r="Y436">
        <v>263931</v>
      </c>
    </row>
    <row r="437" spans="3:25">
      <c r="C437">
        <f t="shared" si="8"/>
        <v>3.9</v>
      </c>
      <c r="D437">
        <v>3.93</v>
      </c>
      <c r="E437">
        <v>263931</v>
      </c>
      <c r="X437">
        <v>0.47499999999999998</v>
      </c>
      <c r="Y437">
        <v>263956</v>
      </c>
    </row>
    <row r="438" spans="3:25">
      <c r="C438">
        <f t="shared" si="8"/>
        <v>1.2</v>
      </c>
      <c r="D438">
        <v>1.2270000000000001</v>
      </c>
      <c r="E438">
        <v>263931</v>
      </c>
      <c r="X438">
        <v>2.2189999999999999</v>
      </c>
      <c r="Y438">
        <v>263956</v>
      </c>
    </row>
    <row r="439" spans="3:25">
      <c r="C439">
        <f t="shared" si="8"/>
        <v>0.5</v>
      </c>
      <c r="D439">
        <v>0.47499999999999998</v>
      </c>
      <c r="E439">
        <v>263956</v>
      </c>
      <c r="X439">
        <v>1.8089999999999999</v>
      </c>
      <c r="Y439">
        <v>263931</v>
      </c>
    </row>
    <row r="440" spans="3:25">
      <c r="C440">
        <f t="shared" si="8"/>
        <v>2.2000000000000002</v>
      </c>
      <c r="D440">
        <v>2.2189999999999999</v>
      </c>
      <c r="E440">
        <v>263956</v>
      </c>
      <c r="X440">
        <v>1.4750000000000001</v>
      </c>
      <c r="Y440">
        <v>263931</v>
      </c>
    </row>
    <row r="441" spans="3:25">
      <c r="C441">
        <f t="shared" si="8"/>
        <v>1.8</v>
      </c>
      <c r="D441">
        <v>1.8089999999999999</v>
      </c>
      <c r="E441">
        <v>263931</v>
      </c>
      <c r="X441">
        <v>1.3759999999999999</v>
      </c>
      <c r="Y441">
        <v>263931</v>
      </c>
    </row>
    <row r="442" spans="3:25">
      <c r="C442">
        <f t="shared" si="8"/>
        <v>1.5</v>
      </c>
      <c r="D442">
        <v>1.4750000000000001</v>
      </c>
      <c r="E442">
        <v>263931</v>
      </c>
      <c r="X442">
        <v>2.7050000000000001</v>
      </c>
      <c r="Y442">
        <v>263931</v>
      </c>
    </row>
    <row r="443" spans="3:25">
      <c r="C443">
        <f t="shared" si="8"/>
        <v>1.4</v>
      </c>
      <c r="D443">
        <v>1.3759999999999999</v>
      </c>
      <c r="E443">
        <v>263931</v>
      </c>
      <c r="X443">
        <v>2.7269999999999999</v>
      </c>
      <c r="Y443">
        <v>263931</v>
      </c>
    </row>
    <row r="444" spans="3:25">
      <c r="C444">
        <f t="shared" si="8"/>
        <v>2.7</v>
      </c>
      <c r="D444">
        <v>2.7050000000000001</v>
      </c>
      <c r="E444">
        <v>263931</v>
      </c>
      <c r="X444">
        <v>3.3780000000000001</v>
      </c>
      <c r="Y444">
        <v>263931</v>
      </c>
    </row>
    <row r="445" spans="3:25">
      <c r="C445">
        <f t="shared" si="8"/>
        <v>2.7</v>
      </c>
      <c r="D445">
        <v>2.7269999999999999</v>
      </c>
      <c r="E445">
        <v>263931</v>
      </c>
      <c r="X445">
        <v>1.4159999999999999</v>
      </c>
      <c r="Y445">
        <v>263931</v>
      </c>
    </row>
    <row r="446" spans="3:25">
      <c r="C446">
        <f t="shared" si="8"/>
        <v>3.4</v>
      </c>
      <c r="D446">
        <v>3.3780000000000001</v>
      </c>
      <c r="E446">
        <v>263931</v>
      </c>
      <c r="X446">
        <v>1.4490000000000001</v>
      </c>
      <c r="Y446">
        <v>263931</v>
      </c>
    </row>
    <row r="447" spans="3:25">
      <c r="C447">
        <f t="shared" si="8"/>
        <v>1.4</v>
      </c>
      <c r="D447">
        <v>1.4159999999999999</v>
      </c>
      <c r="E447">
        <v>263931</v>
      </c>
      <c r="X447">
        <v>0.59899999999999998</v>
      </c>
      <c r="Y447">
        <v>263931</v>
      </c>
    </row>
    <row r="448" spans="3:25">
      <c r="C448">
        <f t="shared" si="8"/>
        <v>1.4</v>
      </c>
      <c r="D448">
        <v>1.4490000000000001</v>
      </c>
      <c r="E448">
        <v>263931</v>
      </c>
      <c r="X448">
        <v>1.2869999999999999</v>
      </c>
      <c r="Y448">
        <v>263931</v>
      </c>
    </row>
    <row r="449" spans="3:25">
      <c r="C449">
        <f t="shared" si="8"/>
        <v>0.6</v>
      </c>
      <c r="D449">
        <v>0.59899999999999998</v>
      </c>
      <c r="E449">
        <v>263931</v>
      </c>
      <c r="X449">
        <v>0.64700000000000002</v>
      </c>
      <c r="Y449">
        <v>263931</v>
      </c>
    </row>
    <row r="450" spans="3:25">
      <c r="C450">
        <f t="shared" si="8"/>
        <v>1.3</v>
      </c>
      <c r="D450">
        <v>1.2869999999999999</v>
      </c>
      <c r="E450">
        <v>263931</v>
      </c>
      <c r="X450">
        <v>1.98</v>
      </c>
      <c r="Y450">
        <v>263931</v>
      </c>
    </row>
    <row r="451" spans="3:25">
      <c r="C451">
        <f t="shared" si="8"/>
        <v>0.6</v>
      </c>
      <c r="D451">
        <v>0.64700000000000002</v>
      </c>
      <c r="E451">
        <v>263931</v>
      </c>
      <c r="X451">
        <v>1.748</v>
      </c>
      <c r="Y451">
        <v>263931</v>
      </c>
    </row>
    <row r="452" spans="3:25">
      <c r="C452">
        <f t="shared" si="8"/>
        <v>2</v>
      </c>
      <c r="D452">
        <v>1.98</v>
      </c>
      <c r="E452">
        <v>263931</v>
      </c>
      <c r="X452">
        <v>2.8460000000000001</v>
      </c>
      <c r="Y452">
        <v>263931</v>
      </c>
    </row>
    <row r="453" spans="3:25">
      <c r="C453">
        <f t="shared" si="8"/>
        <v>1.7</v>
      </c>
      <c r="D453">
        <v>1.748</v>
      </c>
      <c r="E453">
        <v>263931</v>
      </c>
      <c r="X453">
        <v>0.60199999999999998</v>
      </c>
      <c r="Y453">
        <v>263931</v>
      </c>
    </row>
    <row r="454" spans="3:25">
      <c r="C454">
        <f t="shared" ref="C454:C517" si="9">ROUND(D454,1)</f>
        <v>2.8</v>
      </c>
      <c r="D454">
        <v>2.8460000000000001</v>
      </c>
      <c r="E454">
        <v>263931</v>
      </c>
      <c r="X454">
        <v>0.64900000000000002</v>
      </c>
      <c r="Y454">
        <v>263931</v>
      </c>
    </row>
    <row r="455" spans="3:25">
      <c r="C455">
        <f t="shared" si="9"/>
        <v>0.6</v>
      </c>
      <c r="D455">
        <v>0.60199999999999998</v>
      </c>
      <c r="E455">
        <v>263931</v>
      </c>
      <c r="X455">
        <v>2.9550000000000001</v>
      </c>
      <c r="Y455">
        <v>263931</v>
      </c>
    </row>
    <row r="456" spans="3:25">
      <c r="C456">
        <f t="shared" si="9"/>
        <v>0.6</v>
      </c>
      <c r="D456">
        <v>0.64900000000000002</v>
      </c>
      <c r="E456">
        <v>263931</v>
      </c>
      <c r="X456">
        <v>2.6960000000000002</v>
      </c>
      <c r="Y456">
        <v>263931</v>
      </c>
    </row>
    <row r="457" spans="3:25">
      <c r="C457">
        <f t="shared" si="9"/>
        <v>3</v>
      </c>
      <c r="D457">
        <v>2.9550000000000001</v>
      </c>
      <c r="E457">
        <v>263931</v>
      </c>
      <c r="X457">
        <v>0.60399999999999998</v>
      </c>
      <c r="Y457">
        <v>263931</v>
      </c>
    </row>
    <row r="458" spans="3:25">
      <c r="C458">
        <f t="shared" si="9"/>
        <v>2.7</v>
      </c>
      <c r="D458">
        <v>2.6960000000000002</v>
      </c>
      <c r="E458">
        <v>263931</v>
      </c>
      <c r="X458">
        <v>1.9870000000000001</v>
      </c>
      <c r="Y458">
        <v>263931</v>
      </c>
    </row>
    <row r="459" spans="3:25">
      <c r="C459">
        <f t="shared" si="9"/>
        <v>0.6</v>
      </c>
      <c r="D459">
        <v>0.60399999999999998</v>
      </c>
      <c r="E459">
        <v>263931</v>
      </c>
      <c r="X459">
        <v>0.504</v>
      </c>
      <c r="Y459">
        <v>263956</v>
      </c>
    </row>
    <row r="460" spans="3:25">
      <c r="C460">
        <f t="shared" si="9"/>
        <v>2</v>
      </c>
      <c r="D460">
        <v>1.9870000000000001</v>
      </c>
      <c r="E460">
        <v>263931</v>
      </c>
      <c r="X460">
        <v>1.5680000000000001</v>
      </c>
      <c r="Y460">
        <v>263931</v>
      </c>
    </row>
    <row r="461" spans="3:25">
      <c r="C461">
        <f t="shared" si="9"/>
        <v>0.5</v>
      </c>
      <c r="D461">
        <v>0.504</v>
      </c>
      <c r="E461">
        <v>263956</v>
      </c>
      <c r="X461">
        <v>2.2759999999999998</v>
      </c>
      <c r="Y461">
        <v>263931</v>
      </c>
    </row>
    <row r="462" spans="3:25">
      <c r="C462">
        <f t="shared" si="9"/>
        <v>1.6</v>
      </c>
      <c r="D462">
        <v>1.5680000000000001</v>
      </c>
      <c r="E462">
        <v>263931</v>
      </c>
      <c r="X462">
        <v>1.7290000000000001</v>
      </c>
      <c r="Y462">
        <v>263931</v>
      </c>
    </row>
    <row r="463" spans="3:25">
      <c r="C463">
        <f t="shared" si="9"/>
        <v>2.2999999999999998</v>
      </c>
      <c r="D463">
        <v>2.2759999999999998</v>
      </c>
      <c r="E463">
        <v>263931</v>
      </c>
      <c r="X463">
        <v>0.878</v>
      </c>
      <c r="Y463">
        <v>263931</v>
      </c>
    </row>
    <row r="464" spans="3:25">
      <c r="C464">
        <f t="shared" si="9"/>
        <v>1.7</v>
      </c>
      <c r="D464">
        <v>1.7290000000000001</v>
      </c>
      <c r="E464">
        <v>263931</v>
      </c>
      <c r="X464">
        <v>2.8170000000000002</v>
      </c>
      <c r="Y464">
        <v>263956</v>
      </c>
    </row>
    <row r="465" spans="3:25">
      <c r="C465">
        <f t="shared" si="9"/>
        <v>0.9</v>
      </c>
      <c r="D465">
        <v>0.878</v>
      </c>
      <c r="E465">
        <v>263931</v>
      </c>
      <c r="X465">
        <v>0.55800000000000005</v>
      </c>
      <c r="Y465">
        <v>263931</v>
      </c>
    </row>
    <row r="466" spans="3:25">
      <c r="C466">
        <f t="shared" si="9"/>
        <v>2.8</v>
      </c>
      <c r="D466">
        <v>2.8170000000000002</v>
      </c>
      <c r="E466">
        <v>263956</v>
      </c>
      <c r="X466">
        <v>1.4790000000000001</v>
      </c>
      <c r="Y466">
        <v>263931</v>
      </c>
    </row>
    <row r="467" spans="3:25">
      <c r="C467">
        <f t="shared" si="9"/>
        <v>0.6</v>
      </c>
      <c r="D467">
        <v>0.55800000000000005</v>
      </c>
      <c r="E467">
        <v>263931</v>
      </c>
      <c r="X467">
        <v>0.83599999999999997</v>
      </c>
      <c r="Y467">
        <v>263931</v>
      </c>
    </row>
    <row r="468" spans="3:25">
      <c r="C468">
        <f t="shared" si="9"/>
        <v>1.5</v>
      </c>
      <c r="D468">
        <v>1.4790000000000001</v>
      </c>
      <c r="E468">
        <v>263931</v>
      </c>
      <c r="X468">
        <v>1.9</v>
      </c>
      <c r="Y468">
        <v>263931</v>
      </c>
    </row>
    <row r="469" spans="3:25">
      <c r="C469">
        <f t="shared" si="9"/>
        <v>0.8</v>
      </c>
      <c r="D469">
        <v>0.83599999999999997</v>
      </c>
      <c r="E469">
        <v>263931</v>
      </c>
      <c r="X469">
        <v>2.528</v>
      </c>
      <c r="Y469">
        <v>263931</v>
      </c>
    </row>
    <row r="470" spans="3:25">
      <c r="C470">
        <f t="shared" si="9"/>
        <v>1.9</v>
      </c>
      <c r="D470">
        <v>1.9</v>
      </c>
      <c r="E470">
        <v>263931</v>
      </c>
      <c r="X470">
        <v>1.9379999999999999</v>
      </c>
      <c r="Y470">
        <v>263931</v>
      </c>
    </row>
    <row r="471" spans="3:25">
      <c r="C471">
        <f t="shared" si="9"/>
        <v>2.5</v>
      </c>
      <c r="D471">
        <v>2.528</v>
      </c>
      <c r="E471">
        <v>263931</v>
      </c>
      <c r="X471">
        <v>1.5549999999999999</v>
      </c>
      <c r="Y471">
        <v>263956</v>
      </c>
    </row>
    <row r="472" spans="3:25">
      <c r="C472">
        <f t="shared" si="9"/>
        <v>1.9</v>
      </c>
      <c r="D472">
        <v>1.9379999999999999</v>
      </c>
      <c r="E472">
        <v>263931</v>
      </c>
      <c r="X472">
        <v>0.46800000000000003</v>
      </c>
      <c r="Y472">
        <v>263931</v>
      </c>
    </row>
    <row r="473" spans="3:25">
      <c r="C473">
        <f t="shared" si="9"/>
        <v>1.6</v>
      </c>
      <c r="D473">
        <v>1.5549999999999999</v>
      </c>
      <c r="E473">
        <v>263956</v>
      </c>
      <c r="X473">
        <v>1.0509999999999999</v>
      </c>
      <c r="Y473">
        <v>263931</v>
      </c>
    </row>
    <row r="474" spans="3:25">
      <c r="C474">
        <f t="shared" si="9"/>
        <v>0.5</v>
      </c>
      <c r="D474">
        <v>0.46800000000000003</v>
      </c>
      <c r="E474">
        <v>263931</v>
      </c>
      <c r="X474">
        <v>1.8819999999999999</v>
      </c>
      <c r="Y474">
        <v>263931</v>
      </c>
    </row>
    <row r="475" spans="3:25">
      <c r="C475">
        <f t="shared" si="9"/>
        <v>1.1000000000000001</v>
      </c>
      <c r="D475">
        <v>1.0509999999999999</v>
      </c>
      <c r="E475">
        <v>263931</v>
      </c>
      <c r="X475">
        <v>2.0830000000000002</v>
      </c>
      <c r="Y475">
        <v>263931</v>
      </c>
    </row>
    <row r="476" spans="3:25">
      <c r="C476">
        <f t="shared" si="9"/>
        <v>1.9</v>
      </c>
      <c r="D476">
        <v>1.8819999999999999</v>
      </c>
      <c r="E476">
        <v>263931</v>
      </c>
      <c r="X476">
        <v>3.9590000000000001</v>
      </c>
      <c r="Y476">
        <v>263931</v>
      </c>
    </row>
    <row r="477" spans="3:25">
      <c r="C477">
        <f t="shared" si="9"/>
        <v>2.1</v>
      </c>
      <c r="D477">
        <v>2.0830000000000002</v>
      </c>
      <c r="E477">
        <v>263931</v>
      </c>
      <c r="X477">
        <v>1.4890000000000001</v>
      </c>
      <c r="Y477">
        <v>263931</v>
      </c>
    </row>
    <row r="478" spans="3:25">
      <c r="C478">
        <f t="shared" si="9"/>
        <v>4</v>
      </c>
      <c r="D478">
        <v>3.9590000000000001</v>
      </c>
      <c r="E478">
        <v>263931</v>
      </c>
      <c r="X478">
        <v>1.792</v>
      </c>
      <c r="Y478">
        <v>263931</v>
      </c>
    </row>
    <row r="479" spans="3:25">
      <c r="C479">
        <f t="shared" si="9"/>
        <v>1.5</v>
      </c>
      <c r="D479">
        <v>1.4890000000000001</v>
      </c>
      <c r="E479">
        <v>263931</v>
      </c>
      <c r="X479">
        <v>0.7</v>
      </c>
      <c r="Y479">
        <v>263931</v>
      </c>
    </row>
    <row r="480" spans="3:25">
      <c r="C480">
        <f t="shared" si="9"/>
        <v>1.8</v>
      </c>
      <c r="D480">
        <v>1.792</v>
      </c>
      <c r="E480">
        <v>263931</v>
      </c>
      <c r="X480">
        <v>3.456</v>
      </c>
      <c r="Y480">
        <v>263931</v>
      </c>
    </row>
    <row r="481" spans="3:25">
      <c r="C481">
        <f t="shared" si="9"/>
        <v>0.7</v>
      </c>
      <c r="D481">
        <v>0.7</v>
      </c>
      <c r="E481">
        <v>263931</v>
      </c>
      <c r="X481">
        <v>3.8690000000000002</v>
      </c>
      <c r="Y481">
        <v>263956</v>
      </c>
    </row>
    <row r="482" spans="3:25">
      <c r="C482">
        <f t="shared" si="9"/>
        <v>3.5</v>
      </c>
      <c r="D482">
        <v>3.456</v>
      </c>
      <c r="E482">
        <v>263931</v>
      </c>
      <c r="X482">
        <v>3.8730000000000002</v>
      </c>
      <c r="Y482">
        <v>263931</v>
      </c>
    </row>
    <row r="483" spans="3:25">
      <c r="C483">
        <f t="shared" si="9"/>
        <v>3.9</v>
      </c>
      <c r="D483">
        <v>3.8690000000000002</v>
      </c>
      <c r="E483">
        <v>263956</v>
      </c>
      <c r="X483">
        <v>1.508</v>
      </c>
      <c r="Y483">
        <v>263931</v>
      </c>
    </row>
    <row r="484" spans="3:25">
      <c r="C484">
        <f t="shared" si="9"/>
        <v>3.9</v>
      </c>
      <c r="D484">
        <v>3.8730000000000002</v>
      </c>
      <c r="E484">
        <v>263931</v>
      </c>
      <c r="X484">
        <v>1.2430000000000001</v>
      </c>
      <c r="Y484">
        <v>263956</v>
      </c>
    </row>
    <row r="485" spans="3:25">
      <c r="C485">
        <f t="shared" si="9"/>
        <v>1.5</v>
      </c>
      <c r="D485">
        <v>1.508</v>
      </c>
      <c r="E485">
        <v>263931</v>
      </c>
      <c r="X485">
        <v>3.0960000000000001</v>
      </c>
      <c r="Y485">
        <v>263931</v>
      </c>
    </row>
    <row r="486" spans="3:25">
      <c r="C486">
        <f t="shared" si="9"/>
        <v>1.2</v>
      </c>
      <c r="D486">
        <v>1.2430000000000001</v>
      </c>
      <c r="E486">
        <v>263956</v>
      </c>
      <c r="X486">
        <v>2.1930000000000001</v>
      </c>
      <c r="Y486">
        <v>263956</v>
      </c>
    </row>
    <row r="487" spans="3:25">
      <c r="C487">
        <f t="shared" si="9"/>
        <v>3.1</v>
      </c>
      <c r="D487">
        <v>3.0960000000000001</v>
      </c>
      <c r="E487">
        <v>263931</v>
      </c>
      <c r="X487">
        <v>3.6920000000000002</v>
      </c>
      <c r="Y487">
        <v>263931</v>
      </c>
    </row>
    <row r="488" spans="3:25">
      <c r="C488">
        <f t="shared" si="9"/>
        <v>2.2000000000000002</v>
      </c>
      <c r="D488">
        <v>2.1930000000000001</v>
      </c>
      <c r="E488">
        <v>263956</v>
      </c>
      <c r="X488">
        <v>0.61</v>
      </c>
      <c r="Y488">
        <v>263931</v>
      </c>
    </row>
    <row r="489" spans="3:25">
      <c r="C489">
        <f t="shared" si="9"/>
        <v>3.7</v>
      </c>
      <c r="D489">
        <v>3.6920000000000002</v>
      </c>
      <c r="E489">
        <v>263931</v>
      </c>
      <c r="X489">
        <v>2.2189999999999999</v>
      </c>
      <c r="Y489">
        <v>263931</v>
      </c>
    </row>
    <row r="490" spans="3:25">
      <c r="C490">
        <f t="shared" si="9"/>
        <v>0.6</v>
      </c>
      <c r="D490">
        <v>0.61</v>
      </c>
      <c r="E490">
        <v>263931</v>
      </c>
      <c r="X490">
        <v>1.321</v>
      </c>
      <c r="Y490">
        <v>263931</v>
      </c>
    </row>
    <row r="491" spans="3:25">
      <c r="C491">
        <f t="shared" si="9"/>
        <v>2.2000000000000002</v>
      </c>
      <c r="D491">
        <v>2.2189999999999999</v>
      </c>
      <c r="E491">
        <v>263931</v>
      </c>
      <c r="X491">
        <v>1.508</v>
      </c>
      <c r="Y491">
        <v>263931</v>
      </c>
    </row>
    <row r="492" spans="3:25">
      <c r="C492">
        <f t="shared" si="9"/>
        <v>1.3</v>
      </c>
      <c r="D492">
        <v>1.321</v>
      </c>
      <c r="E492">
        <v>263931</v>
      </c>
      <c r="X492">
        <v>0.66900000000000004</v>
      </c>
      <c r="Y492">
        <v>263931</v>
      </c>
    </row>
    <row r="493" spans="3:25">
      <c r="C493">
        <f t="shared" si="9"/>
        <v>1.5</v>
      </c>
      <c r="D493">
        <v>1.508</v>
      </c>
      <c r="E493">
        <v>263931</v>
      </c>
      <c r="X493">
        <v>1.35</v>
      </c>
      <c r="Y493">
        <v>263956</v>
      </c>
    </row>
    <row r="494" spans="3:25">
      <c r="C494">
        <f t="shared" si="9"/>
        <v>0.7</v>
      </c>
      <c r="D494">
        <v>0.66900000000000004</v>
      </c>
      <c r="E494">
        <v>263931</v>
      </c>
      <c r="X494">
        <v>0.83199999999999996</v>
      </c>
      <c r="Y494">
        <v>263931</v>
      </c>
    </row>
    <row r="495" spans="3:25">
      <c r="C495">
        <f t="shared" si="9"/>
        <v>1.4</v>
      </c>
      <c r="D495">
        <v>1.35</v>
      </c>
      <c r="E495">
        <v>263956</v>
      </c>
      <c r="X495">
        <v>1.728</v>
      </c>
      <c r="Y495">
        <v>263931</v>
      </c>
    </row>
    <row r="496" spans="3:25">
      <c r="C496">
        <f t="shared" si="9"/>
        <v>0.8</v>
      </c>
      <c r="D496">
        <v>0.83199999999999996</v>
      </c>
      <c r="E496">
        <v>263931</v>
      </c>
      <c r="X496">
        <v>3.7010000000000001</v>
      </c>
      <c r="Y496">
        <v>263956</v>
      </c>
    </row>
    <row r="497" spans="3:25">
      <c r="C497">
        <f t="shared" si="9"/>
        <v>1.7</v>
      </c>
      <c r="D497">
        <v>1.728</v>
      </c>
      <c r="E497">
        <v>263931</v>
      </c>
      <c r="X497">
        <v>1.897</v>
      </c>
      <c r="Y497">
        <v>263931</v>
      </c>
    </row>
    <row r="498" spans="3:25">
      <c r="C498">
        <f t="shared" si="9"/>
        <v>3.7</v>
      </c>
      <c r="D498">
        <v>3.7010000000000001</v>
      </c>
      <c r="E498">
        <v>263956</v>
      </c>
      <c r="X498">
        <v>2.234</v>
      </c>
      <c r="Y498">
        <v>263931</v>
      </c>
    </row>
    <row r="499" spans="3:25">
      <c r="C499">
        <f t="shared" si="9"/>
        <v>1.9</v>
      </c>
      <c r="D499">
        <v>1.897</v>
      </c>
      <c r="E499">
        <v>263931</v>
      </c>
      <c r="X499">
        <v>3.62</v>
      </c>
      <c r="Y499">
        <v>263931</v>
      </c>
    </row>
    <row r="500" spans="3:25">
      <c r="C500">
        <f t="shared" si="9"/>
        <v>2.2000000000000002</v>
      </c>
      <c r="D500">
        <v>2.234</v>
      </c>
      <c r="E500">
        <v>263931</v>
      </c>
      <c r="X500">
        <v>0.80100000000000005</v>
      </c>
      <c r="Y500">
        <v>263931</v>
      </c>
    </row>
    <row r="501" spans="3:25">
      <c r="C501">
        <f t="shared" si="9"/>
        <v>3.6</v>
      </c>
      <c r="D501">
        <v>3.62</v>
      </c>
      <c r="E501">
        <v>263931</v>
      </c>
      <c r="X501">
        <v>4.2370000000000001</v>
      </c>
      <c r="Y501">
        <v>263956</v>
      </c>
    </row>
    <row r="502" spans="3:25">
      <c r="C502">
        <f t="shared" si="9"/>
        <v>0.8</v>
      </c>
      <c r="D502">
        <v>0.80100000000000005</v>
      </c>
      <c r="E502">
        <v>263931</v>
      </c>
      <c r="X502">
        <v>3.1840000000000002</v>
      </c>
      <c r="Y502">
        <v>263931</v>
      </c>
    </row>
    <row r="503" spans="3:25">
      <c r="C503">
        <f t="shared" si="9"/>
        <v>4.2</v>
      </c>
      <c r="D503">
        <v>4.2370000000000001</v>
      </c>
      <c r="E503">
        <v>263956</v>
      </c>
      <c r="X503">
        <v>1.6759999999999999</v>
      </c>
      <c r="Y503">
        <v>263931</v>
      </c>
    </row>
    <row r="504" spans="3:25">
      <c r="C504">
        <f t="shared" si="9"/>
        <v>3.2</v>
      </c>
      <c r="D504">
        <v>3.1840000000000002</v>
      </c>
      <c r="E504">
        <v>263931</v>
      </c>
      <c r="X504">
        <v>1.802</v>
      </c>
      <c r="Y504">
        <v>263931</v>
      </c>
    </row>
    <row r="505" spans="3:25">
      <c r="C505">
        <f t="shared" si="9"/>
        <v>1.7</v>
      </c>
      <c r="D505">
        <v>1.6759999999999999</v>
      </c>
      <c r="E505">
        <v>263931</v>
      </c>
      <c r="X505">
        <v>1.4119999999999999</v>
      </c>
      <c r="Y505">
        <v>263931</v>
      </c>
    </row>
    <row r="506" spans="3:25">
      <c r="C506">
        <f t="shared" si="9"/>
        <v>1.8</v>
      </c>
      <c r="D506">
        <v>1.802</v>
      </c>
      <c r="E506">
        <v>263931</v>
      </c>
      <c r="X506">
        <v>2.0649999999999999</v>
      </c>
      <c r="Y506">
        <v>263931</v>
      </c>
    </row>
    <row r="507" spans="3:25">
      <c r="C507">
        <f t="shared" si="9"/>
        <v>1.4</v>
      </c>
      <c r="D507">
        <v>1.4119999999999999</v>
      </c>
      <c r="E507">
        <v>263931</v>
      </c>
      <c r="X507">
        <v>1.5940000000000001</v>
      </c>
      <c r="Y507">
        <v>263931</v>
      </c>
    </row>
    <row r="508" spans="3:25">
      <c r="C508">
        <f t="shared" si="9"/>
        <v>2.1</v>
      </c>
      <c r="D508">
        <v>2.0649999999999999</v>
      </c>
      <c r="E508">
        <v>263931</v>
      </c>
      <c r="X508">
        <v>2.7</v>
      </c>
      <c r="Y508">
        <v>263931</v>
      </c>
    </row>
    <row r="509" spans="3:25">
      <c r="C509">
        <f t="shared" si="9"/>
        <v>1.6</v>
      </c>
      <c r="D509">
        <v>1.5940000000000001</v>
      </c>
      <c r="E509">
        <v>263931</v>
      </c>
      <c r="X509">
        <v>1.41</v>
      </c>
      <c r="Y509">
        <v>263931</v>
      </c>
    </row>
    <row r="510" spans="3:25">
      <c r="C510">
        <f t="shared" si="9"/>
        <v>2.7</v>
      </c>
      <c r="D510">
        <v>2.7</v>
      </c>
      <c r="E510">
        <v>263931</v>
      </c>
      <c r="X510">
        <v>1.7829999999999999</v>
      </c>
      <c r="Y510">
        <v>263931</v>
      </c>
    </row>
    <row r="511" spans="3:25">
      <c r="C511">
        <f t="shared" si="9"/>
        <v>1.4</v>
      </c>
      <c r="D511">
        <v>1.41</v>
      </c>
      <c r="E511">
        <v>263931</v>
      </c>
      <c r="X511">
        <v>1.18</v>
      </c>
      <c r="Y511">
        <v>263931</v>
      </c>
    </row>
    <row r="512" spans="3:25">
      <c r="C512">
        <f t="shared" si="9"/>
        <v>1.8</v>
      </c>
      <c r="D512">
        <v>1.7829999999999999</v>
      </c>
      <c r="E512">
        <v>263931</v>
      </c>
      <c r="X512">
        <v>1.411</v>
      </c>
      <c r="Y512">
        <v>263931</v>
      </c>
    </row>
    <row r="513" spans="3:25">
      <c r="C513">
        <f t="shared" si="9"/>
        <v>1.2</v>
      </c>
      <c r="D513">
        <v>1.18</v>
      </c>
      <c r="E513">
        <v>263931</v>
      </c>
      <c r="X513">
        <v>1.2390000000000001</v>
      </c>
      <c r="Y513">
        <v>263931</v>
      </c>
    </row>
    <row r="514" spans="3:25">
      <c r="C514">
        <f t="shared" si="9"/>
        <v>1.4</v>
      </c>
      <c r="D514">
        <v>1.411</v>
      </c>
      <c r="E514">
        <v>263931</v>
      </c>
      <c r="X514">
        <v>1.345</v>
      </c>
      <c r="Y514">
        <v>263931</v>
      </c>
    </row>
    <row r="515" spans="3:25">
      <c r="C515">
        <f t="shared" si="9"/>
        <v>1.2</v>
      </c>
      <c r="D515">
        <v>1.2390000000000001</v>
      </c>
      <c r="E515">
        <v>263931</v>
      </c>
      <c r="X515">
        <v>3.7189999999999999</v>
      </c>
      <c r="Y515">
        <v>263931</v>
      </c>
    </row>
    <row r="516" spans="3:25">
      <c r="C516">
        <f t="shared" si="9"/>
        <v>1.3</v>
      </c>
      <c r="D516">
        <v>1.345</v>
      </c>
      <c r="E516">
        <v>263931</v>
      </c>
      <c r="X516">
        <v>2.4820000000000002</v>
      </c>
      <c r="Y516">
        <v>263931</v>
      </c>
    </row>
    <row r="517" spans="3:25">
      <c r="C517">
        <f t="shared" si="9"/>
        <v>3.7</v>
      </c>
      <c r="D517">
        <v>3.7189999999999999</v>
      </c>
      <c r="E517">
        <v>263931</v>
      </c>
      <c r="X517">
        <v>2.5720000000000001</v>
      </c>
      <c r="Y517">
        <v>263931</v>
      </c>
    </row>
    <row r="518" spans="3:25">
      <c r="C518">
        <f t="shared" ref="C518:C581" si="10">ROUND(D518,1)</f>
        <v>2.5</v>
      </c>
      <c r="D518">
        <v>2.4820000000000002</v>
      </c>
      <c r="E518">
        <v>263931</v>
      </c>
      <c r="X518">
        <v>1.784</v>
      </c>
      <c r="Y518">
        <v>263931</v>
      </c>
    </row>
    <row r="519" spans="3:25">
      <c r="C519">
        <f t="shared" si="10"/>
        <v>2.6</v>
      </c>
      <c r="D519">
        <v>2.5720000000000001</v>
      </c>
      <c r="E519">
        <v>263931</v>
      </c>
      <c r="X519">
        <v>1.0629999999999999</v>
      </c>
      <c r="Y519">
        <v>263931</v>
      </c>
    </row>
    <row r="520" spans="3:25">
      <c r="C520">
        <f t="shared" si="10"/>
        <v>1.8</v>
      </c>
      <c r="D520">
        <v>1.784</v>
      </c>
      <c r="E520">
        <v>263931</v>
      </c>
      <c r="X520">
        <v>2.0049999999999999</v>
      </c>
      <c r="Y520">
        <v>263956</v>
      </c>
    </row>
    <row r="521" spans="3:25">
      <c r="C521">
        <f t="shared" si="10"/>
        <v>1.1000000000000001</v>
      </c>
      <c r="D521">
        <v>1.0629999999999999</v>
      </c>
      <c r="E521">
        <v>263931</v>
      </c>
      <c r="X521">
        <v>1.7509999999999999</v>
      </c>
      <c r="Y521">
        <v>263931</v>
      </c>
    </row>
    <row r="522" spans="3:25">
      <c r="C522">
        <f t="shared" si="10"/>
        <v>2</v>
      </c>
      <c r="D522">
        <v>2.0049999999999999</v>
      </c>
      <c r="E522">
        <v>263956</v>
      </c>
      <c r="X522">
        <v>1.1970000000000001</v>
      </c>
      <c r="Y522">
        <v>263931</v>
      </c>
    </row>
    <row r="523" spans="3:25">
      <c r="C523">
        <f t="shared" si="10"/>
        <v>1.8</v>
      </c>
      <c r="D523">
        <v>1.7509999999999999</v>
      </c>
      <c r="E523">
        <v>263931</v>
      </c>
      <c r="X523">
        <v>1.905</v>
      </c>
      <c r="Y523">
        <v>263956</v>
      </c>
    </row>
    <row r="524" spans="3:25">
      <c r="C524">
        <f t="shared" si="10"/>
        <v>1.2</v>
      </c>
      <c r="D524">
        <v>1.1970000000000001</v>
      </c>
      <c r="E524">
        <v>263931</v>
      </c>
      <c r="X524">
        <v>0.9</v>
      </c>
      <c r="Y524">
        <v>263931</v>
      </c>
    </row>
    <row r="525" spans="3:25">
      <c r="C525">
        <f t="shared" si="10"/>
        <v>1.9</v>
      </c>
      <c r="D525">
        <v>1.905</v>
      </c>
      <c r="E525">
        <v>263956</v>
      </c>
      <c r="X525">
        <v>1.7629999999999999</v>
      </c>
      <c r="Y525">
        <v>263956</v>
      </c>
    </row>
    <row r="526" spans="3:25">
      <c r="C526">
        <f t="shared" si="10"/>
        <v>0.9</v>
      </c>
      <c r="D526">
        <v>0.9</v>
      </c>
      <c r="E526">
        <v>263931</v>
      </c>
      <c r="X526">
        <v>1.31</v>
      </c>
      <c r="Y526">
        <v>263931</v>
      </c>
    </row>
    <row r="527" spans="3:25">
      <c r="C527">
        <f t="shared" si="10"/>
        <v>1.8</v>
      </c>
      <c r="D527">
        <v>1.7629999999999999</v>
      </c>
      <c r="E527">
        <v>263956</v>
      </c>
      <c r="X527">
        <v>1.3360000000000001</v>
      </c>
      <c r="Y527">
        <v>263931</v>
      </c>
    </row>
    <row r="528" spans="3:25">
      <c r="C528">
        <f t="shared" si="10"/>
        <v>1.3</v>
      </c>
      <c r="D528">
        <v>1.31</v>
      </c>
      <c r="E528">
        <v>263931</v>
      </c>
      <c r="X528">
        <v>0.90300000000000002</v>
      </c>
      <c r="Y528">
        <v>263931</v>
      </c>
    </row>
    <row r="529" spans="3:25">
      <c r="C529">
        <f t="shared" si="10"/>
        <v>1.3</v>
      </c>
      <c r="D529">
        <v>1.3360000000000001</v>
      </c>
      <c r="E529">
        <v>263931</v>
      </c>
      <c r="X529">
        <v>1.6040000000000001</v>
      </c>
      <c r="Y529">
        <v>263931</v>
      </c>
    </row>
    <row r="530" spans="3:25">
      <c r="C530">
        <f t="shared" si="10"/>
        <v>0.9</v>
      </c>
      <c r="D530">
        <v>0.90300000000000002</v>
      </c>
      <c r="E530">
        <v>263931</v>
      </c>
      <c r="X530">
        <v>2.1539999999999999</v>
      </c>
      <c r="Y530">
        <v>263931</v>
      </c>
    </row>
    <row r="531" spans="3:25">
      <c r="C531">
        <f t="shared" si="10"/>
        <v>1.6</v>
      </c>
      <c r="D531">
        <v>1.6040000000000001</v>
      </c>
      <c r="E531">
        <v>263931</v>
      </c>
      <c r="X531">
        <v>1.659</v>
      </c>
      <c r="Y531">
        <v>263956</v>
      </c>
    </row>
    <row r="532" spans="3:25">
      <c r="C532">
        <f t="shared" si="10"/>
        <v>2.2000000000000002</v>
      </c>
      <c r="D532">
        <v>2.1539999999999999</v>
      </c>
      <c r="E532">
        <v>263931</v>
      </c>
      <c r="X532">
        <v>2.1080000000000001</v>
      </c>
      <c r="Y532">
        <v>263931</v>
      </c>
    </row>
    <row r="533" spans="3:25">
      <c r="C533">
        <f t="shared" si="10"/>
        <v>1.7</v>
      </c>
      <c r="D533">
        <v>1.659</v>
      </c>
      <c r="E533">
        <v>263956</v>
      </c>
      <c r="X533">
        <v>1.8720000000000001</v>
      </c>
      <c r="Y533">
        <v>263931</v>
      </c>
    </row>
    <row r="534" spans="3:25">
      <c r="C534">
        <f t="shared" si="10"/>
        <v>2.1</v>
      </c>
      <c r="D534">
        <v>2.1080000000000001</v>
      </c>
      <c r="E534">
        <v>263931</v>
      </c>
      <c r="X534">
        <v>1.6140000000000001</v>
      </c>
      <c r="Y534">
        <v>263931</v>
      </c>
    </row>
    <row r="535" spans="3:25">
      <c r="C535">
        <f t="shared" si="10"/>
        <v>1.9</v>
      </c>
      <c r="D535">
        <v>1.8720000000000001</v>
      </c>
      <c r="E535">
        <v>263931</v>
      </c>
      <c r="X535">
        <v>1.2010000000000001</v>
      </c>
      <c r="Y535">
        <v>263931</v>
      </c>
    </row>
    <row r="536" spans="3:25">
      <c r="C536">
        <f t="shared" si="10"/>
        <v>1.6</v>
      </c>
      <c r="D536">
        <v>1.6140000000000001</v>
      </c>
      <c r="E536">
        <v>263931</v>
      </c>
      <c r="X536">
        <v>1.5229999999999999</v>
      </c>
      <c r="Y536">
        <v>263956</v>
      </c>
    </row>
    <row r="537" spans="3:25">
      <c r="C537">
        <f t="shared" si="10"/>
        <v>1.2</v>
      </c>
      <c r="D537">
        <v>1.2010000000000001</v>
      </c>
      <c r="E537">
        <v>263931</v>
      </c>
      <c r="X537">
        <v>1.071</v>
      </c>
      <c r="Y537">
        <v>263931</v>
      </c>
    </row>
    <row r="538" spans="3:25">
      <c r="C538">
        <f t="shared" si="10"/>
        <v>1.5</v>
      </c>
      <c r="D538">
        <v>1.5229999999999999</v>
      </c>
      <c r="E538">
        <v>263956</v>
      </c>
      <c r="X538">
        <v>2.2200000000000002</v>
      </c>
      <c r="Y538">
        <v>263931</v>
      </c>
    </row>
    <row r="539" spans="3:25">
      <c r="C539">
        <f t="shared" si="10"/>
        <v>1.1000000000000001</v>
      </c>
      <c r="D539">
        <v>1.071</v>
      </c>
      <c r="E539">
        <v>263931</v>
      </c>
      <c r="X539">
        <v>1.4730000000000001</v>
      </c>
      <c r="Y539">
        <v>263931</v>
      </c>
    </row>
    <row r="540" spans="3:25">
      <c r="C540">
        <f t="shared" si="10"/>
        <v>2.2000000000000002</v>
      </c>
      <c r="D540">
        <v>2.2200000000000002</v>
      </c>
      <c r="E540">
        <v>263931</v>
      </c>
      <c r="X540">
        <v>1.623</v>
      </c>
      <c r="Y540">
        <v>263931</v>
      </c>
    </row>
    <row r="541" spans="3:25">
      <c r="C541">
        <f t="shared" si="10"/>
        <v>1.5</v>
      </c>
      <c r="D541">
        <v>1.4730000000000001</v>
      </c>
      <c r="E541">
        <v>263931</v>
      </c>
      <c r="X541">
        <v>1.0760000000000001</v>
      </c>
      <c r="Y541">
        <v>263931</v>
      </c>
    </row>
    <row r="542" spans="3:25">
      <c r="C542">
        <f t="shared" si="10"/>
        <v>1.6</v>
      </c>
      <c r="D542">
        <v>1.623</v>
      </c>
      <c r="E542">
        <v>263931</v>
      </c>
      <c r="X542">
        <v>1.823</v>
      </c>
      <c r="Y542">
        <v>263931</v>
      </c>
    </row>
    <row r="543" spans="3:25">
      <c r="C543">
        <f t="shared" si="10"/>
        <v>1.1000000000000001</v>
      </c>
      <c r="D543">
        <v>1.0760000000000001</v>
      </c>
      <c r="E543">
        <v>263931</v>
      </c>
      <c r="X543">
        <v>1.169</v>
      </c>
      <c r="Y543">
        <v>263931</v>
      </c>
    </row>
    <row r="544" spans="3:25">
      <c r="C544">
        <f t="shared" si="10"/>
        <v>1.8</v>
      </c>
      <c r="D544">
        <v>1.823</v>
      </c>
      <c r="E544">
        <v>263931</v>
      </c>
      <c r="X544">
        <v>1.385</v>
      </c>
      <c r="Y544">
        <v>263931</v>
      </c>
    </row>
    <row r="545" spans="3:25">
      <c r="C545">
        <f t="shared" si="10"/>
        <v>1.2</v>
      </c>
      <c r="D545">
        <v>1.169</v>
      </c>
      <c r="E545">
        <v>263931</v>
      </c>
      <c r="X545">
        <v>1.034</v>
      </c>
      <c r="Y545">
        <v>263931</v>
      </c>
    </row>
    <row r="546" spans="3:25">
      <c r="C546">
        <f t="shared" si="10"/>
        <v>1.4</v>
      </c>
      <c r="D546">
        <v>1.385</v>
      </c>
      <c r="E546">
        <v>263931</v>
      </c>
      <c r="X546">
        <v>1.139</v>
      </c>
      <c r="Y546">
        <v>263931</v>
      </c>
    </row>
    <row r="547" spans="3:25">
      <c r="C547">
        <f t="shared" si="10"/>
        <v>1</v>
      </c>
      <c r="D547">
        <v>1.034</v>
      </c>
      <c r="E547">
        <v>263931</v>
      </c>
      <c r="X547">
        <v>1.385</v>
      </c>
      <c r="Y547">
        <v>263931</v>
      </c>
    </row>
    <row r="548" spans="3:25">
      <c r="C548">
        <f t="shared" si="10"/>
        <v>1.1000000000000001</v>
      </c>
      <c r="D548">
        <v>1.139</v>
      </c>
      <c r="E548">
        <v>263931</v>
      </c>
      <c r="X548">
        <v>1.67</v>
      </c>
      <c r="Y548">
        <v>263931</v>
      </c>
    </row>
    <row r="549" spans="3:25">
      <c r="C549">
        <f t="shared" si="10"/>
        <v>1.4</v>
      </c>
      <c r="D549">
        <v>1.385</v>
      </c>
      <c r="E549">
        <v>263931</v>
      </c>
      <c r="X549">
        <v>2.9430000000000001</v>
      </c>
      <c r="Y549">
        <v>263931</v>
      </c>
    </row>
    <row r="550" spans="3:25">
      <c r="C550">
        <f t="shared" si="10"/>
        <v>1.7</v>
      </c>
      <c r="D550">
        <v>1.67</v>
      </c>
      <c r="E550">
        <v>263931</v>
      </c>
      <c r="X550">
        <v>2.0640000000000001</v>
      </c>
      <c r="Y550">
        <v>263931</v>
      </c>
    </row>
    <row r="551" spans="3:25">
      <c r="C551">
        <f t="shared" si="10"/>
        <v>2.9</v>
      </c>
      <c r="D551">
        <v>2.9430000000000001</v>
      </c>
      <c r="E551">
        <v>263931</v>
      </c>
      <c r="X551">
        <v>0.81299999999999994</v>
      </c>
      <c r="Y551">
        <v>263931</v>
      </c>
    </row>
    <row r="552" spans="3:25">
      <c r="C552">
        <f t="shared" si="10"/>
        <v>2.1</v>
      </c>
      <c r="D552">
        <v>2.0640000000000001</v>
      </c>
      <c r="E552">
        <v>263931</v>
      </c>
      <c r="X552">
        <v>1.048</v>
      </c>
      <c r="Y552">
        <v>263931</v>
      </c>
    </row>
    <row r="553" spans="3:25">
      <c r="C553">
        <f t="shared" si="10"/>
        <v>0.8</v>
      </c>
      <c r="D553">
        <v>0.81299999999999994</v>
      </c>
      <c r="E553">
        <v>263931</v>
      </c>
      <c r="X553">
        <v>1.242</v>
      </c>
      <c r="Y553">
        <v>263931</v>
      </c>
    </row>
    <row r="554" spans="3:25">
      <c r="C554">
        <f t="shared" si="10"/>
        <v>1</v>
      </c>
      <c r="D554">
        <v>1.048</v>
      </c>
      <c r="E554">
        <v>263931</v>
      </c>
      <c r="X554">
        <v>1.246</v>
      </c>
      <c r="Y554">
        <v>263931</v>
      </c>
    </row>
    <row r="555" spans="3:25">
      <c r="C555">
        <f t="shared" si="10"/>
        <v>1.2</v>
      </c>
      <c r="D555">
        <v>1.242</v>
      </c>
      <c r="E555">
        <v>263931</v>
      </c>
      <c r="X555">
        <v>1.8740000000000001</v>
      </c>
      <c r="Y555">
        <v>263931</v>
      </c>
    </row>
    <row r="556" spans="3:25">
      <c r="C556">
        <f t="shared" si="10"/>
        <v>1.2</v>
      </c>
      <c r="D556">
        <v>1.246</v>
      </c>
      <c r="E556">
        <v>263931</v>
      </c>
      <c r="X556">
        <v>0.83499999999999996</v>
      </c>
      <c r="Y556">
        <v>263931</v>
      </c>
    </row>
    <row r="557" spans="3:25">
      <c r="C557">
        <f t="shared" si="10"/>
        <v>1.9</v>
      </c>
      <c r="D557">
        <v>1.8740000000000001</v>
      </c>
      <c r="E557">
        <v>263931</v>
      </c>
      <c r="X557">
        <v>1.206</v>
      </c>
      <c r="Y557">
        <v>263931</v>
      </c>
    </row>
    <row r="558" spans="3:25">
      <c r="C558">
        <f t="shared" si="10"/>
        <v>0.8</v>
      </c>
      <c r="D558">
        <v>0.83499999999999996</v>
      </c>
      <c r="E558">
        <v>263931</v>
      </c>
      <c r="X558">
        <v>1.915</v>
      </c>
      <c r="Y558">
        <v>263956</v>
      </c>
    </row>
    <row r="559" spans="3:25">
      <c r="C559">
        <f t="shared" si="10"/>
        <v>1.2</v>
      </c>
      <c r="D559">
        <v>1.206</v>
      </c>
      <c r="E559">
        <v>263931</v>
      </c>
      <c r="X559">
        <v>1.1779999999999999</v>
      </c>
      <c r="Y559">
        <v>263956</v>
      </c>
    </row>
    <row r="560" spans="3:25">
      <c r="C560">
        <f t="shared" si="10"/>
        <v>1.9</v>
      </c>
      <c r="D560">
        <v>1.915</v>
      </c>
      <c r="E560">
        <v>263956</v>
      </c>
      <c r="X560">
        <v>2.2130000000000001</v>
      </c>
      <c r="Y560">
        <v>263931</v>
      </c>
    </row>
    <row r="561" spans="3:25">
      <c r="C561">
        <f t="shared" si="10"/>
        <v>1.2</v>
      </c>
      <c r="D561">
        <v>1.1779999999999999</v>
      </c>
      <c r="E561">
        <v>263956</v>
      </c>
      <c r="X561">
        <v>1.4259999999999999</v>
      </c>
      <c r="Y561">
        <v>263931</v>
      </c>
    </row>
    <row r="562" spans="3:25">
      <c r="C562">
        <f t="shared" si="10"/>
        <v>2.2000000000000002</v>
      </c>
      <c r="D562">
        <v>2.2130000000000001</v>
      </c>
      <c r="E562">
        <v>263931</v>
      </c>
      <c r="X562">
        <v>2.1659999999999999</v>
      </c>
      <c r="Y562">
        <v>263931</v>
      </c>
    </row>
    <row r="563" spans="3:25">
      <c r="C563">
        <f t="shared" si="10"/>
        <v>1.4</v>
      </c>
      <c r="D563">
        <v>1.4259999999999999</v>
      </c>
      <c r="E563">
        <v>263931</v>
      </c>
      <c r="X563">
        <v>1.155</v>
      </c>
      <c r="Y563">
        <v>263931</v>
      </c>
    </row>
    <row r="564" spans="3:25">
      <c r="C564">
        <f t="shared" si="10"/>
        <v>2.2000000000000002</v>
      </c>
      <c r="D564">
        <v>2.1659999999999999</v>
      </c>
      <c r="E564">
        <v>263931</v>
      </c>
      <c r="X564">
        <v>1.64</v>
      </c>
      <c r="Y564">
        <v>263956</v>
      </c>
    </row>
    <row r="565" spans="3:25">
      <c r="C565">
        <f t="shared" si="10"/>
        <v>1.2</v>
      </c>
      <c r="D565">
        <v>1.155</v>
      </c>
      <c r="E565">
        <v>263931</v>
      </c>
      <c r="X565">
        <v>1.875</v>
      </c>
      <c r="Y565">
        <v>263931</v>
      </c>
    </row>
    <row r="566" spans="3:25">
      <c r="C566">
        <f t="shared" si="10"/>
        <v>1.6</v>
      </c>
      <c r="D566">
        <v>1.64</v>
      </c>
      <c r="E566">
        <v>263956</v>
      </c>
      <c r="X566">
        <v>1.1679999999999999</v>
      </c>
      <c r="Y566">
        <v>263931</v>
      </c>
    </row>
    <row r="567" spans="3:25">
      <c r="C567">
        <f t="shared" si="10"/>
        <v>1.9</v>
      </c>
      <c r="D567">
        <v>1.875</v>
      </c>
      <c r="E567">
        <v>263931</v>
      </c>
      <c r="X567">
        <v>1.3220000000000001</v>
      </c>
      <c r="Y567">
        <v>263956</v>
      </c>
    </row>
    <row r="568" spans="3:25">
      <c r="C568">
        <f t="shared" si="10"/>
        <v>1.2</v>
      </c>
      <c r="D568">
        <v>1.1679999999999999</v>
      </c>
      <c r="E568">
        <v>263931</v>
      </c>
      <c r="X568">
        <v>0.76700000000000002</v>
      </c>
      <c r="Y568">
        <v>263956</v>
      </c>
    </row>
    <row r="569" spans="3:25">
      <c r="C569">
        <f t="shared" si="10"/>
        <v>1.3</v>
      </c>
      <c r="D569">
        <v>1.3220000000000001</v>
      </c>
      <c r="E569">
        <v>263956</v>
      </c>
      <c r="X569">
        <v>2.2440000000000002</v>
      </c>
      <c r="Y569">
        <v>263931</v>
      </c>
    </row>
    <row r="570" spans="3:25">
      <c r="C570">
        <f t="shared" si="10"/>
        <v>0.8</v>
      </c>
      <c r="D570">
        <v>0.76700000000000002</v>
      </c>
      <c r="E570">
        <v>263956</v>
      </c>
      <c r="X570">
        <v>2.68</v>
      </c>
      <c r="Y570">
        <v>263956</v>
      </c>
    </row>
    <row r="571" spans="3:25">
      <c r="C571">
        <f t="shared" si="10"/>
        <v>2.2000000000000002</v>
      </c>
      <c r="D571">
        <v>2.2440000000000002</v>
      </c>
      <c r="E571">
        <v>263931</v>
      </c>
      <c r="X571">
        <v>2.3210000000000002</v>
      </c>
      <c r="Y571">
        <v>263931</v>
      </c>
    </row>
    <row r="572" spans="3:25">
      <c r="C572">
        <f t="shared" si="10"/>
        <v>2.7</v>
      </c>
      <c r="D572">
        <v>2.68</v>
      </c>
      <c r="E572">
        <v>263956</v>
      </c>
      <c r="X572">
        <v>1.2150000000000001</v>
      </c>
      <c r="Y572">
        <v>263931</v>
      </c>
    </row>
    <row r="573" spans="3:25">
      <c r="C573">
        <f t="shared" si="10"/>
        <v>2.2999999999999998</v>
      </c>
      <c r="D573">
        <v>2.3210000000000002</v>
      </c>
      <c r="E573">
        <v>263931</v>
      </c>
      <c r="X573">
        <v>2.4369999999999998</v>
      </c>
      <c r="Y573">
        <v>263931</v>
      </c>
    </row>
    <row r="574" spans="3:25">
      <c r="C574">
        <f t="shared" si="10"/>
        <v>1.2</v>
      </c>
      <c r="D574">
        <v>1.2150000000000001</v>
      </c>
      <c r="E574">
        <v>263931</v>
      </c>
      <c r="X574">
        <v>2.2719999999999998</v>
      </c>
      <c r="Y574">
        <v>263931</v>
      </c>
    </row>
    <row r="575" spans="3:25">
      <c r="C575">
        <f t="shared" si="10"/>
        <v>2.4</v>
      </c>
      <c r="D575">
        <v>2.4369999999999998</v>
      </c>
      <c r="E575">
        <v>263931</v>
      </c>
      <c r="X575">
        <v>2.0880000000000001</v>
      </c>
      <c r="Y575">
        <v>263931</v>
      </c>
    </row>
    <row r="576" spans="3:25">
      <c r="C576">
        <f t="shared" si="10"/>
        <v>2.2999999999999998</v>
      </c>
      <c r="D576">
        <v>2.2719999999999998</v>
      </c>
      <c r="E576">
        <v>263931</v>
      </c>
      <c r="X576">
        <v>1.5349999999999999</v>
      </c>
      <c r="Y576">
        <v>263931</v>
      </c>
    </row>
    <row r="577" spans="3:25">
      <c r="C577">
        <f t="shared" si="10"/>
        <v>2.1</v>
      </c>
      <c r="D577">
        <v>2.0880000000000001</v>
      </c>
      <c r="E577">
        <v>263931</v>
      </c>
      <c r="X577">
        <v>1.329</v>
      </c>
      <c r="Y577">
        <v>263931</v>
      </c>
    </row>
    <row r="578" spans="3:25">
      <c r="C578">
        <f t="shared" si="10"/>
        <v>1.5</v>
      </c>
      <c r="D578">
        <v>1.5349999999999999</v>
      </c>
      <c r="E578">
        <v>263931</v>
      </c>
      <c r="X578">
        <v>2.1429999999999998</v>
      </c>
      <c r="Y578">
        <v>263931</v>
      </c>
    </row>
    <row r="579" spans="3:25">
      <c r="C579">
        <f t="shared" si="10"/>
        <v>1.3</v>
      </c>
      <c r="D579">
        <v>1.329</v>
      </c>
      <c r="E579">
        <v>263931</v>
      </c>
      <c r="X579">
        <v>1.635</v>
      </c>
      <c r="Y579">
        <v>263931</v>
      </c>
    </row>
    <row r="580" spans="3:25">
      <c r="C580">
        <f t="shared" si="10"/>
        <v>2.1</v>
      </c>
      <c r="D580">
        <v>2.1429999999999998</v>
      </c>
      <c r="E580">
        <v>263931</v>
      </c>
      <c r="X580">
        <v>1.369</v>
      </c>
      <c r="Y580">
        <v>263931</v>
      </c>
    </row>
    <row r="581" spans="3:25">
      <c r="C581">
        <f t="shared" si="10"/>
        <v>1.6</v>
      </c>
      <c r="D581">
        <v>1.635</v>
      </c>
      <c r="E581">
        <v>263931</v>
      </c>
      <c r="X581">
        <v>2.5750000000000002</v>
      </c>
      <c r="Y581">
        <v>263956</v>
      </c>
    </row>
    <row r="582" spans="3:25">
      <c r="C582">
        <f t="shared" ref="C582:C645" si="11">ROUND(D582,1)</f>
        <v>1.4</v>
      </c>
      <c r="D582">
        <v>1.369</v>
      </c>
      <c r="E582">
        <v>263931</v>
      </c>
      <c r="X582">
        <v>1.304</v>
      </c>
      <c r="Y582">
        <v>263931</v>
      </c>
    </row>
    <row r="583" spans="3:25">
      <c r="C583">
        <f t="shared" si="11"/>
        <v>2.6</v>
      </c>
      <c r="D583">
        <v>2.5750000000000002</v>
      </c>
      <c r="E583">
        <v>263956</v>
      </c>
      <c r="X583">
        <v>1.1399999999999999</v>
      </c>
      <c r="Y583">
        <v>263931</v>
      </c>
    </row>
    <row r="584" spans="3:25">
      <c r="C584">
        <f t="shared" si="11"/>
        <v>1.3</v>
      </c>
      <c r="D584">
        <v>1.304</v>
      </c>
      <c r="E584">
        <v>263931</v>
      </c>
      <c r="X584">
        <v>1.899</v>
      </c>
      <c r="Y584">
        <v>263931</v>
      </c>
    </row>
    <row r="585" spans="3:25">
      <c r="C585">
        <f t="shared" si="11"/>
        <v>1.1000000000000001</v>
      </c>
      <c r="D585">
        <v>1.1399999999999999</v>
      </c>
      <c r="E585">
        <v>263931</v>
      </c>
      <c r="X585">
        <v>1.728</v>
      </c>
      <c r="Y585">
        <v>263931</v>
      </c>
    </row>
    <row r="586" spans="3:25">
      <c r="C586">
        <f t="shared" si="11"/>
        <v>1.9</v>
      </c>
      <c r="D586">
        <v>1.899</v>
      </c>
      <c r="E586">
        <v>263931</v>
      </c>
      <c r="X586">
        <v>1.387</v>
      </c>
      <c r="Y586">
        <v>263931</v>
      </c>
    </row>
    <row r="587" spans="3:25">
      <c r="C587">
        <f t="shared" si="11"/>
        <v>1.7</v>
      </c>
      <c r="D587">
        <v>1.728</v>
      </c>
      <c r="E587">
        <v>263931</v>
      </c>
      <c r="X587">
        <v>1.125</v>
      </c>
      <c r="Y587">
        <v>263931</v>
      </c>
    </row>
    <row r="588" spans="3:25">
      <c r="C588">
        <f t="shared" si="11"/>
        <v>1.4</v>
      </c>
      <c r="D588">
        <v>1.387</v>
      </c>
      <c r="E588">
        <v>263931</v>
      </c>
      <c r="X588">
        <v>2.2669999999999999</v>
      </c>
      <c r="Y588">
        <v>263931</v>
      </c>
    </row>
    <row r="589" spans="3:25">
      <c r="C589">
        <f t="shared" si="11"/>
        <v>1.1000000000000001</v>
      </c>
      <c r="D589">
        <v>1.125</v>
      </c>
      <c r="E589">
        <v>263931</v>
      </c>
      <c r="X589">
        <v>2.3140000000000001</v>
      </c>
      <c r="Y589">
        <v>263931</v>
      </c>
    </row>
    <row r="590" spans="3:25">
      <c r="C590">
        <f t="shared" si="11"/>
        <v>2.2999999999999998</v>
      </c>
      <c r="D590">
        <v>2.2669999999999999</v>
      </c>
      <c r="E590">
        <v>263931</v>
      </c>
      <c r="X590">
        <v>1.909</v>
      </c>
      <c r="Y590">
        <v>263931</v>
      </c>
    </row>
    <row r="591" spans="3:25">
      <c r="C591">
        <f t="shared" si="11"/>
        <v>2.2999999999999998</v>
      </c>
      <c r="D591">
        <v>2.3140000000000001</v>
      </c>
      <c r="E591">
        <v>263931</v>
      </c>
      <c r="X591">
        <v>1.4179999999999999</v>
      </c>
      <c r="Y591">
        <v>263931</v>
      </c>
    </row>
    <row r="592" spans="3:25">
      <c r="C592">
        <f t="shared" si="11"/>
        <v>1.9</v>
      </c>
      <c r="D592">
        <v>1.909</v>
      </c>
      <c r="E592">
        <v>263931</v>
      </c>
      <c r="X592">
        <v>1.3</v>
      </c>
      <c r="Y592">
        <v>263956</v>
      </c>
    </row>
    <row r="593" spans="3:25">
      <c r="C593">
        <f t="shared" si="11"/>
        <v>1.4</v>
      </c>
      <c r="D593">
        <v>1.4179999999999999</v>
      </c>
      <c r="E593">
        <v>263931</v>
      </c>
      <c r="X593">
        <v>2.4</v>
      </c>
      <c r="Y593">
        <v>263931</v>
      </c>
    </row>
    <row r="594" spans="3:25">
      <c r="C594">
        <f t="shared" si="11"/>
        <v>1.3</v>
      </c>
      <c r="D594">
        <v>1.3</v>
      </c>
      <c r="E594">
        <v>263956</v>
      </c>
      <c r="X594">
        <v>0.436</v>
      </c>
      <c r="Y594">
        <v>263931</v>
      </c>
    </row>
    <row r="595" spans="3:25">
      <c r="C595">
        <f t="shared" si="11"/>
        <v>2.4</v>
      </c>
      <c r="D595">
        <v>2.4</v>
      </c>
      <c r="E595">
        <v>263931</v>
      </c>
      <c r="X595">
        <v>1.9990000000000001</v>
      </c>
      <c r="Y595">
        <v>263956</v>
      </c>
    </row>
    <row r="596" spans="3:25">
      <c r="C596">
        <f t="shared" si="11"/>
        <v>0.4</v>
      </c>
      <c r="D596">
        <v>0.436</v>
      </c>
      <c r="E596">
        <v>263931</v>
      </c>
      <c r="X596">
        <v>0.71499999999999997</v>
      </c>
      <c r="Y596">
        <v>263931</v>
      </c>
    </row>
    <row r="597" spans="3:25">
      <c r="C597">
        <f t="shared" si="11"/>
        <v>2</v>
      </c>
      <c r="D597">
        <v>1.9990000000000001</v>
      </c>
      <c r="E597">
        <v>263956</v>
      </c>
      <c r="X597">
        <v>1.3580000000000001</v>
      </c>
      <c r="Y597">
        <v>263931</v>
      </c>
    </row>
    <row r="598" spans="3:25">
      <c r="C598">
        <f t="shared" si="11"/>
        <v>0.7</v>
      </c>
      <c r="D598">
        <v>0.71499999999999997</v>
      </c>
      <c r="E598">
        <v>263931</v>
      </c>
      <c r="X598">
        <v>1.5009999999999999</v>
      </c>
      <c r="Y598">
        <v>263931</v>
      </c>
    </row>
    <row r="599" spans="3:25">
      <c r="C599">
        <f t="shared" si="11"/>
        <v>1.4</v>
      </c>
      <c r="D599">
        <v>1.3580000000000001</v>
      </c>
      <c r="E599">
        <v>263931</v>
      </c>
      <c r="X599">
        <v>1.7390000000000001</v>
      </c>
      <c r="Y599">
        <v>263931</v>
      </c>
    </row>
    <row r="600" spans="3:25">
      <c r="C600">
        <f t="shared" si="11"/>
        <v>1.5</v>
      </c>
      <c r="D600">
        <v>1.5009999999999999</v>
      </c>
      <c r="E600">
        <v>263931</v>
      </c>
      <c r="X600">
        <v>1.022</v>
      </c>
      <c r="Y600">
        <v>263931</v>
      </c>
    </row>
    <row r="601" spans="3:25">
      <c r="C601">
        <f t="shared" si="11"/>
        <v>1.7</v>
      </c>
      <c r="D601">
        <v>1.7390000000000001</v>
      </c>
      <c r="E601">
        <v>263931</v>
      </c>
      <c r="X601">
        <v>1.66</v>
      </c>
      <c r="Y601">
        <v>263931</v>
      </c>
    </row>
    <row r="602" spans="3:25">
      <c r="C602">
        <f t="shared" si="11"/>
        <v>1</v>
      </c>
      <c r="D602">
        <v>1.022</v>
      </c>
      <c r="E602">
        <v>263931</v>
      </c>
      <c r="X602">
        <v>0.90500000000000003</v>
      </c>
      <c r="Y602">
        <v>263931</v>
      </c>
    </row>
    <row r="603" spans="3:25">
      <c r="C603">
        <f t="shared" si="11"/>
        <v>1.7</v>
      </c>
      <c r="D603">
        <v>1.66</v>
      </c>
      <c r="E603">
        <v>263931</v>
      </c>
      <c r="X603">
        <v>1.7909999999999999</v>
      </c>
      <c r="Y603">
        <v>263931</v>
      </c>
    </row>
    <row r="604" spans="3:25">
      <c r="C604">
        <f t="shared" si="11"/>
        <v>0.9</v>
      </c>
      <c r="D604">
        <v>0.90500000000000003</v>
      </c>
      <c r="E604">
        <v>263931</v>
      </c>
      <c r="X604">
        <v>1.0069999999999999</v>
      </c>
      <c r="Y604">
        <v>263931</v>
      </c>
    </row>
    <row r="605" spans="3:25">
      <c r="C605">
        <f t="shared" si="11"/>
        <v>1.8</v>
      </c>
      <c r="D605">
        <v>1.7909999999999999</v>
      </c>
      <c r="E605">
        <v>263931</v>
      </c>
      <c r="X605">
        <v>1.2</v>
      </c>
      <c r="Y605">
        <v>263931</v>
      </c>
    </row>
    <row r="606" spans="3:25">
      <c r="C606">
        <f t="shared" si="11"/>
        <v>1</v>
      </c>
      <c r="D606">
        <v>1.0069999999999999</v>
      </c>
      <c r="E606">
        <v>263931</v>
      </c>
      <c r="X606">
        <v>1.69</v>
      </c>
      <c r="Y606">
        <v>263956</v>
      </c>
    </row>
    <row r="607" spans="3:25">
      <c r="C607">
        <f t="shared" si="11"/>
        <v>1.2</v>
      </c>
      <c r="D607">
        <v>1.2</v>
      </c>
      <c r="E607">
        <v>263931</v>
      </c>
      <c r="X607">
        <v>1.863</v>
      </c>
      <c r="Y607">
        <v>263931</v>
      </c>
    </row>
    <row r="608" spans="3:25">
      <c r="C608">
        <f t="shared" si="11"/>
        <v>1.7</v>
      </c>
      <c r="D608">
        <v>1.69</v>
      </c>
      <c r="E608">
        <v>263956</v>
      </c>
      <c r="X608">
        <v>2.3220000000000001</v>
      </c>
      <c r="Y608">
        <v>263931</v>
      </c>
    </row>
    <row r="609" spans="3:25">
      <c r="C609">
        <f t="shared" si="11"/>
        <v>1.9</v>
      </c>
      <c r="D609">
        <v>1.863</v>
      </c>
      <c r="E609">
        <v>263931</v>
      </c>
      <c r="X609">
        <v>0.97799999999999998</v>
      </c>
      <c r="Y609">
        <v>263931</v>
      </c>
    </row>
    <row r="610" spans="3:25">
      <c r="C610">
        <f t="shared" si="11"/>
        <v>2.2999999999999998</v>
      </c>
      <c r="D610">
        <v>2.3220000000000001</v>
      </c>
      <c r="E610">
        <v>263931</v>
      </c>
      <c r="X610">
        <v>0.85199999999999998</v>
      </c>
      <c r="Y610">
        <v>263956</v>
      </c>
    </row>
    <row r="611" spans="3:25">
      <c r="C611">
        <f t="shared" si="11"/>
        <v>1</v>
      </c>
      <c r="D611">
        <v>0.97799999999999998</v>
      </c>
      <c r="E611">
        <v>263931</v>
      </c>
      <c r="X611">
        <v>2.6920000000000002</v>
      </c>
      <c r="Y611">
        <v>263931</v>
      </c>
    </row>
    <row r="612" spans="3:25">
      <c r="C612">
        <f t="shared" si="11"/>
        <v>0.9</v>
      </c>
      <c r="D612">
        <v>0.85199999999999998</v>
      </c>
      <c r="E612">
        <v>263956</v>
      </c>
      <c r="X612">
        <v>1.0449999999999999</v>
      </c>
      <c r="Y612">
        <v>263931</v>
      </c>
    </row>
    <row r="613" spans="3:25">
      <c r="C613">
        <f t="shared" si="11"/>
        <v>2.7</v>
      </c>
      <c r="D613">
        <v>2.6920000000000002</v>
      </c>
      <c r="E613">
        <v>263931</v>
      </c>
      <c r="X613">
        <v>2.8239999999999998</v>
      </c>
      <c r="Y613">
        <v>263931</v>
      </c>
    </row>
    <row r="614" spans="3:25">
      <c r="C614">
        <f t="shared" si="11"/>
        <v>1</v>
      </c>
      <c r="D614">
        <v>1.0449999999999999</v>
      </c>
      <c r="E614">
        <v>263931</v>
      </c>
      <c r="X614">
        <v>1.9319999999999999</v>
      </c>
      <c r="Y614">
        <v>263931</v>
      </c>
    </row>
    <row r="615" spans="3:25">
      <c r="C615">
        <f t="shared" si="11"/>
        <v>2.8</v>
      </c>
      <c r="D615">
        <v>2.8239999999999998</v>
      </c>
      <c r="E615">
        <v>263931</v>
      </c>
      <c r="X615">
        <v>2.1339999999999999</v>
      </c>
      <c r="Y615">
        <v>263931</v>
      </c>
    </row>
    <row r="616" spans="3:25">
      <c r="C616">
        <f t="shared" si="11"/>
        <v>1.9</v>
      </c>
      <c r="D616">
        <v>1.9319999999999999</v>
      </c>
      <c r="E616">
        <v>263931</v>
      </c>
      <c r="X616">
        <v>1.734</v>
      </c>
      <c r="Y616">
        <v>263931</v>
      </c>
    </row>
    <row r="617" spans="3:25">
      <c r="C617">
        <f t="shared" si="11"/>
        <v>2.1</v>
      </c>
      <c r="D617">
        <v>2.1339999999999999</v>
      </c>
      <c r="E617">
        <v>263931</v>
      </c>
      <c r="X617">
        <v>1.0660000000000001</v>
      </c>
      <c r="Y617">
        <v>263931</v>
      </c>
    </row>
    <row r="618" spans="3:25">
      <c r="C618">
        <f t="shared" si="11"/>
        <v>1.7</v>
      </c>
      <c r="D618">
        <v>1.734</v>
      </c>
      <c r="E618">
        <v>263931</v>
      </c>
      <c r="X618">
        <v>2.887</v>
      </c>
      <c r="Y618">
        <v>263931</v>
      </c>
    </row>
    <row r="619" spans="3:25">
      <c r="C619">
        <f t="shared" si="11"/>
        <v>1.1000000000000001</v>
      </c>
      <c r="D619">
        <v>1.0660000000000001</v>
      </c>
      <c r="E619">
        <v>263931</v>
      </c>
      <c r="X619">
        <v>1.498</v>
      </c>
      <c r="Y619">
        <v>263931</v>
      </c>
    </row>
    <row r="620" spans="3:25">
      <c r="C620">
        <f t="shared" si="11"/>
        <v>2.9</v>
      </c>
      <c r="D620">
        <v>2.887</v>
      </c>
      <c r="E620">
        <v>263931</v>
      </c>
      <c r="X620">
        <v>0.86899999999999999</v>
      </c>
      <c r="Y620">
        <v>263931</v>
      </c>
    </row>
    <row r="621" spans="3:25">
      <c r="C621">
        <f t="shared" si="11"/>
        <v>1.5</v>
      </c>
      <c r="D621">
        <v>1.498</v>
      </c>
      <c r="E621">
        <v>263931</v>
      </c>
      <c r="X621">
        <v>2.1320000000000001</v>
      </c>
      <c r="Y621">
        <v>263931</v>
      </c>
    </row>
    <row r="622" spans="3:25">
      <c r="C622">
        <f t="shared" si="11"/>
        <v>0.9</v>
      </c>
      <c r="D622">
        <v>0.86899999999999999</v>
      </c>
      <c r="E622">
        <v>263931</v>
      </c>
      <c r="X622">
        <v>1.2390000000000001</v>
      </c>
      <c r="Y622">
        <v>263931</v>
      </c>
    </row>
    <row r="623" spans="3:25">
      <c r="C623">
        <f t="shared" si="11"/>
        <v>2.1</v>
      </c>
      <c r="D623">
        <v>2.1320000000000001</v>
      </c>
      <c r="E623">
        <v>263931</v>
      </c>
      <c r="X623">
        <v>1.96</v>
      </c>
      <c r="Y623">
        <v>263931</v>
      </c>
    </row>
    <row r="624" spans="3:25">
      <c r="C624">
        <f t="shared" si="11"/>
        <v>1.2</v>
      </c>
      <c r="D624">
        <v>1.2390000000000001</v>
      </c>
      <c r="E624">
        <v>263931</v>
      </c>
      <c r="X624">
        <v>2.0249999999999999</v>
      </c>
      <c r="Y624">
        <v>263956</v>
      </c>
    </row>
    <row r="625" spans="3:25">
      <c r="C625">
        <f t="shared" si="11"/>
        <v>2</v>
      </c>
      <c r="D625">
        <v>1.96</v>
      </c>
      <c r="E625">
        <v>263931</v>
      </c>
      <c r="X625">
        <v>2.278</v>
      </c>
      <c r="Y625">
        <v>263931</v>
      </c>
    </row>
    <row r="626" spans="3:25">
      <c r="C626">
        <f t="shared" si="11"/>
        <v>2</v>
      </c>
      <c r="D626">
        <v>2.0249999999999999</v>
      </c>
      <c r="E626">
        <v>263956</v>
      </c>
      <c r="X626">
        <v>1.5389999999999999</v>
      </c>
      <c r="Y626">
        <v>263931</v>
      </c>
    </row>
    <row r="627" spans="3:25">
      <c r="C627">
        <f t="shared" si="11"/>
        <v>2.2999999999999998</v>
      </c>
      <c r="D627">
        <v>2.278</v>
      </c>
      <c r="E627">
        <v>263931</v>
      </c>
      <c r="X627">
        <v>2.4870000000000001</v>
      </c>
      <c r="Y627">
        <v>263931</v>
      </c>
    </row>
    <row r="628" spans="3:25">
      <c r="C628">
        <f t="shared" si="11"/>
        <v>1.5</v>
      </c>
      <c r="D628">
        <v>1.5389999999999999</v>
      </c>
      <c r="E628">
        <v>263931</v>
      </c>
      <c r="X628">
        <v>2.5139999999999998</v>
      </c>
      <c r="Y628">
        <v>263931</v>
      </c>
    </row>
    <row r="629" spans="3:25">
      <c r="C629">
        <f t="shared" si="11"/>
        <v>2.5</v>
      </c>
      <c r="D629">
        <v>2.4870000000000001</v>
      </c>
      <c r="E629">
        <v>263931</v>
      </c>
      <c r="X629">
        <v>2.863</v>
      </c>
      <c r="Y629">
        <v>263931</v>
      </c>
    </row>
    <row r="630" spans="3:25">
      <c r="C630">
        <f t="shared" si="11"/>
        <v>2.5</v>
      </c>
      <c r="D630">
        <v>2.5139999999999998</v>
      </c>
      <c r="E630">
        <v>263931</v>
      </c>
      <c r="X630">
        <v>2.4870000000000001</v>
      </c>
      <c r="Y630">
        <v>263931</v>
      </c>
    </row>
    <row r="631" spans="3:25">
      <c r="C631">
        <f t="shared" si="11"/>
        <v>2.9</v>
      </c>
      <c r="D631">
        <v>2.863</v>
      </c>
      <c r="E631">
        <v>263931</v>
      </c>
      <c r="X631">
        <v>1.3169999999999999</v>
      </c>
      <c r="Y631">
        <v>263931</v>
      </c>
    </row>
    <row r="632" spans="3:25">
      <c r="C632">
        <f t="shared" si="11"/>
        <v>2.5</v>
      </c>
      <c r="D632">
        <v>2.4870000000000001</v>
      </c>
      <c r="E632">
        <v>263931</v>
      </c>
      <c r="X632">
        <v>2.738</v>
      </c>
      <c r="Y632">
        <v>263931</v>
      </c>
    </row>
    <row r="633" spans="3:25">
      <c r="C633">
        <f t="shared" si="11"/>
        <v>1.3</v>
      </c>
      <c r="D633">
        <v>1.3169999999999999</v>
      </c>
      <c r="E633">
        <v>263931</v>
      </c>
      <c r="X633">
        <v>1.32</v>
      </c>
      <c r="Y633">
        <v>263931</v>
      </c>
    </row>
    <row r="634" spans="3:25">
      <c r="C634">
        <f t="shared" si="11"/>
        <v>2.7</v>
      </c>
      <c r="D634">
        <v>2.738</v>
      </c>
      <c r="E634">
        <v>263931</v>
      </c>
      <c r="X634">
        <v>2.6320000000000001</v>
      </c>
      <c r="Y634">
        <v>263956</v>
      </c>
    </row>
    <row r="635" spans="3:25">
      <c r="C635">
        <f t="shared" si="11"/>
        <v>1.3</v>
      </c>
      <c r="D635">
        <v>1.32</v>
      </c>
      <c r="E635">
        <v>263931</v>
      </c>
      <c r="X635">
        <v>1.2</v>
      </c>
      <c r="Y635">
        <v>263931</v>
      </c>
    </row>
    <row r="636" spans="3:25">
      <c r="C636">
        <f t="shared" si="11"/>
        <v>2.6</v>
      </c>
      <c r="D636">
        <v>2.6320000000000001</v>
      </c>
      <c r="E636">
        <v>263956</v>
      </c>
      <c r="X636">
        <v>1.425</v>
      </c>
      <c r="Y636">
        <v>263956</v>
      </c>
    </row>
    <row r="637" spans="3:25">
      <c r="C637">
        <f t="shared" si="11"/>
        <v>1.2</v>
      </c>
      <c r="D637">
        <v>1.2</v>
      </c>
      <c r="E637">
        <v>263931</v>
      </c>
      <c r="X637">
        <v>2.512</v>
      </c>
      <c r="Y637">
        <v>263931</v>
      </c>
    </row>
    <row r="638" spans="3:25">
      <c r="C638">
        <f t="shared" si="11"/>
        <v>1.4</v>
      </c>
      <c r="D638">
        <v>1.425</v>
      </c>
      <c r="E638">
        <v>263956</v>
      </c>
      <c r="X638">
        <v>0.94599999999999995</v>
      </c>
      <c r="Y638">
        <v>263931</v>
      </c>
    </row>
    <row r="639" spans="3:25">
      <c r="C639">
        <f t="shared" si="11"/>
        <v>2.5</v>
      </c>
      <c r="D639">
        <v>2.512</v>
      </c>
      <c r="E639">
        <v>263931</v>
      </c>
      <c r="X639">
        <v>0.42899999999999999</v>
      </c>
      <c r="Y639">
        <v>263931</v>
      </c>
    </row>
    <row r="640" spans="3:25">
      <c r="C640">
        <f t="shared" si="11"/>
        <v>0.9</v>
      </c>
      <c r="D640">
        <v>0.94599999999999995</v>
      </c>
      <c r="E640">
        <v>263931</v>
      </c>
      <c r="X640">
        <v>2.7349999999999999</v>
      </c>
      <c r="Y640">
        <v>263931</v>
      </c>
    </row>
    <row r="641" spans="3:25">
      <c r="C641">
        <f t="shared" si="11"/>
        <v>0.4</v>
      </c>
      <c r="D641">
        <v>0.42899999999999999</v>
      </c>
      <c r="E641">
        <v>263931</v>
      </c>
      <c r="X641">
        <v>1.7250000000000001</v>
      </c>
      <c r="Y641">
        <v>263931</v>
      </c>
    </row>
    <row r="642" spans="3:25">
      <c r="C642">
        <f t="shared" si="11"/>
        <v>2.7</v>
      </c>
      <c r="D642">
        <v>2.7349999999999999</v>
      </c>
      <c r="E642">
        <v>263931</v>
      </c>
      <c r="X642">
        <v>2.4009999999999998</v>
      </c>
      <c r="Y642">
        <v>263931</v>
      </c>
    </row>
    <row r="643" spans="3:25">
      <c r="C643">
        <f t="shared" si="11"/>
        <v>1.7</v>
      </c>
      <c r="D643">
        <v>1.7250000000000001</v>
      </c>
      <c r="E643">
        <v>263931</v>
      </c>
      <c r="X643">
        <v>2.6179999999999999</v>
      </c>
      <c r="Y643">
        <v>263931</v>
      </c>
    </row>
    <row r="644" spans="3:25">
      <c r="C644">
        <f t="shared" si="11"/>
        <v>2.4</v>
      </c>
      <c r="D644">
        <v>2.4009999999999998</v>
      </c>
      <c r="E644">
        <v>263931</v>
      </c>
      <c r="X644">
        <v>1.677</v>
      </c>
      <c r="Y644">
        <v>263931</v>
      </c>
    </row>
    <row r="645" spans="3:25">
      <c r="C645">
        <f t="shared" si="11"/>
        <v>2.6</v>
      </c>
      <c r="D645">
        <v>2.6179999999999999</v>
      </c>
      <c r="E645">
        <v>263931</v>
      </c>
      <c r="X645">
        <v>2.4740000000000002</v>
      </c>
      <c r="Y645">
        <v>263931</v>
      </c>
    </row>
    <row r="646" spans="3:25">
      <c r="C646">
        <f t="shared" ref="C646:C709" si="12">ROUND(D646,1)</f>
        <v>1.7</v>
      </c>
      <c r="D646">
        <v>1.677</v>
      </c>
      <c r="E646">
        <v>263931</v>
      </c>
      <c r="X646">
        <v>2.802</v>
      </c>
      <c r="Y646">
        <v>263931</v>
      </c>
    </row>
    <row r="647" spans="3:25">
      <c r="C647">
        <f t="shared" si="12"/>
        <v>2.5</v>
      </c>
      <c r="D647">
        <v>2.4740000000000002</v>
      </c>
      <c r="E647">
        <v>263931</v>
      </c>
      <c r="X647">
        <v>2.9220000000000002</v>
      </c>
      <c r="Y647">
        <v>263956</v>
      </c>
    </row>
    <row r="648" spans="3:25">
      <c r="C648">
        <f t="shared" si="12"/>
        <v>2.8</v>
      </c>
      <c r="D648">
        <v>2.802</v>
      </c>
      <c r="E648">
        <v>263931</v>
      </c>
      <c r="X648">
        <v>0.995</v>
      </c>
      <c r="Y648">
        <v>263931</v>
      </c>
    </row>
    <row r="649" spans="3:25">
      <c r="C649">
        <f t="shared" si="12"/>
        <v>2.9</v>
      </c>
      <c r="D649">
        <v>2.9220000000000002</v>
      </c>
      <c r="E649">
        <v>263956</v>
      </c>
      <c r="X649">
        <v>1.5960000000000001</v>
      </c>
      <c r="Y649">
        <v>263931</v>
      </c>
    </row>
    <row r="650" spans="3:25">
      <c r="C650">
        <f t="shared" si="12"/>
        <v>1</v>
      </c>
      <c r="D650">
        <v>0.995</v>
      </c>
      <c r="E650">
        <v>263931</v>
      </c>
      <c r="X650">
        <v>2.0049999999999999</v>
      </c>
      <c r="Y650">
        <v>263931</v>
      </c>
    </row>
    <row r="651" spans="3:25">
      <c r="C651">
        <f t="shared" si="12"/>
        <v>1.6</v>
      </c>
      <c r="D651">
        <v>1.5960000000000001</v>
      </c>
      <c r="E651">
        <v>263931</v>
      </c>
      <c r="X651">
        <v>0.92300000000000004</v>
      </c>
      <c r="Y651">
        <v>263931</v>
      </c>
    </row>
    <row r="652" spans="3:25">
      <c r="C652">
        <f t="shared" si="12"/>
        <v>2</v>
      </c>
      <c r="D652">
        <v>2.0049999999999999</v>
      </c>
      <c r="E652">
        <v>263931</v>
      </c>
      <c r="X652">
        <v>2.0640000000000001</v>
      </c>
      <c r="Y652">
        <v>263956</v>
      </c>
    </row>
    <row r="653" spans="3:25">
      <c r="C653">
        <f t="shared" si="12"/>
        <v>0.9</v>
      </c>
      <c r="D653">
        <v>0.92300000000000004</v>
      </c>
      <c r="E653">
        <v>263931</v>
      </c>
      <c r="X653">
        <v>1.31</v>
      </c>
      <c r="Y653">
        <v>263956</v>
      </c>
    </row>
    <row r="654" spans="3:25">
      <c r="C654">
        <f t="shared" si="12"/>
        <v>2.1</v>
      </c>
      <c r="D654">
        <v>2.0640000000000001</v>
      </c>
      <c r="E654">
        <v>263956</v>
      </c>
      <c r="X654">
        <v>1.5580000000000001</v>
      </c>
      <c r="Y654">
        <v>263931</v>
      </c>
    </row>
    <row r="655" spans="3:25">
      <c r="C655">
        <f t="shared" si="12"/>
        <v>1.3</v>
      </c>
      <c r="D655">
        <v>1.31</v>
      </c>
      <c r="E655">
        <v>263956</v>
      </c>
      <c r="X655">
        <v>0.92500000000000004</v>
      </c>
      <c r="Y655">
        <v>263931</v>
      </c>
    </row>
    <row r="656" spans="3:25">
      <c r="C656">
        <f t="shared" si="12"/>
        <v>1.6</v>
      </c>
      <c r="D656">
        <v>1.5580000000000001</v>
      </c>
      <c r="E656">
        <v>263931</v>
      </c>
      <c r="X656">
        <v>1.5720000000000001</v>
      </c>
      <c r="Y656">
        <v>263931</v>
      </c>
    </row>
    <row r="657" spans="3:25">
      <c r="C657">
        <f t="shared" si="12"/>
        <v>0.9</v>
      </c>
      <c r="D657">
        <v>0.92500000000000004</v>
      </c>
      <c r="E657">
        <v>263931</v>
      </c>
      <c r="X657">
        <v>1.597</v>
      </c>
      <c r="Y657">
        <v>263931</v>
      </c>
    </row>
    <row r="658" spans="3:25">
      <c r="C658">
        <f t="shared" si="12"/>
        <v>1.6</v>
      </c>
      <c r="D658">
        <v>1.5720000000000001</v>
      </c>
      <c r="E658">
        <v>263931</v>
      </c>
      <c r="X658">
        <v>2.3010000000000002</v>
      </c>
      <c r="Y658">
        <v>263931</v>
      </c>
    </row>
    <row r="659" spans="3:25">
      <c r="C659">
        <f t="shared" si="12"/>
        <v>1.6</v>
      </c>
      <c r="D659">
        <v>1.597</v>
      </c>
      <c r="E659">
        <v>263931</v>
      </c>
      <c r="X659">
        <v>1.5109999999999999</v>
      </c>
      <c r="Y659">
        <v>263931</v>
      </c>
    </row>
    <row r="660" spans="3:25">
      <c r="C660">
        <f t="shared" si="12"/>
        <v>2.2999999999999998</v>
      </c>
      <c r="D660">
        <v>2.3010000000000002</v>
      </c>
      <c r="E660">
        <v>263931</v>
      </c>
      <c r="X660">
        <v>1.8149999999999999</v>
      </c>
      <c r="Y660">
        <v>263931</v>
      </c>
    </row>
    <row r="661" spans="3:25">
      <c r="C661">
        <f t="shared" si="12"/>
        <v>1.5</v>
      </c>
      <c r="D661">
        <v>1.5109999999999999</v>
      </c>
      <c r="E661">
        <v>263931</v>
      </c>
      <c r="X661">
        <v>2.2429999999999999</v>
      </c>
      <c r="Y661">
        <v>263931</v>
      </c>
    </row>
    <row r="662" spans="3:25">
      <c r="C662">
        <f t="shared" si="12"/>
        <v>1.8</v>
      </c>
      <c r="D662">
        <v>1.8149999999999999</v>
      </c>
      <c r="E662">
        <v>263931</v>
      </c>
      <c r="X662">
        <v>0.63900000000000001</v>
      </c>
      <c r="Y662">
        <v>263931</v>
      </c>
    </row>
    <row r="663" spans="3:25">
      <c r="C663">
        <f t="shared" si="12"/>
        <v>2.2000000000000002</v>
      </c>
      <c r="D663">
        <v>2.2429999999999999</v>
      </c>
      <c r="E663">
        <v>263931</v>
      </c>
      <c r="X663">
        <v>2.9140000000000001</v>
      </c>
      <c r="Y663">
        <v>263931</v>
      </c>
    </row>
    <row r="664" spans="3:25">
      <c r="C664">
        <f t="shared" si="12"/>
        <v>0.6</v>
      </c>
      <c r="D664">
        <v>0.63900000000000001</v>
      </c>
      <c r="E664">
        <v>263931</v>
      </c>
      <c r="X664">
        <v>1.716</v>
      </c>
      <c r="Y664">
        <v>263931</v>
      </c>
    </row>
    <row r="665" spans="3:25">
      <c r="C665">
        <f t="shared" si="12"/>
        <v>2.9</v>
      </c>
      <c r="D665">
        <v>2.9140000000000001</v>
      </c>
      <c r="E665">
        <v>263931</v>
      </c>
      <c r="X665">
        <v>0.95499999999999996</v>
      </c>
      <c r="Y665">
        <v>263956</v>
      </c>
    </row>
    <row r="666" spans="3:25">
      <c r="C666">
        <f t="shared" si="12"/>
        <v>1.7</v>
      </c>
      <c r="D666">
        <v>1.716</v>
      </c>
      <c r="E666">
        <v>263931</v>
      </c>
      <c r="X666">
        <v>0.80600000000000005</v>
      </c>
      <c r="Y666">
        <v>263931</v>
      </c>
    </row>
    <row r="667" spans="3:25">
      <c r="C667">
        <f t="shared" si="12"/>
        <v>1</v>
      </c>
      <c r="D667">
        <v>0.95499999999999996</v>
      </c>
      <c r="E667">
        <v>263956</v>
      </c>
      <c r="X667">
        <v>1.5620000000000001</v>
      </c>
      <c r="Y667">
        <v>263931</v>
      </c>
    </row>
    <row r="668" spans="3:25">
      <c r="C668">
        <f t="shared" si="12"/>
        <v>0.8</v>
      </c>
      <c r="D668">
        <v>0.80600000000000005</v>
      </c>
      <c r="E668">
        <v>263931</v>
      </c>
      <c r="X668">
        <v>1.958</v>
      </c>
      <c r="Y668">
        <v>263931</v>
      </c>
    </row>
    <row r="669" spans="3:25">
      <c r="C669">
        <f t="shared" si="12"/>
        <v>1.6</v>
      </c>
      <c r="D669">
        <v>1.5620000000000001</v>
      </c>
      <c r="E669">
        <v>263931</v>
      </c>
      <c r="X669">
        <v>2.782</v>
      </c>
      <c r="Y669">
        <v>263931</v>
      </c>
    </row>
    <row r="670" spans="3:25">
      <c r="C670">
        <f t="shared" si="12"/>
        <v>2</v>
      </c>
      <c r="D670">
        <v>1.958</v>
      </c>
      <c r="E670">
        <v>263931</v>
      </c>
      <c r="X670">
        <v>2.1080000000000001</v>
      </c>
      <c r="Y670">
        <v>263931</v>
      </c>
    </row>
    <row r="671" spans="3:25">
      <c r="C671">
        <f t="shared" si="12"/>
        <v>2.8</v>
      </c>
      <c r="D671">
        <v>2.782</v>
      </c>
      <c r="E671">
        <v>263931</v>
      </c>
      <c r="X671">
        <v>1.1519999999999999</v>
      </c>
      <c r="Y671">
        <v>263931</v>
      </c>
    </row>
    <row r="672" spans="3:25">
      <c r="C672">
        <f t="shared" si="12"/>
        <v>2.1</v>
      </c>
      <c r="D672">
        <v>2.1080000000000001</v>
      </c>
      <c r="E672">
        <v>263931</v>
      </c>
      <c r="X672">
        <v>1.5029999999999999</v>
      </c>
      <c r="Y672">
        <v>263931</v>
      </c>
    </row>
    <row r="673" spans="3:25">
      <c r="C673">
        <f t="shared" si="12"/>
        <v>1.2</v>
      </c>
      <c r="D673">
        <v>1.1519999999999999</v>
      </c>
      <c r="E673">
        <v>263931</v>
      </c>
      <c r="X673">
        <v>2.1859999999999999</v>
      </c>
      <c r="Y673">
        <v>263931</v>
      </c>
    </row>
    <row r="674" spans="3:25">
      <c r="C674">
        <f t="shared" si="12"/>
        <v>1.5</v>
      </c>
      <c r="D674">
        <v>1.5029999999999999</v>
      </c>
      <c r="E674">
        <v>263931</v>
      </c>
      <c r="X674">
        <v>1.216</v>
      </c>
      <c r="Y674">
        <v>263931</v>
      </c>
    </row>
    <row r="675" spans="3:25">
      <c r="C675">
        <f t="shared" si="12"/>
        <v>2.2000000000000002</v>
      </c>
      <c r="D675">
        <v>2.1859999999999999</v>
      </c>
      <c r="E675">
        <v>263931</v>
      </c>
      <c r="X675">
        <v>2.2410000000000001</v>
      </c>
      <c r="Y675">
        <v>263931</v>
      </c>
    </row>
    <row r="676" spans="3:25">
      <c r="C676">
        <f t="shared" si="12"/>
        <v>1.2</v>
      </c>
      <c r="D676">
        <v>1.216</v>
      </c>
      <c r="E676">
        <v>263931</v>
      </c>
      <c r="X676">
        <v>2.56</v>
      </c>
      <c r="Y676">
        <v>263931</v>
      </c>
    </row>
    <row r="677" spans="3:25">
      <c r="C677">
        <f t="shared" si="12"/>
        <v>2.2000000000000002</v>
      </c>
      <c r="D677">
        <v>2.2410000000000001</v>
      </c>
      <c r="E677">
        <v>263931</v>
      </c>
      <c r="X677">
        <v>2.8889999999999998</v>
      </c>
      <c r="Y677">
        <v>263931</v>
      </c>
    </row>
    <row r="678" spans="3:25">
      <c r="C678">
        <f t="shared" si="12"/>
        <v>2.6</v>
      </c>
      <c r="D678">
        <v>2.56</v>
      </c>
      <c r="E678">
        <v>263931</v>
      </c>
      <c r="X678">
        <v>1.6850000000000001</v>
      </c>
      <c r="Y678">
        <v>263931</v>
      </c>
    </row>
    <row r="679" spans="3:25">
      <c r="C679">
        <f t="shared" si="12"/>
        <v>2.9</v>
      </c>
      <c r="D679">
        <v>2.8889999999999998</v>
      </c>
      <c r="E679">
        <v>263931</v>
      </c>
      <c r="X679">
        <v>2.0859999999999999</v>
      </c>
      <c r="Y679">
        <v>263956</v>
      </c>
    </row>
    <row r="680" spans="3:25">
      <c r="C680">
        <f t="shared" si="12"/>
        <v>1.7</v>
      </c>
      <c r="D680">
        <v>1.6850000000000001</v>
      </c>
      <c r="E680">
        <v>263931</v>
      </c>
      <c r="X680">
        <v>1.0329999999999999</v>
      </c>
      <c r="Y680">
        <v>263931</v>
      </c>
    </row>
    <row r="681" spans="3:25">
      <c r="C681">
        <f t="shared" si="12"/>
        <v>2.1</v>
      </c>
      <c r="D681">
        <v>2.0859999999999999</v>
      </c>
      <c r="E681">
        <v>263956</v>
      </c>
      <c r="X681">
        <v>2.1309999999999998</v>
      </c>
      <c r="Y681">
        <v>263931</v>
      </c>
    </row>
    <row r="682" spans="3:25">
      <c r="C682">
        <f t="shared" si="12"/>
        <v>1</v>
      </c>
      <c r="D682">
        <v>1.0329999999999999</v>
      </c>
      <c r="E682">
        <v>263931</v>
      </c>
      <c r="X682">
        <v>1.661</v>
      </c>
      <c r="Y682">
        <v>263931</v>
      </c>
    </row>
    <row r="683" spans="3:25">
      <c r="C683">
        <f t="shared" si="12"/>
        <v>2.1</v>
      </c>
      <c r="D683">
        <v>2.1309999999999998</v>
      </c>
      <c r="E683">
        <v>263931</v>
      </c>
      <c r="X683">
        <v>2.2669999999999999</v>
      </c>
      <c r="Y683">
        <v>263931</v>
      </c>
    </row>
    <row r="684" spans="3:25">
      <c r="C684">
        <f t="shared" si="12"/>
        <v>1.7</v>
      </c>
      <c r="D684">
        <v>1.661</v>
      </c>
      <c r="E684">
        <v>263931</v>
      </c>
      <c r="X684">
        <v>2.8420000000000001</v>
      </c>
      <c r="Y684">
        <v>263956</v>
      </c>
    </row>
    <row r="685" spans="3:25">
      <c r="C685">
        <f t="shared" si="12"/>
        <v>2.2999999999999998</v>
      </c>
      <c r="D685">
        <v>2.2669999999999999</v>
      </c>
      <c r="E685">
        <v>263931</v>
      </c>
      <c r="X685">
        <v>2.4630000000000001</v>
      </c>
      <c r="Y685">
        <v>263931</v>
      </c>
    </row>
    <row r="686" spans="3:25">
      <c r="C686">
        <f t="shared" si="12"/>
        <v>2.8</v>
      </c>
      <c r="D686">
        <v>2.8420000000000001</v>
      </c>
      <c r="E686">
        <v>263956</v>
      </c>
      <c r="X686">
        <v>0.83199999999999996</v>
      </c>
      <c r="Y686">
        <v>263931</v>
      </c>
    </row>
    <row r="687" spans="3:25">
      <c r="C687">
        <f t="shared" si="12"/>
        <v>2.5</v>
      </c>
      <c r="D687">
        <v>2.4630000000000001</v>
      </c>
      <c r="E687">
        <v>263931</v>
      </c>
      <c r="X687">
        <v>1.22</v>
      </c>
      <c r="Y687">
        <v>263956</v>
      </c>
    </row>
    <row r="688" spans="3:25">
      <c r="C688">
        <f t="shared" si="12"/>
        <v>0.8</v>
      </c>
      <c r="D688">
        <v>0.83199999999999996</v>
      </c>
      <c r="E688">
        <v>263931</v>
      </c>
      <c r="X688">
        <v>1.5580000000000001</v>
      </c>
      <c r="Y688">
        <v>263956</v>
      </c>
    </row>
    <row r="689" spans="3:25">
      <c r="C689">
        <f t="shared" si="12"/>
        <v>1.2</v>
      </c>
      <c r="D689">
        <v>1.22</v>
      </c>
      <c r="E689">
        <v>263956</v>
      </c>
      <c r="X689">
        <v>1.42</v>
      </c>
      <c r="Y689">
        <v>263931</v>
      </c>
    </row>
    <row r="690" spans="3:25">
      <c r="C690">
        <f t="shared" si="12"/>
        <v>1.6</v>
      </c>
      <c r="D690">
        <v>1.5580000000000001</v>
      </c>
      <c r="E690">
        <v>263956</v>
      </c>
      <c r="X690">
        <v>1.319</v>
      </c>
      <c r="Y690">
        <v>263931</v>
      </c>
    </row>
    <row r="691" spans="3:25">
      <c r="C691">
        <f t="shared" si="12"/>
        <v>1.4</v>
      </c>
      <c r="D691">
        <v>1.42</v>
      </c>
      <c r="E691">
        <v>263931</v>
      </c>
      <c r="X691">
        <v>1.0780000000000001</v>
      </c>
      <c r="Y691">
        <v>263956</v>
      </c>
    </row>
    <row r="692" spans="3:25">
      <c r="C692">
        <f t="shared" si="12"/>
        <v>1.3</v>
      </c>
      <c r="D692">
        <v>1.319</v>
      </c>
      <c r="E692">
        <v>263931</v>
      </c>
      <c r="X692">
        <v>1.355</v>
      </c>
      <c r="Y692">
        <v>263931</v>
      </c>
    </row>
    <row r="693" spans="3:25">
      <c r="C693">
        <f t="shared" si="12"/>
        <v>1.1000000000000001</v>
      </c>
      <c r="D693">
        <v>1.0780000000000001</v>
      </c>
      <c r="E693">
        <v>263956</v>
      </c>
      <c r="X693">
        <v>0.80300000000000005</v>
      </c>
      <c r="Y693">
        <v>263956</v>
      </c>
    </row>
    <row r="694" spans="3:25">
      <c r="C694">
        <f t="shared" si="12"/>
        <v>1.4</v>
      </c>
      <c r="D694">
        <v>1.355</v>
      </c>
      <c r="E694">
        <v>263931</v>
      </c>
      <c r="X694">
        <v>1.9870000000000001</v>
      </c>
      <c r="Y694">
        <v>263931</v>
      </c>
    </row>
    <row r="695" spans="3:25">
      <c r="C695">
        <f t="shared" si="12"/>
        <v>0.8</v>
      </c>
      <c r="D695">
        <v>0.80300000000000005</v>
      </c>
      <c r="E695">
        <v>263956</v>
      </c>
      <c r="X695">
        <v>1.2749999999999999</v>
      </c>
      <c r="Y695">
        <v>263931</v>
      </c>
    </row>
    <row r="696" spans="3:25">
      <c r="C696">
        <f t="shared" si="12"/>
        <v>2</v>
      </c>
      <c r="D696">
        <v>1.9870000000000001</v>
      </c>
      <c r="E696">
        <v>263931</v>
      </c>
      <c r="X696">
        <v>1.1240000000000001</v>
      </c>
      <c r="Y696">
        <v>263931</v>
      </c>
    </row>
    <row r="697" spans="3:25">
      <c r="C697">
        <f t="shared" si="12"/>
        <v>1.3</v>
      </c>
      <c r="D697">
        <v>1.2749999999999999</v>
      </c>
      <c r="E697">
        <v>263931</v>
      </c>
      <c r="X697">
        <v>1.4930000000000001</v>
      </c>
      <c r="Y697">
        <v>263931</v>
      </c>
    </row>
    <row r="698" spans="3:25">
      <c r="C698">
        <f t="shared" si="12"/>
        <v>1.1000000000000001</v>
      </c>
      <c r="D698">
        <v>1.1240000000000001</v>
      </c>
      <c r="E698">
        <v>263931</v>
      </c>
      <c r="X698">
        <v>0.871</v>
      </c>
      <c r="Y698">
        <v>263931</v>
      </c>
    </row>
    <row r="699" spans="3:25">
      <c r="C699">
        <f t="shared" si="12"/>
        <v>1.5</v>
      </c>
      <c r="D699">
        <v>1.4930000000000001</v>
      </c>
      <c r="E699">
        <v>263931</v>
      </c>
      <c r="X699">
        <v>2.1269999999999998</v>
      </c>
      <c r="Y699">
        <v>263931</v>
      </c>
    </row>
    <row r="700" spans="3:25">
      <c r="C700">
        <f t="shared" si="12"/>
        <v>0.9</v>
      </c>
      <c r="D700">
        <v>0.871</v>
      </c>
      <c r="E700">
        <v>263931</v>
      </c>
      <c r="X700">
        <v>1.9490000000000001</v>
      </c>
      <c r="Y700">
        <v>263931</v>
      </c>
    </row>
    <row r="701" spans="3:25">
      <c r="C701">
        <f t="shared" si="12"/>
        <v>2.1</v>
      </c>
      <c r="D701">
        <v>2.1269999999999998</v>
      </c>
      <c r="E701">
        <v>263931</v>
      </c>
      <c r="X701">
        <v>1.9470000000000001</v>
      </c>
      <c r="Y701">
        <v>263931</v>
      </c>
    </row>
    <row r="702" spans="3:25">
      <c r="C702">
        <f t="shared" si="12"/>
        <v>1.9</v>
      </c>
      <c r="D702">
        <v>1.9490000000000001</v>
      </c>
      <c r="E702">
        <v>263931</v>
      </c>
      <c r="X702">
        <v>2.04</v>
      </c>
      <c r="Y702">
        <v>263931</v>
      </c>
    </row>
    <row r="703" spans="3:25">
      <c r="C703">
        <f t="shared" si="12"/>
        <v>1.9</v>
      </c>
      <c r="D703">
        <v>1.9470000000000001</v>
      </c>
      <c r="E703">
        <v>263931</v>
      </c>
      <c r="X703">
        <v>0.91300000000000003</v>
      </c>
      <c r="Y703">
        <v>263931</v>
      </c>
    </row>
    <row r="704" spans="3:25">
      <c r="C704">
        <f t="shared" si="12"/>
        <v>2</v>
      </c>
      <c r="D704">
        <v>2.04</v>
      </c>
      <c r="E704">
        <v>263931</v>
      </c>
      <c r="X704">
        <v>1.204</v>
      </c>
      <c r="Y704">
        <v>263931</v>
      </c>
    </row>
    <row r="705" spans="3:25">
      <c r="C705">
        <f t="shared" si="12"/>
        <v>0.9</v>
      </c>
      <c r="D705">
        <v>0.91300000000000003</v>
      </c>
      <c r="E705">
        <v>263931</v>
      </c>
      <c r="X705">
        <v>2.1190000000000002</v>
      </c>
      <c r="Y705">
        <v>263931</v>
      </c>
    </row>
    <row r="706" spans="3:25">
      <c r="C706">
        <f t="shared" si="12"/>
        <v>1.2</v>
      </c>
      <c r="D706">
        <v>1.204</v>
      </c>
      <c r="E706">
        <v>263931</v>
      </c>
      <c r="X706">
        <v>1.821</v>
      </c>
      <c r="Y706">
        <v>263931</v>
      </c>
    </row>
    <row r="707" spans="3:25">
      <c r="C707">
        <f t="shared" si="12"/>
        <v>2.1</v>
      </c>
      <c r="D707">
        <v>2.1190000000000002</v>
      </c>
      <c r="E707">
        <v>263931</v>
      </c>
      <c r="X707">
        <v>3.198</v>
      </c>
      <c r="Y707">
        <v>263931</v>
      </c>
    </row>
    <row r="708" spans="3:25">
      <c r="C708">
        <f t="shared" si="12"/>
        <v>1.8</v>
      </c>
      <c r="D708">
        <v>1.821</v>
      </c>
      <c r="E708">
        <v>263931</v>
      </c>
      <c r="X708">
        <v>2.8719999999999999</v>
      </c>
      <c r="Y708">
        <v>263931</v>
      </c>
    </row>
    <row r="709" spans="3:25">
      <c r="C709">
        <f t="shared" si="12"/>
        <v>3.2</v>
      </c>
      <c r="D709">
        <v>3.198</v>
      </c>
      <c r="E709">
        <v>263931</v>
      </c>
      <c r="X709">
        <v>1.399</v>
      </c>
      <c r="Y709">
        <v>263931</v>
      </c>
    </row>
    <row r="710" spans="3:25">
      <c r="C710">
        <f t="shared" ref="C710:C773" si="13">ROUND(D710,1)</f>
        <v>2.9</v>
      </c>
      <c r="D710">
        <v>2.8719999999999999</v>
      </c>
      <c r="E710">
        <v>263931</v>
      </c>
      <c r="X710">
        <v>1.278</v>
      </c>
      <c r="Y710">
        <v>263931</v>
      </c>
    </row>
    <row r="711" spans="3:25">
      <c r="C711">
        <f t="shared" si="13"/>
        <v>1.4</v>
      </c>
      <c r="D711">
        <v>1.399</v>
      </c>
      <c r="E711">
        <v>263931</v>
      </c>
      <c r="X711">
        <v>0.96099999999999997</v>
      </c>
      <c r="Y711">
        <v>263931</v>
      </c>
    </row>
    <row r="712" spans="3:25">
      <c r="C712">
        <f t="shared" si="13"/>
        <v>1.3</v>
      </c>
      <c r="D712">
        <v>1.278</v>
      </c>
      <c r="E712">
        <v>263931</v>
      </c>
      <c r="X712">
        <v>3.7290000000000001</v>
      </c>
      <c r="Y712">
        <v>263956</v>
      </c>
    </row>
    <row r="713" spans="3:25">
      <c r="C713">
        <f t="shared" si="13"/>
        <v>1</v>
      </c>
      <c r="D713">
        <v>0.96099999999999997</v>
      </c>
      <c r="E713">
        <v>263931</v>
      </c>
      <c r="X713">
        <v>1.4910000000000001</v>
      </c>
      <c r="Y713">
        <v>263956</v>
      </c>
    </row>
    <row r="714" spans="3:25">
      <c r="C714">
        <f t="shared" si="13"/>
        <v>3.7</v>
      </c>
      <c r="D714">
        <v>3.7290000000000001</v>
      </c>
      <c r="E714">
        <v>263956</v>
      </c>
      <c r="X714">
        <v>1.1879999999999999</v>
      </c>
      <c r="Y714">
        <v>263931</v>
      </c>
    </row>
    <row r="715" spans="3:25">
      <c r="C715">
        <f t="shared" si="13"/>
        <v>1.5</v>
      </c>
      <c r="D715">
        <v>1.4910000000000001</v>
      </c>
      <c r="E715">
        <v>263956</v>
      </c>
      <c r="X715">
        <v>1.637</v>
      </c>
      <c r="Y715">
        <v>263931</v>
      </c>
    </row>
    <row r="716" spans="3:25">
      <c r="C716">
        <f t="shared" si="13"/>
        <v>1.2</v>
      </c>
      <c r="D716">
        <v>1.1879999999999999</v>
      </c>
      <c r="E716">
        <v>263931</v>
      </c>
      <c r="X716">
        <v>1.31</v>
      </c>
      <c r="Y716">
        <v>263931</v>
      </c>
    </row>
    <row r="717" spans="3:25">
      <c r="C717">
        <f t="shared" si="13"/>
        <v>1.6</v>
      </c>
      <c r="D717">
        <v>1.637</v>
      </c>
      <c r="E717">
        <v>263931</v>
      </c>
      <c r="X717">
        <v>1.425</v>
      </c>
      <c r="Y717">
        <v>263931</v>
      </c>
    </row>
    <row r="718" spans="3:25">
      <c r="C718">
        <f t="shared" si="13"/>
        <v>1.3</v>
      </c>
      <c r="D718">
        <v>1.31</v>
      </c>
      <c r="E718">
        <v>263931</v>
      </c>
      <c r="X718">
        <v>2.758</v>
      </c>
      <c r="Y718">
        <v>263931</v>
      </c>
    </row>
    <row r="719" spans="3:25">
      <c r="C719">
        <f t="shared" si="13"/>
        <v>1.4</v>
      </c>
      <c r="D719">
        <v>1.425</v>
      </c>
      <c r="E719">
        <v>263931</v>
      </c>
      <c r="X719">
        <v>0.90400000000000003</v>
      </c>
      <c r="Y719">
        <v>263931</v>
      </c>
    </row>
    <row r="720" spans="3:25">
      <c r="C720">
        <f t="shared" si="13"/>
        <v>2.8</v>
      </c>
      <c r="D720">
        <v>2.758</v>
      </c>
      <c r="E720">
        <v>263931</v>
      </c>
      <c r="X720">
        <v>2.4409999999999998</v>
      </c>
      <c r="Y720">
        <v>263931</v>
      </c>
    </row>
    <row r="721" spans="3:25">
      <c r="C721">
        <f t="shared" si="13"/>
        <v>0.9</v>
      </c>
      <c r="D721">
        <v>0.90400000000000003</v>
      </c>
      <c r="E721">
        <v>263931</v>
      </c>
      <c r="X721">
        <v>1.08</v>
      </c>
      <c r="Y721">
        <v>263931</v>
      </c>
    </row>
    <row r="722" spans="3:25">
      <c r="C722">
        <f t="shared" si="13"/>
        <v>2.4</v>
      </c>
      <c r="D722">
        <v>2.4409999999999998</v>
      </c>
      <c r="E722">
        <v>263931</v>
      </c>
      <c r="X722">
        <v>0.61099999999999999</v>
      </c>
      <c r="Y722">
        <v>263931</v>
      </c>
    </row>
    <row r="723" spans="3:25">
      <c r="C723">
        <f t="shared" si="13"/>
        <v>1.1000000000000001</v>
      </c>
      <c r="D723">
        <v>1.08</v>
      </c>
      <c r="E723">
        <v>263931</v>
      </c>
      <c r="X723">
        <v>2.448</v>
      </c>
      <c r="Y723">
        <v>263931</v>
      </c>
    </row>
    <row r="724" spans="3:25">
      <c r="C724">
        <f t="shared" si="13"/>
        <v>0.6</v>
      </c>
      <c r="D724">
        <v>0.61099999999999999</v>
      </c>
      <c r="E724">
        <v>263931</v>
      </c>
      <c r="X724">
        <v>2.383</v>
      </c>
      <c r="Y724">
        <v>263931</v>
      </c>
    </row>
    <row r="725" spans="3:25">
      <c r="C725">
        <f t="shared" si="13"/>
        <v>2.4</v>
      </c>
      <c r="D725">
        <v>2.448</v>
      </c>
      <c r="E725">
        <v>263931</v>
      </c>
      <c r="X725">
        <v>0.76500000000000001</v>
      </c>
      <c r="Y725">
        <v>263931</v>
      </c>
    </row>
    <row r="726" spans="3:25">
      <c r="C726">
        <f t="shared" si="13"/>
        <v>2.4</v>
      </c>
      <c r="D726">
        <v>2.383</v>
      </c>
      <c r="E726">
        <v>263931</v>
      </c>
      <c r="X726">
        <v>1.6559999999999999</v>
      </c>
      <c r="Y726">
        <v>263931</v>
      </c>
    </row>
    <row r="727" spans="3:25">
      <c r="C727">
        <f t="shared" si="13"/>
        <v>0.8</v>
      </c>
      <c r="D727">
        <v>0.76500000000000001</v>
      </c>
      <c r="E727">
        <v>263931</v>
      </c>
      <c r="X727">
        <v>2.056</v>
      </c>
      <c r="Y727">
        <v>263931</v>
      </c>
    </row>
    <row r="728" spans="3:25">
      <c r="C728">
        <f t="shared" si="13"/>
        <v>1.7</v>
      </c>
      <c r="D728">
        <v>1.6559999999999999</v>
      </c>
      <c r="E728">
        <v>263931</v>
      </c>
      <c r="X728">
        <v>2.2549999999999999</v>
      </c>
      <c r="Y728">
        <v>263931</v>
      </c>
    </row>
    <row r="729" spans="3:25">
      <c r="C729">
        <f t="shared" si="13"/>
        <v>2.1</v>
      </c>
      <c r="D729">
        <v>2.056</v>
      </c>
      <c r="E729">
        <v>263931</v>
      </c>
      <c r="X729">
        <v>2.6480000000000001</v>
      </c>
      <c r="Y729">
        <v>263931</v>
      </c>
    </row>
    <row r="730" spans="3:25">
      <c r="C730">
        <f t="shared" si="13"/>
        <v>2.2999999999999998</v>
      </c>
      <c r="D730">
        <v>2.2549999999999999</v>
      </c>
      <c r="E730">
        <v>263931</v>
      </c>
      <c r="X730">
        <v>2.282</v>
      </c>
      <c r="Y730">
        <v>263931</v>
      </c>
    </row>
    <row r="731" spans="3:25">
      <c r="C731">
        <f t="shared" si="13"/>
        <v>2.6</v>
      </c>
      <c r="D731">
        <v>2.6480000000000001</v>
      </c>
      <c r="E731">
        <v>263931</v>
      </c>
      <c r="X731">
        <v>1.3979999999999999</v>
      </c>
      <c r="Y731">
        <v>263931</v>
      </c>
    </row>
    <row r="732" spans="3:25">
      <c r="C732">
        <f t="shared" si="13"/>
        <v>2.2999999999999998</v>
      </c>
      <c r="D732">
        <v>2.282</v>
      </c>
      <c r="E732">
        <v>263931</v>
      </c>
      <c r="X732">
        <v>0.82499999999999996</v>
      </c>
      <c r="Y732">
        <v>263931</v>
      </c>
    </row>
    <row r="733" spans="3:25">
      <c r="C733">
        <f t="shared" si="13"/>
        <v>1.4</v>
      </c>
      <c r="D733">
        <v>1.3979999999999999</v>
      </c>
      <c r="E733">
        <v>263931</v>
      </c>
      <c r="X733">
        <v>1.5229999999999999</v>
      </c>
      <c r="Y733">
        <v>263931</v>
      </c>
    </row>
    <row r="734" spans="3:25">
      <c r="C734">
        <f t="shared" si="13"/>
        <v>0.8</v>
      </c>
      <c r="D734">
        <v>0.82499999999999996</v>
      </c>
      <c r="E734">
        <v>263931</v>
      </c>
      <c r="X734">
        <v>1.7330000000000001</v>
      </c>
      <c r="Y734">
        <v>263931</v>
      </c>
    </row>
    <row r="735" spans="3:25">
      <c r="C735">
        <f t="shared" si="13"/>
        <v>1.5</v>
      </c>
      <c r="D735">
        <v>1.5229999999999999</v>
      </c>
      <c r="E735">
        <v>263931</v>
      </c>
      <c r="X735">
        <v>2.3069999999999999</v>
      </c>
      <c r="Y735">
        <v>263956</v>
      </c>
    </row>
    <row r="736" spans="3:25">
      <c r="C736">
        <f t="shared" si="13"/>
        <v>1.7</v>
      </c>
      <c r="D736">
        <v>1.7330000000000001</v>
      </c>
      <c r="E736">
        <v>263931</v>
      </c>
      <c r="X736">
        <v>1.681</v>
      </c>
      <c r="Y736">
        <v>263931</v>
      </c>
    </row>
    <row r="737" spans="3:25">
      <c r="C737">
        <f t="shared" si="13"/>
        <v>2.2999999999999998</v>
      </c>
      <c r="D737">
        <v>2.3069999999999999</v>
      </c>
      <c r="E737">
        <v>263956</v>
      </c>
      <c r="X737">
        <v>1.3759999999999999</v>
      </c>
      <c r="Y737">
        <v>263931</v>
      </c>
    </row>
    <row r="738" spans="3:25">
      <c r="C738">
        <f t="shared" si="13"/>
        <v>1.7</v>
      </c>
      <c r="D738">
        <v>1.681</v>
      </c>
      <c r="E738">
        <v>263931</v>
      </c>
      <c r="X738">
        <v>1.68</v>
      </c>
      <c r="Y738">
        <v>263957</v>
      </c>
    </row>
    <row r="739" spans="3:25">
      <c r="C739">
        <f t="shared" si="13"/>
        <v>1.4</v>
      </c>
      <c r="D739">
        <v>1.3759999999999999</v>
      </c>
      <c r="E739">
        <v>263931</v>
      </c>
      <c r="X739">
        <v>1.179</v>
      </c>
      <c r="Y739">
        <v>263931</v>
      </c>
    </row>
    <row r="740" spans="3:25">
      <c r="C740">
        <f t="shared" si="13"/>
        <v>1.7</v>
      </c>
      <c r="D740">
        <v>1.68</v>
      </c>
      <c r="E740">
        <v>263957</v>
      </c>
      <c r="X740">
        <v>0.64900000000000002</v>
      </c>
      <c r="Y740">
        <v>263931</v>
      </c>
    </row>
    <row r="741" spans="3:25">
      <c r="C741">
        <f t="shared" si="13"/>
        <v>1.2</v>
      </c>
      <c r="D741">
        <v>1.179</v>
      </c>
      <c r="E741">
        <v>263931</v>
      </c>
      <c r="X741">
        <v>1.548</v>
      </c>
      <c r="Y741">
        <v>263931</v>
      </c>
    </row>
    <row r="742" spans="3:25">
      <c r="C742">
        <f t="shared" si="13"/>
        <v>0.6</v>
      </c>
      <c r="D742">
        <v>0.64900000000000002</v>
      </c>
      <c r="E742">
        <v>263931</v>
      </c>
      <c r="X742">
        <v>1.2569999999999999</v>
      </c>
      <c r="Y742">
        <v>263931</v>
      </c>
    </row>
    <row r="743" spans="3:25">
      <c r="C743">
        <f t="shared" si="13"/>
        <v>1.5</v>
      </c>
      <c r="D743">
        <v>1.548</v>
      </c>
      <c r="E743">
        <v>263931</v>
      </c>
      <c r="X743">
        <v>0.51500000000000001</v>
      </c>
      <c r="Y743">
        <v>263957</v>
      </c>
    </row>
    <row r="744" spans="3:25">
      <c r="C744">
        <f t="shared" si="13"/>
        <v>1.3</v>
      </c>
      <c r="D744">
        <v>1.2569999999999999</v>
      </c>
      <c r="E744">
        <v>263931</v>
      </c>
      <c r="X744">
        <v>1.2829999999999999</v>
      </c>
      <c r="Y744">
        <v>263931</v>
      </c>
    </row>
    <row r="745" spans="3:25">
      <c r="C745">
        <f t="shared" si="13"/>
        <v>0.5</v>
      </c>
      <c r="D745">
        <v>0.51500000000000001</v>
      </c>
      <c r="E745">
        <v>263957</v>
      </c>
      <c r="X745">
        <v>1.3049999999999999</v>
      </c>
      <c r="Y745">
        <v>263931</v>
      </c>
    </row>
    <row r="746" spans="3:25">
      <c r="C746">
        <f t="shared" si="13"/>
        <v>1.3</v>
      </c>
      <c r="D746">
        <v>1.2829999999999999</v>
      </c>
      <c r="E746">
        <v>263931</v>
      </c>
      <c r="X746">
        <v>1.76</v>
      </c>
      <c r="Y746">
        <v>263957</v>
      </c>
    </row>
    <row r="747" spans="3:25">
      <c r="C747">
        <f t="shared" si="13"/>
        <v>1.3</v>
      </c>
      <c r="D747">
        <v>1.3049999999999999</v>
      </c>
      <c r="E747">
        <v>263931</v>
      </c>
      <c r="X747">
        <v>2.87</v>
      </c>
      <c r="Y747">
        <v>263931</v>
      </c>
    </row>
    <row r="748" spans="3:25">
      <c r="C748">
        <f t="shared" si="13"/>
        <v>1.8</v>
      </c>
      <c r="D748">
        <v>1.76</v>
      </c>
      <c r="E748">
        <v>263957</v>
      </c>
      <c r="X748">
        <v>1.1619999999999999</v>
      </c>
      <c r="Y748">
        <v>263931</v>
      </c>
    </row>
    <row r="749" spans="3:25">
      <c r="C749">
        <f t="shared" si="13"/>
        <v>2.9</v>
      </c>
      <c r="D749">
        <v>2.87</v>
      </c>
      <c r="E749">
        <v>263931</v>
      </c>
      <c r="X749">
        <v>2.14</v>
      </c>
      <c r="Y749">
        <v>263931</v>
      </c>
    </row>
    <row r="750" spans="3:25">
      <c r="C750">
        <f t="shared" si="13"/>
        <v>1.2</v>
      </c>
      <c r="D750">
        <v>1.1619999999999999</v>
      </c>
      <c r="E750">
        <v>263931</v>
      </c>
      <c r="X750">
        <v>1.1040000000000001</v>
      </c>
      <c r="Y750">
        <v>263931</v>
      </c>
    </row>
    <row r="751" spans="3:25">
      <c r="C751">
        <f t="shared" si="13"/>
        <v>2.1</v>
      </c>
      <c r="D751">
        <v>2.14</v>
      </c>
      <c r="E751">
        <v>263931</v>
      </c>
      <c r="X751">
        <v>1.1499999999999999</v>
      </c>
      <c r="Y751">
        <v>263931</v>
      </c>
    </row>
    <row r="752" spans="3:25">
      <c r="C752">
        <f t="shared" si="13"/>
        <v>1.1000000000000001</v>
      </c>
      <c r="D752">
        <v>1.1040000000000001</v>
      </c>
      <c r="E752">
        <v>263931</v>
      </c>
      <c r="X752">
        <v>0.95599999999999996</v>
      </c>
      <c r="Y752">
        <v>263931</v>
      </c>
    </row>
    <row r="753" spans="3:25">
      <c r="C753">
        <f t="shared" si="13"/>
        <v>1.2</v>
      </c>
      <c r="D753">
        <v>1.1499999999999999</v>
      </c>
      <c r="E753">
        <v>263931</v>
      </c>
      <c r="X753">
        <v>0.63</v>
      </c>
      <c r="Y753">
        <v>263931</v>
      </c>
    </row>
    <row r="754" spans="3:25">
      <c r="C754">
        <f t="shared" si="13"/>
        <v>1</v>
      </c>
      <c r="D754">
        <v>0.95599999999999996</v>
      </c>
      <c r="E754">
        <v>263931</v>
      </c>
      <c r="X754">
        <v>1.8029999999999999</v>
      </c>
      <c r="Y754">
        <v>263931</v>
      </c>
    </row>
    <row r="755" spans="3:25">
      <c r="C755">
        <f t="shared" si="13"/>
        <v>0.6</v>
      </c>
      <c r="D755">
        <v>0.63</v>
      </c>
      <c r="E755">
        <v>263931</v>
      </c>
      <c r="X755">
        <v>1.7969999999999999</v>
      </c>
      <c r="Y755">
        <v>263957</v>
      </c>
    </row>
    <row r="756" spans="3:25">
      <c r="C756">
        <f t="shared" si="13"/>
        <v>1.8</v>
      </c>
      <c r="D756">
        <v>1.8029999999999999</v>
      </c>
      <c r="E756">
        <v>263931</v>
      </c>
      <c r="X756">
        <v>3.1789999999999998</v>
      </c>
      <c r="Y756">
        <v>263931</v>
      </c>
    </row>
    <row r="757" spans="3:25">
      <c r="C757">
        <f t="shared" si="13"/>
        <v>1.8</v>
      </c>
      <c r="D757">
        <v>1.7969999999999999</v>
      </c>
      <c r="E757">
        <v>263957</v>
      </c>
      <c r="X757">
        <v>1.0880000000000001</v>
      </c>
      <c r="Y757">
        <v>263931</v>
      </c>
    </row>
    <row r="758" spans="3:25">
      <c r="C758">
        <f t="shared" si="13"/>
        <v>3.2</v>
      </c>
      <c r="D758">
        <v>3.1789999999999998</v>
      </c>
      <c r="E758">
        <v>263931</v>
      </c>
      <c r="X758">
        <v>1.0249999999999999</v>
      </c>
      <c r="Y758">
        <v>263931</v>
      </c>
    </row>
    <row r="759" spans="3:25">
      <c r="C759">
        <f t="shared" si="13"/>
        <v>1.1000000000000001</v>
      </c>
      <c r="D759">
        <v>1.0880000000000001</v>
      </c>
      <c r="E759">
        <v>263931</v>
      </c>
      <c r="X759">
        <v>1.7410000000000001</v>
      </c>
      <c r="Y759">
        <v>263957</v>
      </c>
    </row>
    <row r="760" spans="3:25">
      <c r="C760">
        <f t="shared" si="13"/>
        <v>1</v>
      </c>
      <c r="D760">
        <v>1.0249999999999999</v>
      </c>
      <c r="E760">
        <v>263931</v>
      </c>
      <c r="X760">
        <v>3.0640000000000001</v>
      </c>
      <c r="Y760">
        <v>263931</v>
      </c>
    </row>
    <row r="761" spans="3:25">
      <c r="C761">
        <f t="shared" si="13"/>
        <v>1.7</v>
      </c>
      <c r="D761">
        <v>1.7410000000000001</v>
      </c>
      <c r="E761">
        <v>263957</v>
      </c>
      <c r="X761">
        <v>1.012</v>
      </c>
      <c r="Y761">
        <v>263931</v>
      </c>
    </row>
    <row r="762" spans="3:25">
      <c r="C762">
        <f t="shared" si="13"/>
        <v>3.1</v>
      </c>
      <c r="D762">
        <v>3.0640000000000001</v>
      </c>
      <c r="E762">
        <v>263931</v>
      </c>
      <c r="X762">
        <v>2.4700000000000002</v>
      </c>
      <c r="Y762">
        <v>263931</v>
      </c>
    </row>
    <row r="763" spans="3:25">
      <c r="C763">
        <f t="shared" si="13"/>
        <v>1</v>
      </c>
      <c r="D763">
        <v>1.012</v>
      </c>
      <c r="E763">
        <v>263931</v>
      </c>
      <c r="X763">
        <v>2.6749999999999998</v>
      </c>
      <c r="Y763">
        <v>263931</v>
      </c>
    </row>
    <row r="764" spans="3:25">
      <c r="C764">
        <f t="shared" si="13"/>
        <v>2.5</v>
      </c>
      <c r="D764">
        <v>2.4700000000000002</v>
      </c>
      <c r="E764">
        <v>263931</v>
      </c>
      <c r="X764">
        <v>1.0609999999999999</v>
      </c>
      <c r="Y764">
        <v>263931</v>
      </c>
    </row>
    <row r="765" spans="3:25">
      <c r="C765">
        <f t="shared" si="13"/>
        <v>2.7</v>
      </c>
      <c r="D765">
        <v>2.6749999999999998</v>
      </c>
      <c r="E765">
        <v>263931</v>
      </c>
      <c r="X765">
        <v>3.113</v>
      </c>
      <c r="Y765">
        <v>263956</v>
      </c>
    </row>
    <row r="766" spans="3:25">
      <c r="C766">
        <f t="shared" si="13"/>
        <v>1.1000000000000001</v>
      </c>
      <c r="D766">
        <v>1.0609999999999999</v>
      </c>
      <c r="E766">
        <v>263931</v>
      </c>
      <c r="X766">
        <v>0.57299999999999995</v>
      </c>
      <c r="Y766">
        <v>263931</v>
      </c>
    </row>
    <row r="767" spans="3:25">
      <c r="C767">
        <f t="shared" si="13"/>
        <v>3.1</v>
      </c>
      <c r="D767">
        <v>3.113</v>
      </c>
      <c r="E767">
        <v>263956</v>
      </c>
      <c r="X767">
        <v>3.4470000000000001</v>
      </c>
      <c r="Y767">
        <v>263931</v>
      </c>
    </row>
    <row r="768" spans="3:25">
      <c r="C768">
        <f t="shared" si="13"/>
        <v>0.6</v>
      </c>
      <c r="D768">
        <v>0.57299999999999995</v>
      </c>
      <c r="E768">
        <v>263931</v>
      </c>
      <c r="X768">
        <v>3.1080000000000001</v>
      </c>
      <c r="Y768">
        <v>263931</v>
      </c>
    </row>
    <row r="769" spans="3:25">
      <c r="C769">
        <f t="shared" si="13"/>
        <v>3.4</v>
      </c>
      <c r="D769">
        <v>3.4470000000000001</v>
      </c>
      <c r="E769">
        <v>263931</v>
      </c>
      <c r="X769">
        <v>1.052</v>
      </c>
      <c r="Y769">
        <v>263931</v>
      </c>
    </row>
    <row r="770" spans="3:25">
      <c r="C770">
        <f t="shared" si="13"/>
        <v>3.1</v>
      </c>
      <c r="D770">
        <v>3.1080000000000001</v>
      </c>
      <c r="E770">
        <v>263931</v>
      </c>
      <c r="X770">
        <v>1.0129999999999999</v>
      </c>
      <c r="Y770">
        <v>263931</v>
      </c>
    </row>
    <row r="771" spans="3:25">
      <c r="C771">
        <f t="shared" si="13"/>
        <v>1.1000000000000001</v>
      </c>
      <c r="D771">
        <v>1.052</v>
      </c>
      <c r="E771">
        <v>263931</v>
      </c>
      <c r="X771">
        <v>0.63600000000000001</v>
      </c>
      <c r="Y771">
        <v>263931</v>
      </c>
    </row>
    <row r="772" spans="3:25">
      <c r="C772">
        <f t="shared" si="13"/>
        <v>1</v>
      </c>
      <c r="D772">
        <v>1.0129999999999999</v>
      </c>
      <c r="E772">
        <v>263931</v>
      </c>
      <c r="X772">
        <v>2.4929999999999999</v>
      </c>
      <c r="Y772">
        <v>263931</v>
      </c>
    </row>
    <row r="773" spans="3:25">
      <c r="C773">
        <f t="shared" si="13"/>
        <v>0.6</v>
      </c>
      <c r="D773">
        <v>0.63600000000000001</v>
      </c>
      <c r="E773">
        <v>263931</v>
      </c>
      <c r="X773">
        <v>1.375</v>
      </c>
      <c r="Y773">
        <v>263931</v>
      </c>
    </row>
    <row r="774" spans="3:25">
      <c r="C774">
        <f t="shared" ref="C774:C837" si="14">ROUND(D774,1)</f>
        <v>2.5</v>
      </c>
      <c r="D774">
        <v>2.4929999999999999</v>
      </c>
      <c r="E774">
        <v>263931</v>
      </c>
      <c r="X774">
        <v>1.1359999999999999</v>
      </c>
      <c r="Y774">
        <v>263931</v>
      </c>
    </row>
    <row r="775" spans="3:25">
      <c r="C775">
        <f t="shared" si="14"/>
        <v>1.4</v>
      </c>
      <c r="D775">
        <v>1.375</v>
      </c>
      <c r="E775">
        <v>263931</v>
      </c>
      <c r="X775">
        <v>2.6070000000000002</v>
      </c>
      <c r="Y775">
        <v>263931</v>
      </c>
    </row>
    <row r="776" spans="3:25">
      <c r="C776">
        <f t="shared" si="14"/>
        <v>1.1000000000000001</v>
      </c>
      <c r="D776">
        <v>1.1359999999999999</v>
      </c>
      <c r="E776">
        <v>263931</v>
      </c>
      <c r="X776">
        <v>0.96599999999999997</v>
      </c>
      <c r="Y776">
        <v>263931</v>
      </c>
    </row>
    <row r="777" spans="3:25">
      <c r="C777">
        <f t="shared" si="14"/>
        <v>2.6</v>
      </c>
      <c r="D777">
        <v>2.6070000000000002</v>
      </c>
      <c r="E777">
        <v>263931</v>
      </c>
      <c r="X777">
        <v>0.50700000000000001</v>
      </c>
      <c r="Y777">
        <v>263957</v>
      </c>
    </row>
    <row r="778" spans="3:25">
      <c r="C778">
        <f t="shared" si="14"/>
        <v>1</v>
      </c>
      <c r="D778">
        <v>0.96599999999999997</v>
      </c>
      <c r="E778">
        <v>263931</v>
      </c>
      <c r="X778">
        <v>0.71199999999999997</v>
      </c>
      <c r="Y778">
        <v>263931</v>
      </c>
    </row>
    <row r="779" spans="3:25">
      <c r="C779">
        <f t="shared" si="14"/>
        <v>0.5</v>
      </c>
      <c r="D779">
        <v>0.50700000000000001</v>
      </c>
      <c r="E779">
        <v>263957</v>
      </c>
      <c r="X779">
        <v>2.363</v>
      </c>
      <c r="Y779">
        <v>263931</v>
      </c>
    </row>
    <row r="780" spans="3:25">
      <c r="C780">
        <f t="shared" si="14"/>
        <v>0.7</v>
      </c>
      <c r="D780">
        <v>0.71199999999999997</v>
      </c>
      <c r="E780">
        <v>263931</v>
      </c>
      <c r="X780">
        <v>2.7909999999999999</v>
      </c>
      <c r="Y780">
        <v>263931</v>
      </c>
    </row>
    <row r="781" spans="3:25">
      <c r="C781">
        <f t="shared" si="14"/>
        <v>2.4</v>
      </c>
      <c r="D781">
        <v>2.363</v>
      </c>
      <c r="E781">
        <v>263931</v>
      </c>
      <c r="X781">
        <v>0.83899999999999997</v>
      </c>
      <c r="Y781">
        <v>263931</v>
      </c>
    </row>
    <row r="782" spans="3:25">
      <c r="C782">
        <f t="shared" si="14"/>
        <v>2.8</v>
      </c>
      <c r="D782">
        <v>2.7909999999999999</v>
      </c>
      <c r="E782">
        <v>263931</v>
      </c>
      <c r="X782">
        <v>1.095</v>
      </c>
      <c r="Y782">
        <v>263931</v>
      </c>
    </row>
    <row r="783" spans="3:25">
      <c r="C783">
        <f t="shared" si="14"/>
        <v>0.8</v>
      </c>
      <c r="D783">
        <v>0.83899999999999997</v>
      </c>
      <c r="E783">
        <v>263931</v>
      </c>
      <c r="X783">
        <v>3.0259999999999998</v>
      </c>
      <c r="Y783">
        <v>263931</v>
      </c>
    </row>
    <row r="784" spans="3:25">
      <c r="C784">
        <f t="shared" si="14"/>
        <v>1.1000000000000001</v>
      </c>
      <c r="D784">
        <v>1.095</v>
      </c>
      <c r="E784">
        <v>263931</v>
      </c>
      <c r="X784">
        <v>1.446</v>
      </c>
      <c r="Y784">
        <v>263931</v>
      </c>
    </row>
    <row r="785" spans="3:25">
      <c r="C785">
        <f t="shared" si="14"/>
        <v>3</v>
      </c>
      <c r="D785">
        <v>3.0259999999999998</v>
      </c>
      <c r="E785">
        <v>263931</v>
      </c>
      <c r="X785">
        <v>1.284</v>
      </c>
      <c r="Y785">
        <v>263931</v>
      </c>
    </row>
    <row r="786" spans="3:25">
      <c r="C786">
        <f t="shared" si="14"/>
        <v>1.4</v>
      </c>
      <c r="D786">
        <v>1.446</v>
      </c>
      <c r="E786">
        <v>263931</v>
      </c>
      <c r="X786">
        <v>1.0269999999999999</v>
      </c>
      <c r="Y786">
        <v>263931</v>
      </c>
    </row>
    <row r="787" spans="3:25">
      <c r="C787">
        <f t="shared" si="14"/>
        <v>1.3</v>
      </c>
      <c r="D787">
        <v>1.284</v>
      </c>
      <c r="E787">
        <v>263931</v>
      </c>
      <c r="X787">
        <v>2.6749999999999998</v>
      </c>
      <c r="Y787">
        <v>263931</v>
      </c>
    </row>
    <row r="788" spans="3:25">
      <c r="C788">
        <f t="shared" si="14"/>
        <v>1</v>
      </c>
      <c r="D788">
        <v>1.0269999999999999</v>
      </c>
      <c r="E788">
        <v>263931</v>
      </c>
      <c r="X788">
        <v>0.60199999999999998</v>
      </c>
      <c r="Y788">
        <v>263931</v>
      </c>
    </row>
    <row r="789" spans="3:25">
      <c r="C789">
        <f t="shared" si="14"/>
        <v>2.7</v>
      </c>
      <c r="D789">
        <v>2.6749999999999998</v>
      </c>
      <c r="E789">
        <v>263931</v>
      </c>
      <c r="X789">
        <v>1.387</v>
      </c>
      <c r="Y789">
        <v>263931</v>
      </c>
    </row>
    <row r="790" spans="3:25">
      <c r="C790">
        <f t="shared" si="14"/>
        <v>0.6</v>
      </c>
      <c r="D790">
        <v>0.60199999999999998</v>
      </c>
      <c r="E790">
        <v>263931</v>
      </c>
      <c r="X790">
        <v>1.6859999999999999</v>
      </c>
      <c r="Y790">
        <v>263931</v>
      </c>
    </row>
    <row r="791" spans="3:25">
      <c r="C791">
        <f t="shared" si="14"/>
        <v>1.4</v>
      </c>
      <c r="D791">
        <v>1.387</v>
      </c>
      <c r="E791">
        <v>263931</v>
      </c>
      <c r="X791">
        <v>2.81</v>
      </c>
      <c r="Y791">
        <v>263931</v>
      </c>
    </row>
    <row r="792" spans="3:25">
      <c r="C792">
        <f t="shared" si="14"/>
        <v>1.7</v>
      </c>
      <c r="D792">
        <v>1.6859999999999999</v>
      </c>
      <c r="E792">
        <v>263931</v>
      </c>
      <c r="X792">
        <v>0.746</v>
      </c>
      <c r="Y792">
        <v>263931</v>
      </c>
    </row>
    <row r="793" spans="3:25">
      <c r="C793">
        <f t="shared" si="14"/>
        <v>2.8</v>
      </c>
      <c r="D793">
        <v>2.81</v>
      </c>
      <c r="E793">
        <v>263931</v>
      </c>
      <c r="X793">
        <v>1.4390000000000001</v>
      </c>
      <c r="Y793">
        <v>263931</v>
      </c>
    </row>
    <row r="794" spans="3:25">
      <c r="C794">
        <f t="shared" si="14"/>
        <v>0.7</v>
      </c>
      <c r="D794">
        <v>0.746</v>
      </c>
      <c r="E794">
        <v>263931</v>
      </c>
      <c r="X794">
        <v>0.56799999999999995</v>
      </c>
      <c r="Y794">
        <v>263931</v>
      </c>
    </row>
    <row r="795" spans="3:25">
      <c r="C795">
        <f t="shared" si="14"/>
        <v>1.4</v>
      </c>
      <c r="D795">
        <v>1.4390000000000001</v>
      </c>
      <c r="E795">
        <v>263931</v>
      </c>
      <c r="X795">
        <v>2.2269999999999999</v>
      </c>
      <c r="Y795">
        <v>263957</v>
      </c>
    </row>
    <row r="796" spans="3:25">
      <c r="C796">
        <f t="shared" si="14"/>
        <v>0.6</v>
      </c>
      <c r="D796">
        <v>0.56799999999999995</v>
      </c>
      <c r="E796">
        <v>263931</v>
      </c>
      <c r="X796">
        <v>1.1859999999999999</v>
      </c>
      <c r="Y796">
        <v>263931</v>
      </c>
    </row>
    <row r="797" spans="3:25">
      <c r="C797">
        <f t="shared" si="14"/>
        <v>2.2000000000000002</v>
      </c>
      <c r="D797">
        <v>2.2269999999999999</v>
      </c>
      <c r="E797">
        <v>263957</v>
      </c>
      <c r="X797">
        <v>1.75</v>
      </c>
      <c r="Y797">
        <v>263957</v>
      </c>
    </row>
    <row r="798" spans="3:25">
      <c r="C798">
        <f t="shared" si="14"/>
        <v>1.2</v>
      </c>
      <c r="D798">
        <v>1.1859999999999999</v>
      </c>
      <c r="E798">
        <v>263931</v>
      </c>
      <c r="X798">
        <v>1.2110000000000001</v>
      </c>
      <c r="Y798">
        <v>263931</v>
      </c>
    </row>
    <row r="799" spans="3:25">
      <c r="C799">
        <f t="shared" si="14"/>
        <v>1.8</v>
      </c>
      <c r="D799">
        <v>1.75</v>
      </c>
      <c r="E799">
        <v>263957</v>
      </c>
      <c r="X799">
        <v>3.1720000000000002</v>
      </c>
      <c r="Y799">
        <v>263931</v>
      </c>
    </row>
    <row r="800" spans="3:25">
      <c r="C800">
        <f t="shared" si="14"/>
        <v>1.2</v>
      </c>
      <c r="D800">
        <v>1.2110000000000001</v>
      </c>
      <c r="E800">
        <v>263931</v>
      </c>
      <c r="X800">
        <v>2.9239999999999999</v>
      </c>
      <c r="Y800">
        <v>263931</v>
      </c>
    </row>
    <row r="801" spans="3:25">
      <c r="C801">
        <f t="shared" si="14"/>
        <v>3.2</v>
      </c>
      <c r="D801">
        <v>3.1720000000000002</v>
      </c>
      <c r="E801">
        <v>263931</v>
      </c>
      <c r="X801">
        <v>2.95</v>
      </c>
      <c r="Y801">
        <v>263931</v>
      </c>
    </row>
    <row r="802" spans="3:25">
      <c r="C802">
        <f t="shared" si="14"/>
        <v>2.9</v>
      </c>
      <c r="D802">
        <v>2.9239999999999999</v>
      </c>
      <c r="E802">
        <v>263931</v>
      </c>
      <c r="X802">
        <v>2.2919999999999998</v>
      </c>
      <c r="Y802">
        <v>263931</v>
      </c>
    </row>
    <row r="803" spans="3:25">
      <c r="C803">
        <f t="shared" si="14"/>
        <v>3</v>
      </c>
      <c r="D803">
        <v>2.95</v>
      </c>
      <c r="E803">
        <v>263931</v>
      </c>
      <c r="X803">
        <v>2.218</v>
      </c>
      <c r="Y803">
        <v>263957</v>
      </c>
    </row>
    <row r="804" spans="3:25">
      <c r="C804">
        <f t="shared" si="14"/>
        <v>2.2999999999999998</v>
      </c>
      <c r="D804">
        <v>2.2919999999999998</v>
      </c>
      <c r="E804">
        <v>263931</v>
      </c>
      <c r="X804">
        <v>0.83499999999999996</v>
      </c>
      <c r="Y804">
        <v>263957</v>
      </c>
    </row>
    <row r="805" spans="3:25">
      <c r="C805">
        <f t="shared" si="14"/>
        <v>2.2000000000000002</v>
      </c>
      <c r="D805">
        <v>2.218</v>
      </c>
      <c r="E805">
        <v>263957</v>
      </c>
      <c r="X805">
        <v>3.113</v>
      </c>
      <c r="Y805">
        <v>263957</v>
      </c>
    </row>
    <row r="806" spans="3:25">
      <c r="C806">
        <f t="shared" si="14"/>
        <v>0.8</v>
      </c>
      <c r="D806">
        <v>0.83499999999999996</v>
      </c>
      <c r="E806">
        <v>263957</v>
      </c>
      <c r="X806">
        <v>0.48699999999999999</v>
      </c>
      <c r="Y806">
        <v>263931</v>
      </c>
    </row>
    <row r="807" spans="3:25">
      <c r="C807">
        <f t="shared" si="14"/>
        <v>3.1</v>
      </c>
      <c r="D807">
        <v>3.113</v>
      </c>
      <c r="E807">
        <v>263957</v>
      </c>
      <c r="X807">
        <v>3.548</v>
      </c>
      <c r="Y807">
        <v>263931</v>
      </c>
    </row>
    <row r="808" spans="3:25">
      <c r="C808">
        <f t="shared" si="14"/>
        <v>0.5</v>
      </c>
      <c r="D808">
        <v>0.48699999999999999</v>
      </c>
      <c r="E808">
        <v>263931</v>
      </c>
      <c r="X808">
        <v>3.5009999999999999</v>
      </c>
      <c r="Y808">
        <v>263957</v>
      </c>
    </row>
    <row r="809" spans="3:25">
      <c r="C809">
        <f t="shared" si="14"/>
        <v>3.5</v>
      </c>
      <c r="D809">
        <v>3.548</v>
      </c>
      <c r="E809">
        <v>263931</v>
      </c>
      <c r="X809">
        <v>0.83799999999999997</v>
      </c>
      <c r="Y809">
        <v>263931</v>
      </c>
    </row>
    <row r="810" spans="3:25">
      <c r="C810">
        <f t="shared" si="14"/>
        <v>3.5</v>
      </c>
      <c r="D810">
        <v>3.5009999999999999</v>
      </c>
      <c r="E810">
        <v>263957</v>
      </c>
      <c r="X810">
        <v>0.66500000000000004</v>
      </c>
      <c r="Y810">
        <v>263957</v>
      </c>
    </row>
    <row r="811" spans="3:25">
      <c r="C811">
        <f t="shared" si="14"/>
        <v>0.8</v>
      </c>
      <c r="D811">
        <v>0.83799999999999997</v>
      </c>
      <c r="E811">
        <v>263931</v>
      </c>
      <c r="X811">
        <v>0.95799999999999996</v>
      </c>
      <c r="Y811">
        <v>263931</v>
      </c>
    </row>
    <row r="812" spans="3:25">
      <c r="C812">
        <f t="shared" si="14"/>
        <v>0.7</v>
      </c>
      <c r="D812">
        <v>0.66500000000000004</v>
      </c>
      <c r="E812">
        <v>263957</v>
      </c>
      <c r="X812">
        <v>3.3660000000000001</v>
      </c>
      <c r="Y812">
        <v>263931</v>
      </c>
    </row>
    <row r="813" spans="3:25">
      <c r="C813">
        <f t="shared" si="14"/>
        <v>1</v>
      </c>
      <c r="D813">
        <v>0.95799999999999996</v>
      </c>
      <c r="E813">
        <v>263931</v>
      </c>
      <c r="X813">
        <v>0.83199999999999996</v>
      </c>
      <c r="Y813">
        <v>263931</v>
      </c>
    </row>
    <row r="814" spans="3:25">
      <c r="C814">
        <f t="shared" si="14"/>
        <v>3.4</v>
      </c>
      <c r="D814">
        <v>3.3660000000000001</v>
      </c>
      <c r="E814">
        <v>263931</v>
      </c>
      <c r="X814">
        <v>1.369</v>
      </c>
      <c r="Y814">
        <v>263931</v>
      </c>
    </row>
    <row r="815" spans="3:25">
      <c r="C815">
        <f t="shared" si="14"/>
        <v>0.8</v>
      </c>
      <c r="D815">
        <v>0.83199999999999996</v>
      </c>
      <c r="E815">
        <v>263931</v>
      </c>
      <c r="X815">
        <v>1.915</v>
      </c>
      <c r="Y815">
        <v>263931</v>
      </c>
    </row>
    <row r="816" spans="3:25">
      <c r="C816">
        <f t="shared" si="14"/>
        <v>1.4</v>
      </c>
      <c r="D816">
        <v>1.369</v>
      </c>
      <c r="E816">
        <v>263931</v>
      </c>
      <c r="X816">
        <v>1.415</v>
      </c>
      <c r="Y816">
        <v>263957</v>
      </c>
    </row>
    <row r="817" spans="3:25">
      <c r="C817">
        <f t="shared" si="14"/>
        <v>1.9</v>
      </c>
      <c r="D817">
        <v>1.915</v>
      </c>
      <c r="E817">
        <v>263931</v>
      </c>
      <c r="X817">
        <v>1.2869999999999999</v>
      </c>
      <c r="Y817">
        <v>263931</v>
      </c>
    </row>
    <row r="818" spans="3:25">
      <c r="C818">
        <f t="shared" si="14"/>
        <v>1.4</v>
      </c>
      <c r="D818">
        <v>1.415</v>
      </c>
      <c r="E818">
        <v>263957</v>
      </c>
      <c r="X818">
        <v>3.347</v>
      </c>
      <c r="Y818">
        <v>263931</v>
      </c>
    </row>
    <row r="819" spans="3:25">
      <c r="C819">
        <f t="shared" si="14"/>
        <v>1.3</v>
      </c>
      <c r="D819">
        <v>1.2869999999999999</v>
      </c>
      <c r="E819">
        <v>263931</v>
      </c>
      <c r="X819">
        <v>0.77100000000000002</v>
      </c>
      <c r="Y819">
        <v>263931</v>
      </c>
    </row>
    <row r="820" spans="3:25">
      <c r="C820">
        <f t="shared" si="14"/>
        <v>3.3</v>
      </c>
      <c r="D820">
        <v>3.347</v>
      </c>
      <c r="E820">
        <v>263931</v>
      </c>
      <c r="X820">
        <v>1.1499999999999999</v>
      </c>
      <c r="Y820">
        <v>263931</v>
      </c>
    </row>
    <row r="821" spans="3:25">
      <c r="C821">
        <f t="shared" si="14"/>
        <v>0.8</v>
      </c>
      <c r="D821">
        <v>0.77100000000000002</v>
      </c>
      <c r="E821">
        <v>263931</v>
      </c>
      <c r="X821">
        <v>2.4249999999999998</v>
      </c>
      <c r="Y821">
        <v>263931</v>
      </c>
    </row>
    <row r="822" spans="3:25">
      <c r="C822">
        <f t="shared" si="14"/>
        <v>1.2</v>
      </c>
      <c r="D822">
        <v>1.1499999999999999</v>
      </c>
      <c r="E822">
        <v>263931</v>
      </c>
      <c r="X822">
        <v>1.196</v>
      </c>
      <c r="Y822">
        <v>263931</v>
      </c>
    </row>
    <row r="823" spans="3:25">
      <c r="C823">
        <f t="shared" si="14"/>
        <v>2.4</v>
      </c>
      <c r="D823">
        <v>2.4249999999999998</v>
      </c>
      <c r="E823">
        <v>263931</v>
      </c>
      <c r="X823">
        <v>2.1030000000000002</v>
      </c>
      <c r="Y823">
        <v>263931</v>
      </c>
    </row>
    <row r="824" spans="3:25">
      <c r="C824">
        <f t="shared" si="14"/>
        <v>1.2</v>
      </c>
      <c r="D824">
        <v>1.196</v>
      </c>
      <c r="E824">
        <v>263931</v>
      </c>
      <c r="X824">
        <v>1.3939999999999999</v>
      </c>
      <c r="Y824">
        <v>263931</v>
      </c>
    </row>
    <row r="825" spans="3:25">
      <c r="C825">
        <f t="shared" si="14"/>
        <v>2.1</v>
      </c>
      <c r="D825">
        <v>2.1030000000000002</v>
      </c>
      <c r="E825">
        <v>263931</v>
      </c>
      <c r="X825">
        <v>1.829</v>
      </c>
      <c r="Y825">
        <v>263931</v>
      </c>
    </row>
    <row r="826" spans="3:25">
      <c r="C826">
        <f t="shared" si="14"/>
        <v>1.4</v>
      </c>
      <c r="D826">
        <v>1.3939999999999999</v>
      </c>
      <c r="E826">
        <v>263931</v>
      </c>
      <c r="X826">
        <v>1.351</v>
      </c>
      <c r="Y826">
        <v>263931</v>
      </c>
    </row>
    <row r="827" spans="3:25">
      <c r="C827">
        <f t="shared" si="14"/>
        <v>1.8</v>
      </c>
      <c r="D827">
        <v>1.829</v>
      </c>
      <c r="E827">
        <v>263931</v>
      </c>
      <c r="X827">
        <v>1.323</v>
      </c>
      <c r="Y827">
        <v>263931</v>
      </c>
    </row>
    <row r="828" spans="3:25">
      <c r="C828">
        <f t="shared" si="14"/>
        <v>1.4</v>
      </c>
      <c r="D828">
        <v>1.351</v>
      </c>
      <c r="E828">
        <v>263931</v>
      </c>
      <c r="X828">
        <v>0.48699999999999999</v>
      </c>
      <c r="Y828">
        <v>263931</v>
      </c>
    </row>
    <row r="829" spans="3:25">
      <c r="C829">
        <f t="shared" si="14"/>
        <v>1.3</v>
      </c>
      <c r="D829">
        <v>1.323</v>
      </c>
      <c r="E829">
        <v>263931</v>
      </c>
      <c r="X829">
        <v>3.84</v>
      </c>
      <c r="Y829">
        <v>263931</v>
      </c>
    </row>
    <row r="830" spans="3:25">
      <c r="C830">
        <f t="shared" si="14"/>
        <v>0.5</v>
      </c>
      <c r="D830">
        <v>0.48699999999999999</v>
      </c>
      <c r="E830">
        <v>263931</v>
      </c>
      <c r="X830">
        <v>1.419</v>
      </c>
      <c r="Y830">
        <v>263931</v>
      </c>
    </row>
    <row r="831" spans="3:25">
      <c r="C831">
        <f t="shared" si="14"/>
        <v>3.8</v>
      </c>
      <c r="D831">
        <v>3.84</v>
      </c>
      <c r="E831">
        <v>263931</v>
      </c>
      <c r="X831">
        <v>0.56399999999999995</v>
      </c>
      <c r="Y831">
        <v>263931</v>
      </c>
    </row>
    <row r="832" spans="3:25">
      <c r="C832">
        <f t="shared" si="14"/>
        <v>1.4</v>
      </c>
      <c r="D832">
        <v>1.419</v>
      </c>
      <c r="E832">
        <v>263931</v>
      </c>
      <c r="X832">
        <v>1.4039999999999999</v>
      </c>
      <c r="Y832">
        <v>263931</v>
      </c>
    </row>
    <row r="833" spans="3:25">
      <c r="C833">
        <f t="shared" si="14"/>
        <v>0.6</v>
      </c>
      <c r="D833">
        <v>0.56399999999999995</v>
      </c>
      <c r="E833">
        <v>263931</v>
      </c>
      <c r="X833">
        <v>4.742</v>
      </c>
      <c r="Y833">
        <v>263931</v>
      </c>
    </row>
    <row r="834" spans="3:25">
      <c r="C834">
        <f t="shared" si="14"/>
        <v>1.4</v>
      </c>
      <c r="D834">
        <v>1.4039999999999999</v>
      </c>
      <c r="E834">
        <v>263931</v>
      </c>
      <c r="X834">
        <v>0.83099999999999996</v>
      </c>
      <c r="Y834">
        <v>263957</v>
      </c>
    </row>
    <row r="835" spans="3:25">
      <c r="C835">
        <f t="shared" si="14"/>
        <v>4.7</v>
      </c>
      <c r="D835">
        <v>4.742</v>
      </c>
      <c r="E835">
        <v>263931</v>
      </c>
      <c r="X835">
        <v>1.038</v>
      </c>
      <c r="Y835">
        <v>263931</v>
      </c>
    </row>
    <row r="836" spans="3:25">
      <c r="C836">
        <f t="shared" si="14"/>
        <v>0.8</v>
      </c>
      <c r="D836">
        <v>0.83099999999999996</v>
      </c>
      <c r="E836">
        <v>263957</v>
      </c>
      <c r="X836">
        <v>3.0790000000000002</v>
      </c>
      <c r="Y836">
        <v>263957</v>
      </c>
    </row>
    <row r="837" spans="3:25">
      <c r="C837">
        <f t="shared" si="14"/>
        <v>1</v>
      </c>
      <c r="D837">
        <v>1.038</v>
      </c>
      <c r="E837">
        <v>263931</v>
      </c>
      <c r="X837">
        <v>1.804</v>
      </c>
      <c r="Y837">
        <v>263957</v>
      </c>
    </row>
    <row r="838" spans="3:25">
      <c r="C838">
        <f t="shared" ref="C838:C901" si="15">ROUND(D838,1)</f>
        <v>3.1</v>
      </c>
      <c r="D838">
        <v>3.0790000000000002</v>
      </c>
      <c r="E838">
        <v>263957</v>
      </c>
      <c r="X838">
        <v>3.9940000000000002</v>
      </c>
      <c r="Y838">
        <v>263931</v>
      </c>
    </row>
    <row r="839" spans="3:25">
      <c r="C839">
        <f t="shared" si="15"/>
        <v>1.8</v>
      </c>
      <c r="D839">
        <v>1.804</v>
      </c>
      <c r="E839">
        <v>263957</v>
      </c>
      <c r="X839">
        <v>2.6589999999999998</v>
      </c>
      <c r="Y839">
        <v>263931</v>
      </c>
    </row>
    <row r="840" spans="3:25">
      <c r="C840">
        <f t="shared" si="15"/>
        <v>4</v>
      </c>
      <c r="D840">
        <v>3.9940000000000002</v>
      </c>
      <c r="E840">
        <v>263931</v>
      </c>
      <c r="X840">
        <v>2.6360000000000001</v>
      </c>
      <c r="Y840">
        <v>263931</v>
      </c>
    </row>
    <row r="841" spans="3:25">
      <c r="C841">
        <f t="shared" si="15"/>
        <v>2.7</v>
      </c>
      <c r="D841">
        <v>2.6589999999999998</v>
      </c>
      <c r="E841">
        <v>263931</v>
      </c>
      <c r="X841">
        <v>2.347</v>
      </c>
      <c r="Y841">
        <v>263931</v>
      </c>
    </row>
    <row r="842" spans="3:25">
      <c r="C842">
        <f t="shared" si="15"/>
        <v>2.6</v>
      </c>
      <c r="D842">
        <v>2.6360000000000001</v>
      </c>
      <c r="E842">
        <v>263931</v>
      </c>
      <c r="X842">
        <v>0.49</v>
      </c>
      <c r="Y842">
        <v>263931</v>
      </c>
    </row>
    <row r="843" spans="3:25">
      <c r="C843">
        <f t="shared" si="15"/>
        <v>2.2999999999999998</v>
      </c>
      <c r="D843">
        <v>2.347</v>
      </c>
      <c r="E843">
        <v>263931</v>
      </c>
      <c r="X843">
        <v>0.94299999999999995</v>
      </c>
      <c r="Y843">
        <v>263957</v>
      </c>
    </row>
    <row r="844" spans="3:25">
      <c r="C844">
        <f t="shared" si="15"/>
        <v>0.5</v>
      </c>
      <c r="D844">
        <v>0.49</v>
      </c>
      <c r="E844">
        <v>263931</v>
      </c>
      <c r="X844">
        <v>0.95699999999999996</v>
      </c>
      <c r="Y844">
        <v>263931</v>
      </c>
    </row>
    <row r="845" spans="3:25">
      <c r="C845">
        <f t="shared" si="15"/>
        <v>0.9</v>
      </c>
      <c r="D845">
        <v>0.94299999999999995</v>
      </c>
      <c r="E845">
        <v>263957</v>
      </c>
      <c r="X845">
        <v>4.8109999999999999</v>
      </c>
      <c r="Y845">
        <v>263931</v>
      </c>
    </row>
    <row r="846" spans="3:25">
      <c r="C846">
        <f t="shared" si="15"/>
        <v>1</v>
      </c>
      <c r="D846">
        <v>0.95699999999999996</v>
      </c>
      <c r="E846">
        <v>263931</v>
      </c>
      <c r="X846">
        <v>3.3159999999999998</v>
      </c>
      <c r="Y846">
        <v>263931</v>
      </c>
    </row>
    <row r="847" spans="3:25">
      <c r="C847">
        <f t="shared" si="15"/>
        <v>4.8</v>
      </c>
      <c r="D847">
        <v>4.8109999999999999</v>
      </c>
      <c r="E847">
        <v>263931</v>
      </c>
      <c r="X847">
        <v>1.048</v>
      </c>
      <c r="Y847">
        <v>263931</v>
      </c>
    </row>
    <row r="848" spans="3:25">
      <c r="C848">
        <f t="shared" si="15"/>
        <v>3.3</v>
      </c>
      <c r="D848">
        <v>3.3159999999999998</v>
      </c>
      <c r="E848">
        <v>263931</v>
      </c>
      <c r="X848">
        <v>4.0670000000000002</v>
      </c>
      <c r="Y848">
        <v>263931</v>
      </c>
    </row>
    <row r="849" spans="3:25">
      <c r="C849">
        <f t="shared" si="15"/>
        <v>1</v>
      </c>
      <c r="D849">
        <v>1.048</v>
      </c>
      <c r="E849">
        <v>263931</v>
      </c>
      <c r="X849">
        <v>3.9380000000000002</v>
      </c>
      <c r="Y849">
        <v>263931</v>
      </c>
    </row>
    <row r="850" spans="3:25">
      <c r="C850">
        <f t="shared" si="15"/>
        <v>4.0999999999999996</v>
      </c>
      <c r="D850">
        <v>4.0670000000000002</v>
      </c>
      <c r="E850">
        <v>263931</v>
      </c>
      <c r="X850">
        <v>1.976</v>
      </c>
      <c r="Y850">
        <v>263931</v>
      </c>
    </row>
    <row r="851" spans="3:25">
      <c r="C851">
        <f t="shared" si="15"/>
        <v>3.9</v>
      </c>
      <c r="D851">
        <v>3.9380000000000002</v>
      </c>
      <c r="E851">
        <v>263931</v>
      </c>
      <c r="X851">
        <v>2.4860000000000002</v>
      </c>
      <c r="Y851">
        <v>263931</v>
      </c>
    </row>
    <row r="852" spans="3:25">
      <c r="C852">
        <f t="shared" si="15"/>
        <v>2</v>
      </c>
      <c r="D852">
        <v>1.976</v>
      </c>
      <c r="E852">
        <v>263931</v>
      </c>
      <c r="X852">
        <v>4.9889999999999999</v>
      </c>
      <c r="Y852">
        <v>263931</v>
      </c>
    </row>
    <row r="853" spans="3:25">
      <c r="C853">
        <f t="shared" si="15"/>
        <v>2.5</v>
      </c>
      <c r="D853">
        <v>2.4860000000000002</v>
      </c>
      <c r="E853">
        <v>263931</v>
      </c>
      <c r="X853">
        <v>1.3089999999999999</v>
      </c>
      <c r="Y853">
        <v>263931</v>
      </c>
    </row>
    <row r="854" spans="3:25">
      <c r="C854">
        <f t="shared" si="15"/>
        <v>5</v>
      </c>
      <c r="D854">
        <v>4.9889999999999999</v>
      </c>
      <c r="E854">
        <v>263931</v>
      </c>
      <c r="X854">
        <v>2.0819999999999999</v>
      </c>
      <c r="Y854">
        <v>263931</v>
      </c>
    </row>
    <row r="855" spans="3:25">
      <c r="C855">
        <f t="shared" si="15"/>
        <v>1.3</v>
      </c>
      <c r="D855">
        <v>1.3089999999999999</v>
      </c>
      <c r="E855">
        <v>263931</v>
      </c>
      <c r="X855">
        <v>1.506</v>
      </c>
      <c r="Y855">
        <v>263931</v>
      </c>
    </row>
    <row r="856" spans="3:25">
      <c r="C856">
        <f t="shared" si="15"/>
        <v>2.1</v>
      </c>
      <c r="D856">
        <v>2.0819999999999999</v>
      </c>
      <c r="E856">
        <v>263931</v>
      </c>
      <c r="X856">
        <v>3.8919999999999999</v>
      </c>
      <c r="Y856">
        <v>263931</v>
      </c>
    </row>
    <row r="857" spans="3:25">
      <c r="C857">
        <f t="shared" si="15"/>
        <v>1.5</v>
      </c>
      <c r="D857">
        <v>1.506</v>
      </c>
      <c r="E857">
        <v>263931</v>
      </c>
      <c r="X857">
        <v>3.3740000000000001</v>
      </c>
      <c r="Y857">
        <v>263931</v>
      </c>
    </row>
    <row r="858" spans="3:25">
      <c r="C858">
        <f t="shared" si="15"/>
        <v>3.9</v>
      </c>
      <c r="D858">
        <v>3.8919999999999999</v>
      </c>
      <c r="E858">
        <v>263931</v>
      </c>
      <c r="X858">
        <v>2.2789999999999999</v>
      </c>
      <c r="Y858">
        <v>263931</v>
      </c>
    </row>
    <row r="859" spans="3:25">
      <c r="C859">
        <f t="shared" si="15"/>
        <v>3.4</v>
      </c>
      <c r="D859">
        <v>3.3740000000000001</v>
      </c>
      <c r="E859">
        <v>263931</v>
      </c>
      <c r="X859">
        <v>1.8939999999999999</v>
      </c>
      <c r="Y859">
        <v>263931</v>
      </c>
    </row>
    <row r="860" spans="3:25">
      <c r="C860">
        <f t="shared" si="15"/>
        <v>2.2999999999999998</v>
      </c>
      <c r="D860">
        <v>2.2789999999999999</v>
      </c>
      <c r="E860">
        <v>263931</v>
      </c>
      <c r="X860">
        <v>4.5220000000000002</v>
      </c>
      <c r="Y860">
        <v>263931</v>
      </c>
    </row>
    <row r="861" spans="3:25">
      <c r="C861">
        <f t="shared" si="15"/>
        <v>1.9</v>
      </c>
      <c r="D861">
        <v>1.8939999999999999</v>
      </c>
      <c r="E861">
        <v>263931</v>
      </c>
      <c r="X861">
        <v>2.2589999999999999</v>
      </c>
      <c r="Y861">
        <v>263931</v>
      </c>
    </row>
    <row r="862" spans="3:25">
      <c r="C862">
        <f t="shared" si="15"/>
        <v>4.5</v>
      </c>
      <c r="D862">
        <v>4.5220000000000002</v>
      </c>
      <c r="E862">
        <v>263931</v>
      </c>
      <c r="X862">
        <v>1.5</v>
      </c>
      <c r="Y862">
        <v>263931</v>
      </c>
    </row>
    <row r="863" spans="3:25">
      <c r="C863">
        <f t="shared" si="15"/>
        <v>2.2999999999999998</v>
      </c>
      <c r="D863">
        <v>2.2589999999999999</v>
      </c>
      <c r="E863">
        <v>263931</v>
      </c>
      <c r="X863">
        <v>2.355</v>
      </c>
      <c r="Y863">
        <v>263957</v>
      </c>
    </row>
    <row r="864" spans="3:25">
      <c r="C864">
        <f t="shared" si="15"/>
        <v>1.5</v>
      </c>
      <c r="D864">
        <v>1.5</v>
      </c>
      <c r="E864">
        <v>263931</v>
      </c>
      <c r="X864">
        <v>1.3320000000000001</v>
      </c>
      <c r="Y864">
        <v>263931</v>
      </c>
    </row>
    <row r="865" spans="3:25">
      <c r="C865">
        <f t="shared" si="15"/>
        <v>2.4</v>
      </c>
      <c r="D865">
        <v>2.355</v>
      </c>
      <c r="E865">
        <v>263957</v>
      </c>
      <c r="X865">
        <v>3.6560000000000001</v>
      </c>
      <c r="Y865">
        <v>263931</v>
      </c>
    </row>
    <row r="866" spans="3:25">
      <c r="C866">
        <f t="shared" si="15"/>
        <v>1.3</v>
      </c>
      <c r="D866">
        <v>1.3320000000000001</v>
      </c>
      <c r="E866">
        <v>263931</v>
      </c>
      <c r="X866">
        <v>1.1990000000000001</v>
      </c>
      <c r="Y866">
        <v>263931</v>
      </c>
    </row>
    <row r="867" spans="3:25">
      <c r="C867">
        <f t="shared" si="15"/>
        <v>3.7</v>
      </c>
      <c r="D867">
        <v>3.6560000000000001</v>
      </c>
      <c r="E867">
        <v>263931</v>
      </c>
      <c r="X867">
        <v>1.804</v>
      </c>
      <c r="Y867">
        <v>263931</v>
      </c>
    </row>
    <row r="868" spans="3:25">
      <c r="C868">
        <f t="shared" si="15"/>
        <v>1.2</v>
      </c>
      <c r="D868">
        <v>1.1990000000000001</v>
      </c>
      <c r="E868">
        <v>263931</v>
      </c>
      <c r="X868">
        <v>1.1659999999999999</v>
      </c>
      <c r="Y868">
        <v>263931</v>
      </c>
    </row>
    <row r="869" spans="3:25">
      <c r="C869">
        <f t="shared" si="15"/>
        <v>1.8</v>
      </c>
      <c r="D869">
        <v>1.804</v>
      </c>
      <c r="E869">
        <v>263931</v>
      </c>
      <c r="X869">
        <v>1.0489999999999999</v>
      </c>
      <c r="Y869">
        <v>263931</v>
      </c>
    </row>
    <row r="870" spans="3:25">
      <c r="C870">
        <f t="shared" si="15"/>
        <v>1.2</v>
      </c>
      <c r="D870">
        <v>1.1659999999999999</v>
      </c>
      <c r="E870">
        <v>263931</v>
      </c>
      <c r="X870">
        <v>1.4950000000000001</v>
      </c>
      <c r="Y870">
        <v>263957</v>
      </c>
    </row>
    <row r="871" spans="3:25">
      <c r="C871">
        <f t="shared" si="15"/>
        <v>1</v>
      </c>
      <c r="D871">
        <v>1.0489999999999999</v>
      </c>
      <c r="E871">
        <v>263931</v>
      </c>
      <c r="X871">
        <v>2.7549999999999999</v>
      </c>
      <c r="Y871">
        <v>263931</v>
      </c>
    </row>
    <row r="872" spans="3:25">
      <c r="C872">
        <f t="shared" si="15"/>
        <v>1.5</v>
      </c>
      <c r="D872">
        <v>1.4950000000000001</v>
      </c>
      <c r="E872">
        <v>263957</v>
      </c>
      <c r="X872">
        <v>1.282</v>
      </c>
      <c r="Y872">
        <v>263931</v>
      </c>
    </row>
    <row r="873" spans="3:25">
      <c r="C873">
        <f t="shared" si="15"/>
        <v>2.8</v>
      </c>
      <c r="D873">
        <v>2.7549999999999999</v>
      </c>
      <c r="E873">
        <v>263931</v>
      </c>
      <c r="X873">
        <v>1.5089999999999999</v>
      </c>
      <c r="Y873">
        <v>263931</v>
      </c>
    </row>
    <row r="874" spans="3:25">
      <c r="C874">
        <f t="shared" si="15"/>
        <v>1.3</v>
      </c>
      <c r="D874">
        <v>1.282</v>
      </c>
      <c r="E874">
        <v>263931</v>
      </c>
      <c r="X874">
        <v>1.68</v>
      </c>
      <c r="Y874">
        <v>263931</v>
      </c>
    </row>
    <row r="875" spans="3:25">
      <c r="C875">
        <f t="shared" si="15"/>
        <v>1.5</v>
      </c>
      <c r="D875">
        <v>1.5089999999999999</v>
      </c>
      <c r="E875">
        <v>263931</v>
      </c>
      <c r="X875">
        <v>1.5309999999999999</v>
      </c>
      <c r="Y875">
        <v>263931</v>
      </c>
    </row>
    <row r="876" spans="3:25">
      <c r="C876">
        <f t="shared" si="15"/>
        <v>1.7</v>
      </c>
      <c r="D876">
        <v>1.68</v>
      </c>
      <c r="E876">
        <v>263931</v>
      </c>
      <c r="X876">
        <v>0.71899999999999997</v>
      </c>
      <c r="Y876">
        <v>263931</v>
      </c>
    </row>
    <row r="877" spans="3:25">
      <c r="C877">
        <f t="shared" si="15"/>
        <v>1.5</v>
      </c>
      <c r="D877">
        <v>1.5309999999999999</v>
      </c>
      <c r="E877">
        <v>263931</v>
      </c>
      <c r="X877">
        <v>1.0609999999999999</v>
      </c>
      <c r="Y877">
        <v>263931</v>
      </c>
    </row>
    <row r="878" spans="3:25">
      <c r="C878">
        <f t="shared" si="15"/>
        <v>0.7</v>
      </c>
      <c r="D878">
        <v>0.71899999999999997</v>
      </c>
      <c r="E878">
        <v>263931</v>
      </c>
      <c r="X878">
        <v>1.4239999999999999</v>
      </c>
      <c r="Y878">
        <v>263957</v>
      </c>
    </row>
    <row r="879" spans="3:25">
      <c r="C879">
        <f t="shared" si="15"/>
        <v>1.1000000000000001</v>
      </c>
      <c r="D879">
        <v>1.0609999999999999</v>
      </c>
      <c r="E879">
        <v>263931</v>
      </c>
      <c r="X879">
        <v>0.61099999999999999</v>
      </c>
      <c r="Y879">
        <v>263931</v>
      </c>
    </row>
    <row r="880" spans="3:25">
      <c r="C880">
        <f t="shared" si="15"/>
        <v>1.4</v>
      </c>
      <c r="D880">
        <v>1.4239999999999999</v>
      </c>
      <c r="E880">
        <v>263957</v>
      </c>
      <c r="X880">
        <v>1.294</v>
      </c>
      <c r="Y880">
        <v>263931</v>
      </c>
    </row>
    <row r="881" spans="3:25">
      <c r="C881">
        <f t="shared" si="15"/>
        <v>0.6</v>
      </c>
      <c r="D881">
        <v>0.61099999999999999</v>
      </c>
      <c r="E881">
        <v>263931</v>
      </c>
      <c r="X881">
        <v>1.4630000000000001</v>
      </c>
      <c r="Y881">
        <v>263957</v>
      </c>
    </row>
    <row r="882" spans="3:25">
      <c r="C882">
        <f t="shared" si="15"/>
        <v>1.3</v>
      </c>
      <c r="D882">
        <v>1.294</v>
      </c>
      <c r="E882">
        <v>263931</v>
      </c>
      <c r="X882">
        <v>0.81499999999999995</v>
      </c>
      <c r="Y882">
        <v>263931</v>
      </c>
    </row>
    <row r="883" spans="3:25">
      <c r="C883">
        <f t="shared" si="15"/>
        <v>1.5</v>
      </c>
      <c r="D883">
        <v>1.4630000000000001</v>
      </c>
      <c r="E883">
        <v>263957</v>
      </c>
      <c r="X883">
        <v>1.165</v>
      </c>
      <c r="Y883">
        <v>263931</v>
      </c>
    </row>
    <row r="884" spans="3:25">
      <c r="C884">
        <f t="shared" si="15"/>
        <v>0.8</v>
      </c>
      <c r="D884">
        <v>0.81499999999999995</v>
      </c>
      <c r="E884">
        <v>263931</v>
      </c>
      <c r="X884">
        <v>1.2749999999999999</v>
      </c>
      <c r="Y884">
        <v>263931</v>
      </c>
    </row>
    <row r="885" spans="3:25">
      <c r="C885">
        <f t="shared" si="15"/>
        <v>1.2</v>
      </c>
      <c r="D885">
        <v>1.165</v>
      </c>
      <c r="E885">
        <v>263931</v>
      </c>
      <c r="X885">
        <v>2.9420000000000002</v>
      </c>
      <c r="Y885">
        <v>263931</v>
      </c>
    </row>
    <row r="886" spans="3:25">
      <c r="C886">
        <f t="shared" si="15"/>
        <v>1.3</v>
      </c>
      <c r="D886">
        <v>1.2749999999999999</v>
      </c>
      <c r="E886">
        <v>263931</v>
      </c>
      <c r="X886">
        <v>2.4340000000000002</v>
      </c>
      <c r="Y886">
        <v>263931</v>
      </c>
    </row>
    <row r="887" spans="3:25">
      <c r="C887">
        <f t="shared" si="15"/>
        <v>2.9</v>
      </c>
      <c r="D887">
        <v>2.9420000000000002</v>
      </c>
      <c r="E887">
        <v>263931</v>
      </c>
      <c r="X887">
        <v>1.9750000000000001</v>
      </c>
      <c r="Y887">
        <v>263931</v>
      </c>
    </row>
    <row r="888" spans="3:25">
      <c r="C888">
        <f t="shared" si="15"/>
        <v>2.4</v>
      </c>
      <c r="D888">
        <v>2.4340000000000002</v>
      </c>
      <c r="E888">
        <v>263931</v>
      </c>
      <c r="X888">
        <v>2.0979999999999999</v>
      </c>
      <c r="Y888">
        <v>263931</v>
      </c>
    </row>
    <row r="889" spans="3:25">
      <c r="C889">
        <f t="shared" si="15"/>
        <v>2</v>
      </c>
      <c r="D889">
        <v>1.9750000000000001</v>
      </c>
      <c r="E889">
        <v>263931</v>
      </c>
      <c r="X889">
        <v>1.845</v>
      </c>
      <c r="Y889">
        <v>263931</v>
      </c>
    </row>
    <row r="890" spans="3:25">
      <c r="C890">
        <f t="shared" si="15"/>
        <v>2.1</v>
      </c>
      <c r="D890">
        <v>2.0979999999999999</v>
      </c>
      <c r="E890">
        <v>263931</v>
      </c>
      <c r="X890">
        <v>3.5070000000000001</v>
      </c>
      <c r="Y890">
        <v>263931</v>
      </c>
    </row>
    <row r="891" spans="3:25">
      <c r="C891">
        <f t="shared" si="15"/>
        <v>1.8</v>
      </c>
      <c r="D891">
        <v>1.845</v>
      </c>
      <c r="E891">
        <v>263931</v>
      </c>
      <c r="X891">
        <v>3.1459999999999999</v>
      </c>
      <c r="Y891">
        <v>263931</v>
      </c>
    </row>
    <row r="892" spans="3:25">
      <c r="C892">
        <f t="shared" si="15"/>
        <v>3.5</v>
      </c>
      <c r="D892">
        <v>3.5070000000000001</v>
      </c>
      <c r="E892">
        <v>263931</v>
      </c>
      <c r="X892">
        <v>1.643</v>
      </c>
      <c r="Y892">
        <v>263931</v>
      </c>
    </row>
    <row r="893" spans="3:25">
      <c r="C893">
        <f t="shared" si="15"/>
        <v>3.1</v>
      </c>
      <c r="D893">
        <v>3.1459999999999999</v>
      </c>
      <c r="E893">
        <v>263931</v>
      </c>
      <c r="X893">
        <v>0.88600000000000001</v>
      </c>
      <c r="Y893">
        <v>263931</v>
      </c>
    </row>
    <row r="894" spans="3:25">
      <c r="C894">
        <f t="shared" si="15"/>
        <v>1.6</v>
      </c>
      <c r="D894">
        <v>1.643</v>
      </c>
      <c r="E894">
        <v>263931</v>
      </c>
      <c r="X894">
        <v>1.74</v>
      </c>
      <c r="Y894">
        <v>263931</v>
      </c>
    </row>
    <row r="895" spans="3:25">
      <c r="C895">
        <f t="shared" si="15"/>
        <v>0.9</v>
      </c>
      <c r="D895">
        <v>0.88600000000000001</v>
      </c>
      <c r="E895">
        <v>263931</v>
      </c>
      <c r="X895">
        <v>1.5109999999999999</v>
      </c>
      <c r="Y895">
        <v>263931</v>
      </c>
    </row>
    <row r="896" spans="3:25">
      <c r="C896">
        <f t="shared" si="15"/>
        <v>1.7</v>
      </c>
      <c r="D896">
        <v>1.74</v>
      </c>
      <c r="E896">
        <v>263931</v>
      </c>
      <c r="X896">
        <v>0.436</v>
      </c>
      <c r="Y896">
        <v>263957</v>
      </c>
    </row>
    <row r="897" spans="3:25">
      <c r="C897">
        <f t="shared" si="15"/>
        <v>1.5</v>
      </c>
      <c r="D897">
        <v>1.5109999999999999</v>
      </c>
      <c r="E897">
        <v>263931</v>
      </c>
      <c r="X897">
        <v>1.968</v>
      </c>
      <c r="Y897">
        <v>263957</v>
      </c>
    </row>
    <row r="898" spans="3:25">
      <c r="C898">
        <f t="shared" si="15"/>
        <v>0.4</v>
      </c>
      <c r="D898">
        <v>0.436</v>
      </c>
      <c r="E898">
        <v>263957</v>
      </c>
      <c r="X898">
        <v>1.4970000000000001</v>
      </c>
      <c r="Y898">
        <v>263931</v>
      </c>
    </row>
    <row r="899" spans="3:25">
      <c r="C899">
        <f t="shared" si="15"/>
        <v>2</v>
      </c>
      <c r="D899">
        <v>1.968</v>
      </c>
      <c r="E899">
        <v>263957</v>
      </c>
      <c r="X899">
        <v>0.46700000000000003</v>
      </c>
      <c r="Y899">
        <v>263931</v>
      </c>
    </row>
    <row r="900" spans="3:25">
      <c r="C900">
        <f t="shared" si="15"/>
        <v>1.5</v>
      </c>
      <c r="D900">
        <v>1.4970000000000001</v>
      </c>
      <c r="E900">
        <v>263931</v>
      </c>
      <c r="X900">
        <v>2.7480000000000002</v>
      </c>
      <c r="Y900">
        <v>263931</v>
      </c>
    </row>
    <row r="901" spans="3:25">
      <c r="C901">
        <f t="shared" si="15"/>
        <v>0.5</v>
      </c>
      <c r="D901">
        <v>0.46700000000000003</v>
      </c>
      <c r="E901">
        <v>263931</v>
      </c>
      <c r="X901">
        <v>2.5590000000000002</v>
      </c>
      <c r="Y901">
        <v>263931</v>
      </c>
    </row>
    <row r="902" spans="3:25">
      <c r="C902">
        <f t="shared" ref="C902:C965" si="16">ROUND(D902,1)</f>
        <v>2.7</v>
      </c>
      <c r="D902">
        <v>2.7480000000000002</v>
      </c>
      <c r="E902">
        <v>263931</v>
      </c>
      <c r="X902">
        <v>3.097</v>
      </c>
      <c r="Y902">
        <v>263957</v>
      </c>
    </row>
    <row r="903" spans="3:25">
      <c r="C903">
        <f t="shared" si="16"/>
        <v>2.6</v>
      </c>
      <c r="D903">
        <v>2.5590000000000002</v>
      </c>
      <c r="E903">
        <v>263931</v>
      </c>
      <c r="X903">
        <v>1.379</v>
      </c>
      <c r="Y903">
        <v>263931</v>
      </c>
    </row>
    <row r="904" spans="3:25">
      <c r="C904">
        <f t="shared" si="16"/>
        <v>3.1</v>
      </c>
      <c r="D904">
        <v>3.097</v>
      </c>
      <c r="E904">
        <v>263957</v>
      </c>
      <c r="X904">
        <v>1.006</v>
      </c>
      <c r="Y904">
        <v>263931</v>
      </c>
    </row>
    <row r="905" spans="3:25">
      <c r="C905">
        <f t="shared" si="16"/>
        <v>1.4</v>
      </c>
      <c r="D905">
        <v>1.379</v>
      </c>
      <c r="E905">
        <v>263931</v>
      </c>
      <c r="X905">
        <v>2.8660000000000001</v>
      </c>
      <c r="Y905">
        <v>263931</v>
      </c>
    </row>
    <row r="906" spans="3:25">
      <c r="C906">
        <f t="shared" si="16"/>
        <v>1</v>
      </c>
      <c r="D906">
        <v>1.006</v>
      </c>
      <c r="E906">
        <v>263931</v>
      </c>
      <c r="X906">
        <v>3.1110000000000002</v>
      </c>
      <c r="Y906">
        <v>263931</v>
      </c>
    </row>
    <row r="907" spans="3:25">
      <c r="C907">
        <f t="shared" si="16"/>
        <v>2.9</v>
      </c>
      <c r="D907">
        <v>2.8660000000000001</v>
      </c>
      <c r="E907">
        <v>263931</v>
      </c>
      <c r="X907">
        <v>2.6480000000000001</v>
      </c>
      <c r="Y907">
        <v>263931</v>
      </c>
    </row>
    <row r="908" spans="3:25">
      <c r="C908">
        <f t="shared" si="16"/>
        <v>3.1</v>
      </c>
      <c r="D908">
        <v>3.1110000000000002</v>
      </c>
      <c r="E908">
        <v>263931</v>
      </c>
      <c r="X908">
        <v>2.3170000000000002</v>
      </c>
      <c r="Y908">
        <v>263957</v>
      </c>
    </row>
    <row r="909" spans="3:25">
      <c r="C909">
        <f t="shared" si="16"/>
        <v>2.6</v>
      </c>
      <c r="D909">
        <v>2.6480000000000001</v>
      </c>
      <c r="E909">
        <v>263931</v>
      </c>
      <c r="X909">
        <v>3.052</v>
      </c>
      <c r="Y909">
        <v>263931</v>
      </c>
    </row>
    <row r="910" spans="3:25">
      <c r="C910">
        <f t="shared" si="16"/>
        <v>2.2999999999999998</v>
      </c>
      <c r="D910">
        <v>2.3170000000000002</v>
      </c>
      <c r="E910">
        <v>263957</v>
      </c>
      <c r="X910">
        <v>3.2559999999999998</v>
      </c>
      <c r="Y910">
        <v>263931</v>
      </c>
    </row>
    <row r="911" spans="3:25">
      <c r="C911">
        <f t="shared" si="16"/>
        <v>3.1</v>
      </c>
      <c r="D911">
        <v>3.052</v>
      </c>
      <c r="E911">
        <v>263931</v>
      </c>
      <c r="X911">
        <v>2.86</v>
      </c>
      <c r="Y911">
        <v>263931</v>
      </c>
    </row>
    <row r="912" spans="3:25">
      <c r="C912">
        <f t="shared" si="16"/>
        <v>3.3</v>
      </c>
      <c r="D912">
        <v>3.2559999999999998</v>
      </c>
      <c r="E912">
        <v>263931</v>
      </c>
      <c r="X912">
        <v>2.1160000000000001</v>
      </c>
      <c r="Y912">
        <v>263931</v>
      </c>
    </row>
    <row r="913" spans="3:25">
      <c r="C913">
        <f t="shared" si="16"/>
        <v>2.9</v>
      </c>
      <c r="D913">
        <v>2.86</v>
      </c>
      <c r="E913">
        <v>263931</v>
      </c>
      <c r="X913">
        <v>2.6760000000000002</v>
      </c>
      <c r="Y913">
        <v>263931</v>
      </c>
    </row>
    <row r="914" spans="3:25">
      <c r="C914">
        <f t="shared" si="16"/>
        <v>2.1</v>
      </c>
      <c r="D914">
        <v>2.1160000000000001</v>
      </c>
      <c r="E914">
        <v>263931</v>
      </c>
      <c r="X914">
        <v>2.7530000000000001</v>
      </c>
      <c r="Y914">
        <v>263931</v>
      </c>
    </row>
    <row r="915" spans="3:25">
      <c r="C915">
        <f t="shared" si="16"/>
        <v>2.7</v>
      </c>
      <c r="D915">
        <v>2.6760000000000002</v>
      </c>
      <c r="E915">
        <v>263931</v>
      </c>
      <c r="X915">
        <v>0.98099999999999998</v>
      </c>
      <c r="Y915">
        <v>263931</v>
      </c>
    </row>
    <row r="916" spans="3:25">
      <c r="C916">
        <f t="shared" si="16"/>
        <v>2.8</v>
      </c>
      <c r="D916">
        <v>2.7530000000000001</v>
      </c>
      <c r="E916">
        <v>263931</v>
      </c>
      <c r="X916">
        <v>2.5310000000000001</v>
      </c>
      <c r="Y916">
        <v>263931</v>
      </c>
    </row>
    <row r="917" spans="3:25">
      <c r="C917">
        <f t="shared" si="16"/>
        <v>1</v>
      </c>
      <c r="D917">
        <v>0.98099999999999998</v>
      </c>
      <c r="E917">
        <v>263931</v>
      </c>
      <c r="X917">
        <v>1.5940000000000001</v>
      </c>
      <c r="Y917">
        <v>263957</v>
      </c>
    </row>
    <row r="918" spans="3:25">
      <c r="C918">
        <f t="shared" si="16"/>
        <v>2.5</v>
      </c>
      <c r="D918">
        <v>2.5310000000000001</v>
      </c>
      <c r="E918">
        <v>263931</v>
      </c>
      <c r="X918">
        <v>2.0329999999999999</v>
      </c>
      <c r="Y918">
        <v>263931</v>
      </c>
    </row>
    <row r="919" spans="3:25">
      <c r="C919">
        <f t="shared" si="16"/>
        <v>1.6</v>
      </c>
      <c r="D919">
        <v>1.5940000000000001</v>
      </c>
      <c r="E919">
        <v>263957</v>
      </c>
      <c r="X919">
        <v>1.4079999999999999</v>
      </c>
      <c r="Y919">
        <v>263931</v>
      </c>
    </row>
    <row r="920" spans="3:25">
      <c r="C920">
        <f t="shared" si="16"/>
        <v>2</v>
      </c>
      <c r="D920">
        <v>2.0329999999999999</v>
      </c>
      <c r="E920">
        <v>263931</v>
      </c>
      <c r="X920">
        <v>2.9550000000000001</v>
      </c>
      <c r="Y920">
        <v>263931</v>
      </c>
    </row>
    <row r="921" spans="3:25">
      <c r="C921">
        <f t="shared" si="16"/>
        <v>1.4</v>
      </c>
      <c r="D921">
        <v>1.4079999999999999</v>
      </c>
      <c r="E921">
        <v>263931</v>
      </c>
      <c r="X921">
        <v>2.0129999999999999</v>
      </c>
      <c r="Y921">
        <v>263931</v>
      </c>
    </row>
    <row r="922" spans="3:25">
      <c r="C922">
        <f t="shared" si="16"/>
        <v>3</v>
      </c>
      <c r="D922">
        <v>2.9550000000000001</v>
      </c>
      <c r="E922">
        <v>263931</v>
      </c>
      <c r="X922">
        <v>2.9540000000000002</v>
      </c>
      <c r="Y922">
        <v>263931</v>
      </c>
    </row>
    <row r="923" spans="3:25">
      <c r="C923">
        <f t="shared" si="16"/>
        <v>2</v>
      </c>
      <c r="D923">
        <v>2.0129999999999999</v>
      </c>
      <c r="E923">
        <v>263931</v>
      </c>
      <c r="X923">
        <v>1.0489999999999999</v>
      </c>
      <c r="Y923">
        <v>263931</v>
      </c>
    </row>
    <row r="924" spans="3:25">
      <c r="C924">
        <f t="shared" si="16"/>
        <v>3</v>
      </c>
      <c r="D924">
        <v>2.9540000000000002</v>
      </c>
      <c r="E924">
        <v>263931</v>
      </c>
      <c r="X924">
        <v>1.5369999999999999</v>
      </c>
      <c r="Y924">
        <v>263931</v>
      </c>
    </row>
    <row r="925" spans="3:25">
      <c r="C925">
        <f t="shared" si="16"/>
        <v>1</v>
      </c>
      <c r="D925">
        <v>1.0489999999999999</v>
      </c>
      <c r="E925">
        <v>263931</v>
      </c>
      <c r="X925">
        <v>1.944</v>
      </c>
      <c r="Y925">
        <v>263931</v>
      </c>
    </row>
    <row r="926" spans="3:25">
      <c r="C926">
        <f t="shared" si="16"/>
        <v>1.5</v>
      </c>
      <c r="D926">
        <v>1.5369999999999999</v>
      </c>
      <c r="E926">
        <v>263931</v>
      </c>
      <c r="X926">
        <v>0.85</v>
      </c>
      <c r="Y926">
        <v>263931</v>
      </c>
    </row>
    <row r="927" spans="3:25">
      <c r="C927">
        <f t="shared" si="16"/>
        <v>1.9</v>
      </c>
      <c r="D927">
        <v>1.944</v>
      </c>
      <c r="E927">
        <v>263931</v>
      </c>
      <c r="X927">
        <v>1.4019999999999999</v>
      </c>
      <c r="Y927">
        <v>263931</v>
      </c>
    </row>
    <row r="928" spans="3:25">
      <c r="C928">
        <f t="shared" si="16"/>
        <v>0.9</v>
      </c>
      <c r="D928">
        <v>0.85</v>
      </c>
      <c r="E928">
        <v>263931</v>
      </c>
      <c r="X928">
        <v>2.06</v>
      </c>
      <c r="Y928">
        <v>263931</v>
      </c>
    </row>
    <row r="929" spans="3:25">
      <c r="C929">
        <f t="shared" si="16"/>
        <v>1.4</v>
      </c>
      <c r="D929">
        <v>1.4019999999999999</v>
      </c>
      <c r="E929">
        <v>263931</v>
      </c>
      <c r="X929">
        <v>1.841</v>
      </c>
      <c r="Y929">
        <v>263931</v>
      </c>
    </row>
    <row r="930" spans="3:25">
      <c r="C930">
        <f t="shared" si="16"/>
        <v>2.1</v>
      </c>
      <c r="D930">
        <v>2.06</v>
      </c>
      <c r="E930">
        <v>263931</v>
      </c>
      <c r="X930">
        <v>2.85</v>
      </c>
      <c r="Y930">
        <v>263931</v>
      </c>
    </row>
    <row r="931" spans="3:25">
      <c r="C931">
        <f t="shared" si="16"/>
        <v>1.8</v>
      </c>
      <c r="D931">
        <v>1.841</v>
      </c>
      <c r="E931">
        <v>263931</v>
      </c>
      <c r="X931">
        <v>0.86299999999999999</v>
      </c>
      <c r="Y931">
        <v>263931</v>
      </c>
    </row>
    <row r="932" spans="3:25">
      <c r="C932">
        <f t="shared" si="16"/>
        <v>2.9</v>
      </c>
      <c r="D932">
        <v>2.85</v>
      </c>
      <c r="E932">
        <v>263931</v>
      </c>
      <c r="X932">
        <v>0.91800000000000004</v>
      </c>
      <c r="Y932">
        <v>263931</v>
      </c>
    </row>
    <row r="933" spans="3:25">
      <c r="C933">
        <f t="shared" si="16"/>
        <v>0.9</v>
      </c>
      <c r="D933">
        <v>0.86299999999999999</v>
      </c>
      <c r="E933">
        <v>263931</v>
      </c>
      <c r="X933">
        <v>2.8849999999999998</v>
      </c>
      <c r="Y933">
        <v>263957</v>
      </c>
    </row>
    <row r="934" spans="3:25">
      <c r="C934">
        <f t="shared" si="16"/>
        <v>0.9</v>
      </c>
      <c r="D934">
        <v>0.91800000000000004</v>
      </c>
      <c r="E934">
        <v>263931</v>
      </c>
      <c r="X934">
        <v>1.7330000000000001</v>
      </c>
      <c r="Y934">
        <v>263931</v>
      </c>
    </row>
    <row r="935" spans="3:25">
      <c r="C935">
        <f t="shared" si="16"/>
        <v>2.9</v>
      </c>
      <c r="D935">
        <v>2.8849999999999998</v>
      </c>
      <c r="E935">
        <v>263957</v>
      </c>
      <c r="X935">
        <v>3.39</v>
      </c>
      <c r="Y935">
        <v>263931</v>
      </c>
    </row>
    <row r="936" spans="3:25">
      <c r="C936">
        <f t="shared" si="16"/>
        <v>1.7</v>
      </c>
      <c r="D936">
        <v>1.7330000000000001</v>
      </c>
      <c r="E936">
        <v>263931</v>
      </c>
      <c r="X936">
        <v>1.119</v>
      </c>
      <c r="Y936">
        <v>263931</v>
      </c>
    </row>
    <row r="937" spans="3:25">
      <c r="C937">
        <f t="shared" si="16"/>
        <v>3.4</v>
      </c>
      <c r="D937">
        <v>3.39</v>
      </c>
      <c r="E937">
        <v>263931</v>
      </c>
      <c r="X937">
        <v>3.1</v>
      </c>
      <c r="Y937">
        <v>263931</v>
      </c>
    </row>
    <row r="938" spans="3:25">
      <c r="C938">
        <f t="shared" si="16"/>
        <v>1.1000000000000001</v>
      </c>
      <c r="D938">
        <v>1.119</v>
      </c>
      <c r="E938">
        <v>263931</v>
      </c>
      <c r="X938">
        <v>1.651</v>
      </c>
      <c r="Y938">
        <v>263931</v>
      </c>
    </row>
    <row r="939" spans="3:25">
      <c r="C939">
        <f t="shared" si="16"/>
        <v>3.1</v>
      </c>
      <c r="D939">
        <v>3.1</v>
      </c>
      <c r="E939">
        <v>263931</v>
      </c>
      <c r="X939">
        <v>1.754</v>
      </c>
      <c r="Y939">
        <v>263931</v>
      </c>
    </row>
    <row r="940" spans="3:25">
      <c r="C940">
        <f t="shared" si="16"/>
        <v>1.7</v>
      </c>
      <c r="D940">
        <v>1.651</v>
      </c>
      <c r="E940">
        <v>263931</v>
      </c>
      <c r="X940">
        <v>1.407</v>
      </c>
      <c r="Y940">
        <v>263931</v>
      </c>
    </row>
    <row r="941" spans="3:25">
      <c r="C941">
        <f t="shared" si="16"/>
        <v>1.8</v>
      </c>
      <c r="D941">
        <v>1.754</v>
      </c>
      <c r="E941">
        <v>263931</v>
      </c>
      <c r="X941">
        <v>2.1659999999999999</v>
      </c>
      <c r="Y941">
        <v>263931</v>
      </c>
    </row>
    <row r="942" spans="3:25">
      <c r="C942">
        <f t="shared" si="16"/>
        <v>1.4</v>
      </c>
      <c r="D942">
        <v>1.407</v>
      </c>
      <c r="E942">
        <v>263931</v>
      </c>
      <c r="X942">
        <v>1.879</v>
      </c>
      <c r="Y942">
        <v>263931</v>
      </c>
    </row>
    <row r="943" spans="3:25">
      <c r="C943">
        <f t="shared" si="16"/>
        <v>2.2000000000000002</v>
      </c>
      <c r="D943">
        <v>2.1659999999999999</v>
      </c>
      <c r="E943">
        <v>263931</v>
      </c>
      <c r="X943">
        <v>1.619</v>
      </c>
      <c r="Y943">
        <v>263931</v>
      </c>
    </row>
    <row r="944" spans="3:25">
      <c r="C944">
        <f t="shared" si="16"/>
        <v>1.9</v>
      </c>
      <c r="D944">
        <v>1.879</v>
      </c>
      <c r="E944">
        <v>263931</v>
      </c>
      <c r="X944">
        <v>2.7</v>
      </c>
      <c r="Y944">
        <v>263931</v>
      </c>
    </row>
    <row r="945" spans="3:25">
      <c r="C945">
        <f t="shared" si="16"/>
        <v>1.6</v>
      </c>
      <c r="D945">
        <v>1.619</v>
      </c>
      <c r="E945">
        <v>263931</v>
      </c>
      <c r="X945">
        <v>1.502</v>
      </c>
      <c r="Y945">
        <v>263957</v>
      </c>
    </row>
    <row r="946" spans="3:25">
      <c r="C946">
        <f t="shared" si="16"/>
        <v>2.7</v>
      </c>
      <c r="D946">
        <v>2.7</v>
      </c>
      <c r="E946">
        <v>263931</v>
      </c>
      <c r="X946">
        <v>1.4570000000000001</v>
      </c>
      <c r="Y946">
        <v>263931</v>
      </c>
    </row>
    <row r="947" spans="3:25">
      <c r="C947">
        <f t="shared" si="16"/>
        <v>1.5</v>
      </c>
      <c r="D947">
        <v>1.502</v>
      </c>
      <c r="E947">
        <v>263957</v>
      </c>
      <c r="X947">
        <v>1.339</v>
      </c>
      <c r="Y947">
        <v>263957</v>
      </c>
    </row>
    <row r="948" spans="3:25">
      <c r="C948">
        <f t="shared" si="16"/>
        <v>1.5</v>
      </c>
      <c r="D948">
        <v>1.4570000000000001</v>
      </c>
      <c r="E948">
        <v>263931</v>
      </c>
      <c r="X948">
        <v>2.069</v>
      </c>
      <c r="Y948">
        <v>263957</v>
      </c>
    </row>
    <row r="949" spans="3:25">
      <c r="C949">
        <f t="shared" si="16"/>
        <v>1.3</v>
      </c>
      <c r="D949">
        <v>1.339</v>
      </c>
      <c r="E949">
        <v>263957</v>
      </c>
      <c r="X949">
        <v>1.7430000000000001</v>
      </c>
      <c r="Y949">
        <v>263957</v>
      </c>
    </row>
    <row r="950" spans="3:25">
      <c r="C950">
        <f t="shared" si="16"/>
        <v>2.1</v>
      </c>
      <c r="D950">
        <v>2.069</v>
      </c>
      <c r="E950">
        <v>263957</v>
      </c>
      <c r="X950">
        <v>0.80100000000000005</v>
      </c>
      <c r="Y950">
        <v>263931</v>
      </c>
    </row>
    <row r="951" spans="3:25">
      <c r="C951">
        <f t="shared" si="16"/>
        <v>1.7</v>
      </c>
      <c r="D951">
        <v>1.7430000000000001</v>
      </c>
      <c r="E951">
        <v>263957</v>
      </c>
      <c r="X951">
        <v>2.032</v>
      </c>
      <c r="Y951">
        <v>263931</v>
      </c>
    </row>
    <row r="952" spans="3:25">
      <c r="C952">
        <f t="shared" si="16"/>
        <v>0.8</v>
      </c>
      <c r="D952">
        <v>0.80100000000000005</v>
      </c>
      <c r="E952">
        <v>263931</v>
      </c>
      <c r="X952">
        <v>1.72</v>
      </c>
      <c r="Y952">
        <v>263931</v>
      </c>
    </row>
    <row r="953" spans="3:25">
      <c r="C953">
        <f t="shared" si="16"/>
        <v>2</v>
      </c>
      <c r="D953">
        <v>2.032</v>
      </c>
      <c r="E953">
        <v>263931</v>
      </c>
      <c r="X953">
        <v>1.881</v>
      </c>
      <c r="Y953">
        <v>263931</v>
      </c>
    </row>
    <row r="954" spans="3:25">
      <c r="C954">
        <f t="shared" si="16"/>
        <v>1.7</v>
      </c>
      <c r="D954">
        <v>1.72</v>
      </c>
      <c r="E954">
        <v>263931</v>
      </c>
      <c r="X954">
        <v>1.248</v>
      </c>
      <c r="Y954">
        <v>263957</v>
      </c>
    </row>
    <row r="955" spans="3:25">
      <c r="C955">
        <f t="shared" si="16"/>
        <v>1.9</v>
      </c>
      <c r="D955">
        <v>1.881</v>
      </c>
      <c r="E955">
        <v>263931</v>
      </c>
      <c r="X955">
        <v>1.472</v>
      </c>
      <c r="Y955">
        <v>263931</v>
      </c>
    </row>
    <row r="956" spans="3:25">
      <c r="C956">
        <f t="shared" si="16"/>
        <v>1.2</v>
      </c>
      <c r="D956">
        <v>1.248</v>
      </c>
      <c r="E956">
        <v>263957</v>
      </c>
      <c r="X956">
        <v>1.9770000000000001</v>
      </c>
      <c r="Y956">
        <v>263931</v>
      </c>
    </row>
    <row r="957" spans="3:25">
      <c r="C957">
        <f t="shared" si="16"/>
        <v>1.5</v>
      </c>
      <c r="D957">
        <v>1.472</v>
      </c>
      <c r="E957">
        <v>263931</v>
      </c>
      <c r="X957">
        <v>1.7130000000000001</v>
      </c>
      <c r="Y957">
        <v>263931</v>
      </c>
    </row>
    <row r="958" spans="3:25">
      <c r="C958">
        <f t="shared" si="16"/>
        <v>2</v>
      </c>
      <c r="D958">
        <v>1.9770000000000001</v>
      </c>
      <c r="E958">
        <v>263931</v>
      </c>
      <c r="X958">
        <v>1.5860000000000001</v>
      </c>
      <c r="Y958">
        <v>263931</v>
      </c>
    </row>
    <row r="959" spans="3:25">
      <c r="C959">
        <f t="shared" si="16"/>
        <v>1.7</v>
      </c>
      <c r="D959">
        <v>1.7130000000000001</v>
      </c>
      <c r="E959">
        <v>263931</v>
      </c>
      <c r="X959">
        <v>1.573</v>
      </c>
      <c r="Y959">
        <v>263931</v>
      </c>
    </row>
    <row r="960" spans="3:25">
      <c r="C960">
        <f t="shared" si="16"/>
        <v>1.6</v>
      </c>
      <c r="D960">
        <v>1.5860000000000001</v>
      </c>
      <c r="E960">
        <v>263931</v>
      </c>
      <c r="X960">
        <v>1.08</v>
      </c>
      <c r="Y960">
        <v>263931</v>
      </c>
    </row>
    <row r="961" spans="3:25">
      <c r="C961">
        <f t="shared" si="16"/>
        <v>1.6</v>
      </c>
      <c r="D961">
        <v>1.573</v>
      </c>
      <c r="E961">
        <v>263931</v>
      </c>
      <c r="X961">
        <v>1.8280000000000001</v>
      </c>
      <c r="Y961">
        <v>263931</v>
      </c>
    </row>
    <row r="962" spans="3:25">
      <c r="C962">
        <f t="shared" si="16"/>
        <v>1.1000000000000001</v>
      </c>
      <c r="D962">
        <v>1.08</v>
      </c>
      <c r="E962">
        <v>263931</v>
      </c>
      <c r="X962">
        <v>2.0950000000000002</v>
      </c>
      <c r="Y962">
        <v>263931</v>
      </c>
    </row>
    <row r="963" spans="3:25">
      <c r="C963">
        <f t="shared" si="16"/>
        <v>1.8</v>
      </c>
      <c r="D963">
        <v>1.8280000000000001</v>
      </c>
      <c r="E963">
        <v>263931</v>
      </c>
      <c r="X963">
        <v>0.93700000000000006</v>
      </c>
      <c r="Y963">
        <v>263931</v>
      </c>
    </row>
    <row r="964" spans="3:25">
      <c r="C964">
        <f t="shared" si="16"/>
        <v>2.1</v>
      </c>
      <c r="D964">
        <v>2.0950000000000002</v>
      </c>
      <c r="E964">
        <v>263931</v>
      </c>
      <c r="X964">
        <v>1.476</v>
      </c>
      <c r="Y964">
        <v>263957</v>
      </c>
    </row>
    <row r="965" spans="3:25">
      <c r="C965">
        <f t="shared" si="16"/>
        <v>0.9</v>
      </c>
      <c r="D965">
        <v>0.93700000000000006</v>
      </c>
      <c r="E965">
        <v>263931</v>
      </c>
      <c r="X965">
        <v>1.069</v>
      </c>
      <c r="Y965">
        <v>263931</v>
      </c>
    </row>
    <row r="966" spans="3:25">
      <c r="C966">
        <f t="shared" ref="C966:C1029" si="17">ROUND(D966,1)</f>
        <v>1.5</v>
      </c>
      <c r="D966">
        <v>1.476</v>
      </c>
      <c r="E966">
        <v>263957</v>
      </c>
      <c r="X966">
        <v>1.508</v>
      </c>
      <c r="Y966">
        <v>263931</v>
      </c>
    </row>
    <row r="967" spans="3:25">
      <c r="C967">
        <f t="shared" si="17"/>
        <v>1.1000000000000001</v>
      </c>
      <c r="D967">
        <v>1.069</v>
      </c>
      <c r="E967">
        <v>263931</v>
      </c>
      <c r="X967">
        <v>1.571</v>
      </c>
      <c r="Y967">
        <v>263931</v>
      </c>
    </row>
    <row r="968" spans="3:25">
      <c r="C968">
        <f t="shared" si="17"/>
        <v>1.5</v>
      </c>
      <c r="D968">
        <v>1.508</v>
      </c>
      <c r="E968">
        <v>263931</v>
      </c>
      <c r="X968">
        <v>1.641</v>
      </c>
      <c r="Y968">
        <v>263931</v>
      </c>
    </row>
    <row r="969" spans="3:25">
      <c r="C969">
        <f t="shared" si="17"/>
        <v>1.6</v>
      </c>
      <c r="D969">
        <v>1.571</v>
      </c>
      <c r="E969">
        <v>263931</v>
      </c>
      <c r="X969">
        <v>1.425</v>
      </c>
      <c r="Y969">
        <v>263931</v>
      </c>
    </row>
    <row r="970" spans="3:25">
      <c r="C970">
        <f t="shared" si="17"/>
        <v>1.6</v>
      </c>
      <c r="D970">
        <v>1.641</v>
      </c>
      <c r="E970">
        <v>263931</v>
      </c>
      <c r="X970">
        <v>0.79200000000000004</v>
      </c>
      <c r="Y970">
        <v>263931</v>
      </c>
    </row>
    <row r="971" spans="3:25">
      <c r="C971">
        <f t="shared" si="17"/>
        <v>1.4</v>
      </c>
      <c r="D971">
        <v>1.425</v>
      </c>
      <c r="E971">
        <v>263931</v>
      </c>
      <c r="X971">
        <v>2.31</v>
      </c>
      <c r="Y971">
        <v>263931</v>
      </c>
    </row>
    <row r="972" spans="3:25">
      <c r="C972">
        <f t="shared" si="17"/>
        <v>0.8</v>
      </c>
      <c r="D972">
        <v>0.79200000000000004</v>
      </c>
      <c r="E972">
        <v>263931</v>
      </c>
      <c r="X972">
        <v>1.5429999999999999</v>
      </c>
      <c r="Y972">
        <v>263931</v>
      </c>
    </row>
    <row r="973" spans="3:25">
      <c r="C973">
        <f t="shared" si="17"/>
        <v>2.2999999999999998</v>
      </c>
      <c r="D973">
        <v>2.31</v>
      </c>
      <c r="E973">
        <v>263931</v>
      </c>
      <c r="X973">
        <v>0.873</v>
      </c>
      <c r="Y973">
        <v>263931</v>
      </c>
    </row>
    <row r="974" spans="3:25">
      <c r="C974">
        <f t="shared" si="17"/>
        <v>1.5</v>
      </c>
      <c r="D974">
        <v>1.5429999999999999</v>
      </c>
      <c r="E974">
        <v>263931</v>
      </c>
      <c r="X974">
        <v>0.82799999999999996</v>
      </c>
      <c r="Y974">
        <v>263931</v>
      </c>
    </row>
    <row r="975" spans="3:25">
      <c r="C975">
        <f t="shared" si="17"/>
        <v>0.9</v>
      </c>
      <c r="D975">
        <v>0.873</v>
      </c>
      <c r="E975">
        <v>263931</v>
      </c>
      <c r="X975">
        <v>1.0449999999999999</v>
      </c>
      <c r="Y975">
        <v>263931</v>
      </c>
    </row>
    <row r="976" spans="3:25">
      <c r="C976">
        <f t="shared" si="17"/>
        <v>0.8</v>
      </c>
      <c r="D976">
        <v>0.82799999999999996</v>
      </c>
      <c r="E976">
        <v>263931</v>
      </c>
      <c r="X976">
        <v>1.4530000000000001</v>
      </c>
      <c r="Y976">
        <v>263931</v>
      </c>
    </row>
    <row r="977" spans="3:25">
      <c r="C977">
        <f t="shared" si="17"/>
        <v>1</v>
      </c>
      <c r="D977">
        <v>1.0449999999999999</v>
      </c>
      <c r="E977">
        <v>263931</v>
      </c>
      <c r="X977">
        <v>1.47</v>
      </c>
      <c r="Y977">
        <v>263931</v>
      </c>
    </row>
    <row r="978" spans="3:25">
      <c r="C978">
        <f t="shared" si="17"/>
        <v>1.5</v>
      </c>
      <c r="D978">
        <v>1.4530000000000001</v>
      </c>
      <c r="E978">
        <v>263931</v>
      </c>
      <c r="X978">
        <v>1.9259999999999999</v>
      </c>
      <c r="Y978">
        <v>263931</v>
      </c>
    </row>
    <row r="979" spans="3:25">
      <c r="C979">
        <f t="shared" si="17"/>
        <v>1.5</v>
      </c>
      <c r="D979">
        <v>1.47</v>
      </c>
      <c r="E979">
        <v>263931</v>
      </c>
      <c r="X979">
        <v>1.9770000000000001</v>
      </c>
      <c r="Y979">
        <v>263931</v>
      </c>
    </row>
    <row r="980" spans="3:25">
      <c r="C980">
        <f t="shared" si="17"/>
        <v>1.9</v>
      </c>
      <c r="D980">
        <v>1.9259999999999999</v>
      </c>
      <c r="E980">
        <v>263931</v>
      </c>
      <c r="X980">
        <v>1.669</v>
      </c>
      <c r="Y980">
        <v>263957</v>
      </c>
    </row>
    <row r="981" spans="3:25">
      <c r="C981">
        <f t="shared" si="17"/>
        <v>2</v>
      </c>
      <c r="D981">
        <v>1.9770000000000001</v>
      </c>
      <c r="E981">
        <v>263931</v>
      </c>
      <c r="X981">
        <v>2.9769999999999999</v>
      </c>
      <c r="Y981">
        <v>263931</v>
      </c>
    </row>
    <row r="982" spans="3:25">
      <c r="C982">
        <f t="shared" si="17"/>
        <v>1.7</v>
      </c>
      <c r="D982">
        <v>1.669</v>
      </c>
      <c r="E982">
        <v>263957</v>
      </c>
      <c r="X982">
        <v>2.4529999999999998</v>
      </c>
      <c r="Y982">
        <v>263931</v>
      </c>
    </row>
    <row r="983" spans="3:25">
      <c r="C983">
        <f t="shared" si="17"/>
        <v>3</v>
      </c>
      <c r="D983">
        <v>2.9769999999999999</v>
      </c>
      <c r="E983">
        <v>263931</v>
      </c>
      <c r="X983">
        <v>0.999</v>
      </c>
      <c r="Y983">
        <v>263931</v>
      </c>
    </row>
    <row r="984" spans="3:25">
      <c r="C984">
        <f t="shared" si="17"/>
        <v>2.5</v>
      </c>
      <c r="D984">
        <v>2.4529999999999998</v>
      </c>
      <c r="E984">
        <v>263931</v>
      </c>
      <c r="X984">
        <v>1.389</v>
      </c>
      <c r="Y984">
        <v>263957</v>
      </c>
    </row>
    <row r="985" spans="3:25">
      <c r="C985">
        <f t="shared" si="17"/>
        <v>1</v>
      </c>
      <c r="D985">
        <v>0.999</v>
      </c>
      <c r="E985">
        <v>263931</v>
      </c>
      <c r="X985">
        <v>1.095</v>
      </c>
      <c r="Y985">
        <v>263957</v>
      </c>
    </row>
    <row r="986" spans="3:25">
      <c r="C986">
        <f t="shared" si="17"/>
        <v>1.4</v>
      </c>
      <c r="D986">
        <v>1.389</v>
      </c>
      <c r="E986">
        <v>263957</v>
      </c>
      <c r="X986">
        <v>2.7229999999999999</v>
      </c>
      <c r="Y986">
        <v>263931</v>
      </c>
    </row>
    <row r="987" spans="3:25">
      <c r="C987">
        <f t="shared" si="17"/>
        <v>1.1000000000000001</v>
      </c>
      <c r="D987">
        <v>1.095</v>
      </c>
      <c r="E987">
        <v>263957</v>
      </c>
      <c r="X987">
        <v>1.5820000000000001</v>
      </c>
      <c r="Y987">
        <v>263931</v>
      </c>
    </row>
    <row r="988" spans="3:25">
      <c r="C988">
        <f t="shared" si="17"/>
        <v>2.7</v>
      </c>
      <c r="D988">
        <v>2.7229999999999999</v>
      </c>
      <c r="E988">
        <v>263931</v>
      </c>
      <c r="X988">
        <v>1.897</v>
      </c>
      <c r="Y988">
        <v>263931</v>
      </c>
    </row>
    <row r="989" spans="3:25">
      <c r="C989">
        <f t="shared" si="17"/>
        <v>1.6</v>
      </c>
      <c r="D989">
        <v>1.5820000000000001</v>
      </c>
      <c r="E989">
        <v>263931</v>
      </c>
      <c r="X989">
        <v>0.94099999999999995</v>
      </c>
      <c r="Y989">
        <v>263957</v>
      </c>
    </row>
    <row r="990" spans="3:25">
      <c r="C990">
        <f t="shared" si="17"/>
        <v>1.9</v>
      </c>
      <c r="D990">
        <v>1.897</v>
      </c>
      <c r="E990">
        <v>263931</v>
      </c>
      <c r="X990">
        <v>0.94</v>
      </c>
      <c r="Y990">
        <v>263931</v>
      </c>
    </row>
    <row r="991" spans="3:25">
      <c r="C991">
        <f t="shared" si="17"/>
        <v>0.9</v>
      </c>
      <c r="D991">
        <v>0.94099999999999995</v>
      </c>
      <c r="E991">
        <v>263957</v>
      </c>
      <c r="X991">
        <v>2.4809999999999999</v>
      </c>
      <c r="Y991">
        <v>263931</v>
      </c>
    </row>
    <row r="992" spans="3:25">
      <c r="C992">
        <f t="shared" si="17"/>
        <v>0.9</v>
      </c>
      <c r="D992">
        <v>0.94</v>
      </c>
      <c r="E992">
        <v>263931</v>
      </c>
      <c r="X992">
        <v>1.1060000000000001</v>
      </c>
      <c r="Y992">
        <v>263931</v>
      </c>
    </row>
    <row r="993" spans="3:25">
      <c r="C993">
        <f t="shared" si="17"/>
        <v>2.5</v>
      </c>
      <c r="D993">
        <v>2.4809999999999999</v>
      </c>
      <c r="E993">
        <v>263931</v>
      </c>
      <c r="X993">
        <v>1.3</v>
      </c>
      <c r="Y993">
        <v>263931</v>
      </c>
    </row>
    <row r="994" spans="3:25">
      <c r="C994">
        <f t="shared" si="17"/>
        <v>1.1000000000000001</v>
      </c>
      <c r="D994">
        <v>1.1060000000000001</v>
      </c>
      <c r="E994">
        <v>263931</v>
      </c>
      <c r="X994">
        <v>1.0249999999999999</v>
      </c>
      <c r="Y994">
        <v>263931</v>
      </c>
    </row>
    <row r="995" spans="3:25">
      <c r="C995">
        <f t="shared" si="17"/>
        <v>1.3</v>
      </c>
      <c r="D995">
        <v>1.3</v>
      </c>
      <c r="E995">
        <v>263931</v>
      </c>
      <c r="X995">
        <v>0.629</v>
      </c>
      <c r="Y995">
        <v>263957</v>
      </c>
    </row>
    <row r="996" spans="3:25">
      <c r="C996">
        <f t="shared" si="17"/>
        <v>1</v>
      </c>
      <c r="D996">
        <v>1.0249999999999999</v>
      </c>
      <c r="E996">
        <v>263931</v>
      </c>
      <c r="X996">
        <v>0.95099999999999996</v>
      </c>
      <c r="Y996">
        <v>263931</v>
      </c>
    </row>
    <row r="997" spans="3:25">
      <c r="C997">
        <f t="shared" si="17"/>
        <v>0.6</v>
      </c>
      <c r="D997">
        <v>0.629</v>
      </c>
      <c r="E997">
        <v>263957</v>
      </c>
      <c r="X997">
        <v>1.891</v>
      </c>
      <c r="Y997">
        <v>263931</v>
      </c>
    </row>
    <row r="998" spans="3:25">
      <c r="C998">
        <f t="shared" si="17"/>
        <v>1</v>
      </c>
      <c r="D998">
        <v>0.95099999999999996</v>
      </c>
      <c r="E998">
        <v>263931</v>
      </c>
      <c r="X998">
        <v>1.43</v>
      </c>
      <c r="Y998">
        <v>263931</v>
      </c>
    </row>
    <row r="999" spans="3:25">
      <c r="C999">
        <f t="shared" si="17"/>
        <v>1.9</v>
      </c>
      <c r="D999">
        <v>1.891</v>
      </c>
      <c r="E999">
        <v>263931</v>
      </c>
      <c r="X999">
        <v>0.57799999999999996</v>
      </c>
      <c r="Y999">
        <v>263931</v>
      </c>
    </row>
    <row r="1000" spans="3:25">
      <c r="C1000">
        <f t="shared" si="17"/>
        <v>1.4</v>
      </c>
      <c r="D1000">
        <v>1.43</v>
      </c>
      <c r="E1000">
        <v>263931</v>
      </c>
      <c r="X1000">
        <v>0.66700000000000004</v>
      </c>
      <c r="Y1000">
        <v>263931</v>
      </c>
    </row>
    <row r="1001" spans="3:25">
      <c r="C1001">
        <f t="shared" si="17"/>
        <v>0.6</v>
      </c>
      <c r="D1001">
        <v>0.57799999999999996</v>
      </c>
      <c r="E1001">
        <v>263931</v>
      </c>
      <c r="X1001">
        <v>1.0409999999999999</v>
      </c>
      <c r="Y1001">
        <v>263931</v>
      </c>
    </row>
    <row r="1002" spans="3:25">
      <c r="C1002">
        <f t="shared" si="17"/>
        <v>0.7</v>
      </c>
      <c r="D1002">
        <v>0.66700000000000004</v>
      </c>
      <c r="E1002">
        <v>263931</v>
      </c>
      <c r="X1002">
        <v>2.4729999999999999</v>
      </c>
      <c r="Y1002">
        <v>263931</v>
      </c>
    </row>
    <row r="1003" spans="3:25">
      <c r="C1003">
        <f t="shared" si="17"/>
        <v>1</v>
      </c>
      <c r="D1003">
        <v>1.0409999999999999</v>
      </c>
      <c r="E1003">
        <v>263931</v>
      </c>
      <c r="X1003">
        <v>0.80500000000000005</v>
      </c>
      <c r="Y1003">
        <v>263931</v>
      </c>
    </row>
    <row r="1004" spans="3:25">
      <c r="C1004">
        <f t="shared" si="17"/>
        <v>2.5</v>
      </c>
      <c r="D1004">
        <v>2.4729999999999999</v>
      </c>
      <c r="E1004">
        <v>263931</v>
      </c>
    </row>
    <row r="1005" spans="3:25">
      <c r="C1005">
        <f t="shared" si="17"/>
        <v>0.8</v>
      </c>
      <c r="D1005">
        <v>0.80500000000000005</v>
      </c>
      <c r="E1005">
        <v>263931</v>
      </c>
    </row>
    <row r="1006" spans="3:25">
      <c r="C1006">
        <f t="shared" si="17"/>
        <v>0.8</v>
      </c>
      <c r="D1006">
        <v>0.77300000000000002</v>
      </c>
      <c r="E1006">
        <v>263931</v>
      </c>
    </row>
    <row r="1007" spans="3:25">
      <c r="C1007">
        <f t="shared" si="17"/>
        <v>0.6</v>
      </c>
      <c r="D1007">
        <v>0.63900000000000001</v>
      </c>
      <c r="E1007">
        <v>263931</v>
      </c>
    </row>
    <row r="1008" spans="3:25">
      <c r="C1008">
        <f t="shared" si="17"/>
        <v>0.4</v>
      </c>
      <c r="D1008">
        <v>0.36</v>
      </c>
      <c r="E1008">
        <v>263956</v>
      </c>
    </row>
    <row r="1009" spans="3:5">
      <c r="C1009">
        <f t="shared" si="17"/>
        <v>0.5</v>
      </c>
      <c r="D1009">
        <v>0.54500000000000004</v>
      </c>
      <c r="E1009">
        <v>263931</v>
      </c>
    </row>
    <row r="1010" spans="3:5">
      <c r="C1010">
        <f t="shared" si="17"/>
        <v>0.4</v>
      </c>
      <c r="D1010">
        <v>0.35799999999999998</v>
      </c>
      <c r="E1010">
        <v>263931</v>
      </c>
    </row>
    <row r="1011" spans="3:5">
      <c r="C1011">
        <f t="shared" si="17"/>
        <v>0.4</v>
      </c>
      <c r="D1011">
        <v>0.40300000000000002</v>
      </c>
      <c r="E1011">
        <v>263931</v>
      </c>
    </row>
    <row r="1012" spans="3:5">
      <c r="C1012">
        <f t="shared" si="17"/>
        <v>1.1000000000000001</v>
      </c>
      <c r="D1012">
        <v>1.143</v>
      </c>
      <c r="E1012">
        <v>263956</v>
      </c>
    </row>
    <row r="1013" spans="3:5">
      <c r="C1013">
        <f t="shared" si="17"/>
        <v>0.8</v>
      </c>
      <c r="D1013">
        <v>0.81200000000000006</v>
      </c>
      <c r="E1013">
        <v>263931</v>
      </c>
    </row>
    <row r="1014" spans="3:5">
      <c r="C1014">
        <f t="shared" si="17"/>
        <v>0.7</v>
      </c>
      <c r="D1014">
        <v>0.71499999999999997</v>
      </c>
      <c r="E1014">
        <v>263931</v>
      </c>
    </row>
    <row r="1015" spans="3:5">
      <c r="C1015">
        <f t="shared" si="17"/>
        <v>0.5</v>
      </c>
      <c r="D1015">
        <v>0.53300000000000003</v>
      </c>
      <c r="E1015">
        <v>263931</v>
      </c>
    </row>
    <row r="1016" spans="3:5">
      <c r="C1016">
        <f t="shared" si="17"/>
        <v>1</v>
      </c>
      <c r="D1016">
        <v>0.95499999999999996</v>
      </c>
      <c r="E1016">
        <v>263931</v>
      </c>
    </row>
    <row r="1017" spans="3:5">
      <c r="C1017">
        <f t="shared" si="17"/>
        <v>0.2</v>
      </c>
      <c r="D1017">
        <v>0.22900000000000001</v>
      </c>
      <c r="E1017">
        <v>263931</v>
      </c>
    </row>
    <row r="1018" spans="3:5">
      <c r="C1018">
        <f t="shared" si="17"/>
        <v>0.5</v>
      </c>
      <c r="D1018">
        <v>0.503</v>
      </c>
      <c r="E1018">
        <v>263931</v>
      </c>
    </row>
    <row r="1019" spans="3:5">
      <c r="C1019">
        <f t="shared" si="17"/>
        <v>0.9</v>
      </c>
      <c r="D1019">
        <v>0.92400000000000004</v>
      </c>
      <c r="E1019">
        <v>263931</v>
      </c>
    </row>
    <row r="1020" spans="3:5">
      <c r="C1020">
        <f t="shared" si="17"/>
        <v>0.2</v>
      </c>
      <c r="D1020">
        <v>0.192</v>
      </c>
      <c r="E1020">
        <v>263931</v>
      </c>
    </row>
    <row r="1021" spans="3:5">
      <c r="C1021">
        <f t="shared" si="17"/>
        <v>0.6</v>
      </c>
      <c r="D1021">
        <v>0.57999999999999996</v>
      </c>
      <c r="E1021">
        <v>263931</v>
      </c>
    </row>
    <row r="1022" spans="3:5">
      <c r="C1022">
        <f t="shared" si="17"/>
        <v>0.6</v>
      </c>
      <c r="D1022">
        <v>0.59199999999999997</v>
      </c>
      <c r="E1022">
        <v>263931</v>
      </c>
    </row>
    <row r="1023" spans="3:5">
      <c r="C1023">
        <f t="shared" si="17"/>
        <v>0.5</v>
      </c>
      <c r="D1023">
        <v>0.46300000000000002</v>
      </c>
      <c r="E1023">
        <v>263931</v>
      </c>
    </row>
    <row r="1024" spans="3:5">
      <c r="C1024">
        <f t="shared" si="17"/>
        <v>0.3</v>
      </c>
      <c r="D1024">
        <v>0.26200000000000001</v>
      </c>
      <c r="E1024">
        <v>263931</v>
      </c>
    </row>
    <row r="1025" spans="3:5">
      <c r="C1025">
        <f t="shared" si="17"/>
        <v>0.7</v>
      </c>
      <c r="D1025">
        <v>0.70899999999999996</v>
      </c>
      <c r="E1025">
        <v>263931</v>
      </c>
    </row>
    <row r="1026" spans="3:5">
      <c r="C1026">
        <f t="shared" si="17"/>
        <v>1</v>
      </c>
      <c r="D1026">
        <v>0.95199999999999996</v>
      </c>
      <c r="E1026">
        <v>263931</v>
      </c>
    </row>
    <row r="1027" spans="3:5">
      <c r="C1027">
        <f t="shared" si="17"/>
        <v>0.4</v>
      </c>
      <c r="D1027">
        <v>0.39100000000000001</v>
      </c>
      <c r="E1027">
        <v>263931</v>
      </c>
    </row>
    <row r="1028" spans="3:5">
      <c r="C1028">
        <f t="shared" si="17"/>
        <v>0.4</v>
      </c>
      <c r="D1028">
        <v>0.36499999999999999</v>
      </c>
      <c r="E1028">
        <v>263931</v>
      </c>
    </row>
    <row r="1029" spans="3:5">
      <c r="C1029">
        <f t="shared" si="17"/>
        <v>1</v>
      </c>
      <c r="D1029">
        <v>0.99199999999999999</v>
      </c>
      <c r="E1029">
        <v>263931</v>
      </c>
    </row>
    <row r="1030" spans="3:5">
      <c r="C1030">
        <f t="shared" ref="C1030:C1093" si="18">ROUND(D1030,1)</f>
        <v>1.1000000000000001</v>
      </c>
      <c r="D1030">
        <v>1.093</v>
      </c>
      <c r="E1030">
        <v>263931</v>
      </c>
    </row>
    <row r="1031" spans="3:5">
      <c r="C1031">
        <f t="shared" si="18"/>
        <v>0.6</v>
      </c>
      <c r="D1031">
        <v>0.56399999999999995</v>
      </c>
      <c r="E1031">
        <v>263931</v>
      </c>
    </row>
    <row r="1032" spans="3:5">
      <c r="C1032">
        <f t="shared" si="18"/>
        <v>0.3</v>
      </c>
      <c r="D1032">
        <v>0.27400000000000002</v>
      </c>
      <c r="E1032">
        <v>263931</v>
      </c>
    </row>
    <row r="1033" spans="3:5">
      <c r="C1033">
        <f t="shared" si="18"/>
        <v>0.9</v>
      </c>
      <c r="D1033">
        <v>0.92100000000000004</v>
      </c>
      <c r="E1033">
        <v>263956</v>
      </c>
    </row>
    <row r="1034" spans="3:5">
      <c r="C1034">
        <f t="shared" si="18"/>
        <v>0.5</v>
      </c>
      <c r="D1034">
        <v>0.54300000000000004</v>
      </c>
      <c r="E1034">
        <v>263931</v>
      </c>
    </row>
    <row r="1035" spans="3:5">
      <c r="C1035">
        <f t="shared" si="18"/>
        <v>0.7</v>
      </c>
      <c r="D1035">
        <v>0.72699999999999998</v>
      </c>
      <c r="E1035">
        <v>263931</v>
      </c>
    </row>
    <row r="1036" spans="3:5">
      <c r="C1036">
        <f t="shared" si="18"/>
        <v>0.8</v>
      </c>
      <c r="D1036">
        <v>0.76400000000000001</v>
      </c>
      <c r="E1036">
        <v>263931</v>
      </c>
    </row>
    <row r="1037" spans="3:5">
      <c r="C1037">
        <f t="shared" si="18"/>
        <v>0.8</v>
      </c>
      <c r="D1037">
        <v>0.84699999999999998</v>
      </c>
      <c r="E1037">
        <v>263931</v>
      </c>
    </row>
    <row r="1038" spans="3:5">
      <c r="C1038">
        <f t="shared" si="18"/>
        <v>0.8</v>
      </c>
      <c r="D1038">
        <v>0.81699999999999995</v>
      </c>
      <c r="E1038">
        <v>263931</v>
      </c>
    </row>
    <row r="1039" spans="3:5">
      <c r="C1039">
        <f t="shared" si="18"/>
        <v>1.3</v>
      </c>
      <c r="D1039">
        <v>1.288</v>
      </c>
      <c r="E1039">
        <v>263931</v>
      </c>
    </row>
    <row r="1040" spans="3:5">
      <c r="C1040">
        <f t="shared" si="18"/>
        <v>0.5</v>
      </c>
      <c r="D1040">
        <v>0.45300000000000001</v>
      </c>
      <c r="E1040">
        <v>263956</v>
      </c>
    </row>
    <row r="1041" spans="3:5">
      <c r="C1041">
        <f t="shared" si="18"/>
        <v>0.5</v>
      </c>
      <c r="D1041">
        <v>0.48499999999999999</v>
      </c>
      <c r="E1041">
        <v>263931</v>
      </c>
    </row>
    <row r="1042" spans="3:5">
      <c r="C1042">
        <f t="shared" si="18"/>
        <v>0.6</v>
      </c>
      <c r="D1042">
        <v>0.626</v>
      </c>
      <c r="E1042">
        <v>263931</v>
      </c>
    </row>
    <row r="1043" spans="3:5">
      <c r="C1043">
        <f t="shared" si="18"/>
        <v>0.9</v>
      </c>
      <c r="D1043">
        <v>0.85399999999999998</v>
      </c>
      <c r="E1043">
        <v>263931</v>
      </c>
    </row>
    <row r="1044" spans="3:5">
      <c r="C1044">
        <f t="shared" si="18"/>
        <v>0.4</v>
      </c>
      <c r="D1044">
        <v>0.36299999999999999</v>
      </c>
      <c r="E1044">
        <v>263931</v>
      </c>
    </row>
    <row r="1045" spans="3:5">
      <c r="C1045">
        <f t="shared" si="18"/>
        <v>0.7</v>
      </c>
      <c r="D1045">
        <v>0.69699999999999995</v>
      </c>
      <c r="E1045">
        <v>263931</v>
      </c>
    </row>
    <row r="1046" spans="3:5">
      <c r="C1046">
        <f t="shared" si="18"/>
        <v>1.2</v>
      </c>
      <c r="D1046">
        <v>1.228</v>
      </c>
      <c r="E1046">
        <v>263931</v>
      </c>
    </row>
    <row r="1047" spans="3:5">
      <c r="C1047">
        <f t="shared" si="18"/>
        <v>1</v>
      </c>
      <c r="D1047">
        <v>0.95699999999999996</v>
      </c>
      <c r="E1047">
        <v>263931</v>
      </c>
    </row>
    <row r="1048" spans="3:5">
      <c r="C1048">
        <f t="shared" si="18"/>
        <v>0.7</v>
      </c>
      <c r="D1048">
        <v>0.73199999999999998</v>
      </c>
      <c r="E1048">
        <v>263931</v>
      </c>
    </row>
    <row r="1049" spans="3:5">
      <c r="C1049">
        <f t="shared" si="18"/>
        <v>0.5</v>
      </c>
      <c r="D1049">
        <v>0.47099999999999997</v>
      </c>
      <c r="E1049">
        <v>263931</v>
      </c>
    </row>
    <row r="1050" spans="3:5">
      <c r="C1050">
        <f t="shared" si="18"/>
        <v>0.4</v>
      </c>
      <c r="D1050">
        <v>0.38700000000000001</v>
      </c>
      <c r="E1050">
        <v>263956</v>
      </c>
    </row>
    <row r="1051" spans="3:5">
      <c r="C1051">
        <f t="shared" si="18"/>
        <v>0.6</v>
      </c>
      <c r="D1051">
        <v>0.59399999999999997</v>
      </c>
      <c r="E1051">
        <v>263956</v>
      </c>
    </row>
    <row r="1052" spans="3:5">
      <c r="C1052">
        <f t="shared" si="18"/>
        <v>0.5</v>
      </c>
      <c r="D1052">
        <v>0.52900000000000003</v>
      </c>
      <c r="E1052">
        <v>263931</v>
      </c>
    </row>
    <row r="1053" spans="3:5">
      <c r="C1053">
        <f t="shared" si="18"/>
        <v>0.5</v>
      </c>
      <c r="D1053">
        <v>0.50700000000000001</v>
      </c>
      <c r="E1053">
        <v>263931</v>
      </c>
    </row>
    <row r="1054" spans="3:5">
      <c r="C1054">
        <f t="shared" si="18"/>
        <v>0.3</v>
      </c>
      <c r="D1054">
        <v>0.34200000000000003</v>
      </c>
      <c r="E1054">
        <v>263931</v>
      </c>
    </row>
    <row r="1055" spans="3:5">
      <c r="C1055">
        <f t="shared" si="18"/>
        <v>0.3</v>
      </c>
      <c r="D1055">
        <v>0.33700000000000002</v>
      </c>
      <c r="E1055">
        <v>263931</v>
      </c>
    </row>
    <row r="1056" spans="3:5">
      <c r="C1056">
        <f t="shared" si="18"/>
        <v>0.6</v>
      </c>
      <c r="D1056">
        <v>0.64300000000000002</v>
      </c>
      <c r="E1056">
        <v>263931</v>
      </c>
    </row>
    <row r="1057" spans="3:5">
      <c r="C1057">
        <f t="shared" si="18"/>
        <v>0.9</v>
      </c>
      <c r="D1057">
        <v>0.94</v>
      </c>
      <c r="E1057">
        <v>263931</v>
      </c>
    </row>
    <row r="1058" spans="3:5">
      <c r="C1058">
        <f t="shared" si="18"/>
        <v>0.5</v>
      </c>
      <c r="D1058">
        <v>0.498</v>
      </c>
      <c r="E1058">
        <v>263956</v>
      </c>
    </row>
    <row r="1059" spans="3:5">
      <c r="C1059">
        <f t="shared" si="18"/>
        <v>0.6</v>
      </c>
      <c r="D1059">
        <v>0.55000000000000004</v>
      </c>
      <c r="E1059">
        <v>263931</v>
      </c>
    </row>
    <row r="1060" spans="3:5">
      <c r="C1060">
        <f t="shared" si="18"/>
        <v>0.3</v>
      </c>
      <c r="D1060">
        <v>0.316</v>
      </c>
      <c r="E1060">
        <v>263931</v>
      </c>
    </row>
    <row r="1061" spans="3:5">
      <c r="C1061">
        <f t="shared" si="18"/>
        <v>0.7</v>
      </c>
      <c r="D1061">
        <v>0.73</v>
      </c>
      <c r="E1061">
        <v>263931</v>
      </c>
    </row>
    <row r="1062" spans="3:5">
      <c r="C1062">
        <f t="shared" si="18"/>
        <v>0.4</v>
      </c>
      <c r="D1062">
        <v>0.443</v>
      </c>
      <c r="E1062">
        <v>263931</v>
      </c>
    </row>
    <row r="1063" spans="3:5">
      <c r="C1063">
        <f t="shared" si="18"/>
        <v>0.2</v>
      </c>
      <c r="D1063">
        <v>0.157</v>
      </c>
      <c r="E1063">
        <v>263956</v>
      </c>
    </row>
    <row r="1064" spans="3:5">
      <c r="C1064">
        <f t="shared" si="18"/>
        <v>0.3</v>
      </c>
      <c r="D1064">
        <v>0.33500000000000002</v>
      </c>
      <c r="E1064">
        <v>263931</v>
      </c>
    </row>
    <row r="1065" spans="3:5">
      <c r="C1065">
        <f t="shared" si="18"/>
        <v>0.4</v>
      </c>
      <c r="D1065">
        <v>0.39700000000000002</v>
      </c>
      <c r="E1065">
        <v>263931</v>
      </c>
    </row>
    <row r="1066" spans="3:5">
      <c r="C1066">
        <f t="shared" si="18"/>
        <v>0.3</v>
      </c>
      <c r="D1066">
        <v>0.29299999999999998</v>
      </c>
      <c r="E1066">
        <v>263931</v>
      </c>
    </row>
    <row r="1067" spans="3:5">
      <c r="C1067">
        <f t="shared" si="18"/>
        <v>0.4</v>
      </c>
      <c r="D1067">
        <v>0.39</v>
      </c>
      <c r="E1067">
        <v>263931</v>
      </c>
    </row>
    <row r="1068" spans="3:5">
      <c r="C1068">
        <f t="shared" si="18"/>
        <v>0.9</v>
      </c>
      <c r="D1068">
        <v>0.871</v>
      </c>
      <c r="E1068">
        <v>263931</v>
      </c>
    </row>
    <row r="1069" spans="3:5">
      <c r="C1069">
        <f t="shared" si="18"/>
        <v>0.5</v>
      </c>
      <c r="D1069">
        <v>0.496</v>
      </c>
      <c r="E1069">
        <v>263931</v>
      </c>
    </row>
    <row r="1070" spans="3:5">
      <c r="C1070">
        <f t="shared" si="18"/>
        <v>0.7</v>
      </c>
      <c r="D1070">
        <v>0.70199999999999996</v>
      </c>
      <c r="E1070">
        <v>263956</v>
      </c>
    </row>
    <row r="1071" spans="3:5">
      <c r="C1071">
        <f t="shared" si="18"/>
        <v>0.2</v>
      </c>
      <c r="D1071">
        <v>0.219</v>
      </c>
      <c r="E1071">
        <v>263956</v>
      </c>
    </row>
    <row r="1072" spans="3:5">
      <c r="C1072">
        <f t="shared" si="18"/>
        <v>0.9</v>
      </c>
      <c r="D1072">
        <v>0.93400000000000005</v>
      </c>
      <c r="E1072">
        <v>263931</v>
      </c>
    </row>
    <row r="1073" spans="3:5">
      <c r="C1073">
        <f t="shared" si="18"/>
        <v>0.3</v>
      </c>
      <c r="D1073">
        <v>0.308</v>
      </c>
      <c r="E1073">
        <v>263931</v>
      </c>
    </row>
    <row r="1074" spans="3:5">
      <c r="C1074">
        <f t="shared" si="18"/>
        <v>0.2</v>
      </c>
      <c r="D1074">
        <v>0.17799999999999999</v>
      </c>
      <c r="E1074">
        <v>263956</v>
      </c>
    </row>
    <row r="1075" spans="3:5">
      <c r="C1075">
        <f t="shared" si="18"/>
        <v>0.5</v>
      </c>
      <c r="D1075">
        <v>0.502</v>
      </c>
      <c r="E1075">
        <v>263931</v>
      </c>
    </row>
    <row r="1076" spans="3:5">
      <c r="C1076">
        <f t="shared" si="18"/>
        <v>1.2</v>
      </c>
      <c r="D1076">
        <v>1.1519999999999999</v>
      </c>
      <c r="E1076">
        <v>263931</v>
      </c>
    </row>
    <row r="1077" spans="3:5">
      <c r="C1077">
        <f t="shared" si="18"/>
        <v>0.5</v>
      </c>
      <c r="D1077">
        <v>0.501</v>
      </c>
      <c r="E1077">
        <v>263931</v>
      </c>
    </row>
    <row r="1078" spans="3:5">
      <c r="C1078">
        <f t="shared" si="18"/>
        <v>1.1000000000000001</v>
      </c>
      <c r="D1078">
        <v>1.091</v>
      </c>
      <c r="E1078">
        <v>263931</v>
      </c>
    </row>
    <row r="1079" spans="3:5">
      <c r="C1079">
        <f t="shared" si="18"/>
        <v>1</v>
      </c>
      <c r="D1079">
        <v>1.0029999999999999</v>
      </c>
      <c r="E1079">
        <v>263931</v>
      </c>
    </row>
    <row r="1080" spans="3:5">
      <c r="C1080">
        <f t="shared" si="18"/>
        <v>0.5</v>
      </c>
      <c r="D1080">
        <v>0.496</v>
      </c>
      <c r="E1080">
        <v>263931</v>
      </c>
    </row>
    <row r="1081" spans="3:5">
      <c r="C1081">
        <f t="shared" si="18"/>
        <v>0.2</v>
      </c>
      <c r="D1081">
        <v>0.23300000000000001</v>
      </c>
      <c r="E1081">
        <v>263931</v>
      </c>
    </row>
    <row r="1082" spans="3:5">
      <c r="C1082">
        <f t="shared" si="18"/>
        <v>0.7</v>
      </c>
      <c r="D1082">
        <v>0.70599999999999996</v>
      </c>
      <c r="E1082">
        <v>263931</v>
      </c>
    </row>
    <row r="1083" spans="3:5">
      <c r="C1083">
        <f t="shared" si="18"/>
        <v>0.8</v>
      </c>
      <c r="D1083">
        <v>0.79400000000000004</v>
      </c>
      <c r="E1083">
        <v>263931</v>
      </c>
    </row>
    <row r="1084" spans="3:5">
      <c r="C1084">
        <f t="shared" si="18"/>
        <v>0.2</v>
      </c>
      <c r="D1084">
        <v>0.24099999999999999</v>
      </c>
      <c r="E1084">
        <v>263931</v>
      </c>
    </row>
    <row r="1085" spans="3:5">
      <c r="C1085">
        <f t="shared" si="18"/>
        <v>0.5</v>
      </c>
      <c r="D1085">
        <v>0.47599999999999998</v>
      </c>
      <c r="E1085">
        <v>263931</v>
      </c>
    </row>
    <row r="1086" spans="3:5">
      <c r="C1086">
        <f t="shared" si="18"/>
        <v>1.2</v>
      </c>
      <c r="D1086">
        <v>1.232</v>
      </c>
      <c r="E1086">
        <v>263956</v>
      </c>
    </row>
    <row r="1087" spans="3:5">
      <c r="C1087">
        <f t="shared" si="18"/>
        <v>0.3</v>
      </c>
      <c r="D1087">
        <v>0.30399999999999999</v>
      </c>
      <c r="E1087">
        <v>263931</v>
      </c>
    </row>
    <row r="1088" spans="3:5">
      <c r="C1088">
        <f t="shared" si="18"/>
        <v>0.5</v>
      </c>
      <c r="D1088">
        <v>0.52200000000000002</v>
      </c>
      <c r="E1088">
        <v>263931</v>
      </c>
    </row>
    <row r="1089" spans="3:5">
      <c r="C1089">
        <f t="shared" si="18"/>
        <v>0.9</v>
      </c>
      <c r="D1089">
        <v>0.85</v>
      </c>
      <c r="E1089">
        <v>263931</v>
      </c>
    </row>
    <row r="1090" spans="3:5">
      <c r="C1090">
        <f t="shared" si="18"/>
        <v>0.5</v>
      </c>
      <c r="D1090">
        <v>0.51400000000000001</v>
      </c>
      <c r="E1090">
        <v>263931</v>
      </c>
    </row>
    <row r="1091" spans="3:5">
      <c r="C1091">
        <f t="shared" si="18"/>
        <v>0.7</v>
      </c>
      <c r="D1091">
        <v>0.69799999999999995</v>
      </c>
      <c r="E1091">
        <v>263931</v>
      </c>
    </row>
    <row r="1092" spans="3:5">
      <c r="C1092">
        <f t="shared" si="18"/>
        <v>0.4</v>
      </c>
      <c r="D1092">
        <v>0.42199999999999999</v>
      </c>
      <c r="E1092">
        <v>263931</v>
      </c>
    </row>
    <row r="1093" spans="3:5">
      <c r="C1093">
        <f t="shared" si="18"/>
        <v>0.8</v>
      </c>
      <c r="D1093">
        <v>0.82899999999999996</v>
      </c>
      <c r="E1093">
        <v>263931</v>
      </c>
    </row>
    <row r="1094" spans="3:5">
      <c r="C1094">
        <f t="shared" ref="C1094:C1119" si="19">ROUND(D1094,1)</f>
        <v>0.7</v>
      </c>
      <c r="D1094">
        <v>0.68799999999999994</v>
      </c>
      <c r="E1094">
        <v>263931</v>
      </c>
    </row>
    <row r="1095" spans="3:5">
      <c r="C1095">
        <f t="shared" si="19"/>
        <v>0.7</v>
      </c>
      <c r="D1095">
        <v>0.71499999999999997</v>
      </c>
      <c r="E1095">
        <v>263931</v>
      </c>
    </row>
    <row r="1096" spans="3:5">
      <c r="C1096">
        <f t="shared" si="19"/>
        <v>1.2</v>
      </c>
      <c r="D1096">
        <v>1.242</v>
      </c>
      <c r="E1096">
        <v>263931</v>
      </c>
    </row>
    <row r="1097" spans="3:5">
      <c r="C1097">
        <f t="shared" si="19"/>
        <v>0.3</v>
      </c>
      <c r="D1097">
        <v>0.318</v>
      </c>
      <c r="E1097">
        <v>263931</v>
      </c>
    </row>
    <row r="1098" spans="3:5">
      <c r="C1098">
        <f t="shared" si="19"/>
        <v>0.3</v>
      </c>
      <c r="D1098">
        <v>0.29099999999999998</v>
      </c>
      <c r="E1098">
        <v>263931</v>
      </c>
    </row>
    <row r="1099" spans="3:5">
      <c r="C1099">
        <f t="shared" si="19"/>
        <v>0.3</v>
      </c>
      <c r="D1099">
        <v>0.34599999999999997</v>
      </c>
      <c r="E1099">
        <v>263931</v>
      </c>
    </row>
    <row r="1100" spans="3:5">
      <c r="C1100">
        <f t="shared" si="19"/>
        <v>0.4</v>
      </c>
      <c r="D1100">
        <v>0.42499999999999999</v>
      </c>
      <c r="E1100">
        <v>263931</v>
      </c>
    </row>
    <row r="1101" spans="3:5">
      <c r="C1101">
        <f t="shared" si="19"/>
        <v>0.5</v>
      </c>
      <c r="D1101">
        <v>0.54100000000000004</v>
      </c>
      <c r="E1101">
        <v>263931</v>
      </c>
    </row>
    <row r="1102" spans="3:5">
      <c r="C1102">
        <f t="shared" si="19"/>
        <v>0.7</v>
      </c>
      <c r="D1102">
        <v>0.70899999999999996</v>
      </c>
      <c r="E1102">
        <v>263931</v>
      </c>
    </row>
    <row r="1103" spans="3:5">
      <c r="C1103">
        <f t="shared" si="19"/>
        <v>0.3</v>
      </c>
      <c r="D1103">
        <v>0.29399999999999998</v>
      </c>
      <c r="E1103">
        <v>263931</v>
      </c>
    </row>
    <row r="1104" spans="3:5">
      <c r="C1104">
        <f t="shared" si="19"/>
        <v>0.4</v>
      </c>
      <c r="D1104">
        <v>0.40100000000000002</v>
      </c>
      <c r="E1104">
        <v>263931</v>
      </c>
    </row>
    <row r="1105" spans="3:5">
      <c r="C1105">
        <f t="shared" si="19"/>
        <v>1.6</v>
      </c>
      <c r="D1105">
        <v>1.56</v>
      </c>
      <c r="E1105">
        <v>263931</v>
      </c>
    </row>
    <row r="1106" spans="3:5">
      <c r="C1106">
        <f t="shared" si="19"/>
        <v>0.3</v>
      </c>
      <c r="D1106">
        <v>0.33700000000000002</v>
      </c>
      <c r="E1106">
        <v>263956</v>
      </c>
    </row>
    <row r="1107" spans="3:5">
      <c r="C1107">
        <f t="shared" si="19"/>
        <v>0.5</v>
      </c>
      <c r="D1107">
        <v>0.46800000000000003</v>
      </c>
      <c r="E1107">
        <v>263931</v>
      </c>
    </row>
    <row r="1108" spans="3:5">
      <c r="C1108">
        <f t="shared" si="19"/>
        <v>0.6</v>
      </c>
      <c r="D1108">
        <v>0.57399999999999995</v>
      </c>
      <c r="E1108">
        <v>263931</v>
      </c>
    </row>
    <row r="1109" spans="3:5">
      <c r="C1109">
        <f t="shared" si="19"/>
        <v>0.4</v>
      </c>
      <c r="D1109">
        <v>0.44</v>
      </c>
      <c r="E1109">
        <v>263956</v>
      </c>
    </row>
    <row r="1110" spans="3:5">
      <c r="C1110">
        <f t="shared" si="19"/>
        <v>0.5</v>
      </c>
      <c r="D1110">
        <v>0.50700000000000001</v>
      </c>
      <c r="E1110">
        <v>263931</v>
      </c>
    </row>
    <row r="1111" spans="3:5">
      <c r="C1111">
        <f t="shared" si="19"/>
        <v>0.4</v>
      </c>
      <c r="D1111">
        <v>0.41799999999999998</v>
      </c>
      <c r="E1111">
        <v>263931</v>
      </c>
    </row>
    <row r="1112" spans="3:5">
      <c r="C1112">
        <f t="shared" si="19"/>
        <v>0.7</v>
      </c>
      <c r="D1112">
        <v>0.72399999999999998</v>
      </c>
      <c r="E1112">
        <v>263956</v>
      </c>
    </row>
    <row r="1113" spans="3:5">
      <c r="C1113">
        <f t="shared" si="19"/>
        <v>0.4</v>
      </c>
      <c r="D1113">
        <v>0.36599999999999999</v>
      </c>
      <c r="E1113">
        <v>263931</v>
      </c>
    </row>
    <row r="1114" spans="3:5">
      <c r="C1114">
        <f t="shared" si="19"/>
        <v>0.5</v>
      </c>
      <c r="D1114">
        <v>0.51800000000000002</v>
      </c>
      <c r="E1114">
        <v>263956</v>
      </c>
    </row>
    <row r="1115" spans="3:5">
      <c r="C1115">
        <f t="shared" si="19"/>
        <v>0.3</v>
      </c>
      <c r="D1115">
        <v>0.314</v>
      </c>
      <c r="E1115">
        <v>263931</v>
      </c>
    </row>
    <row r="1116" spans="3:5">
      <c r="C1116">
        <f t="shared" si="19"/>
        <v>0.8</v>
      </c>
      <c r="D1116">
        <v>0.81200000000000006</v>
      </c>
      <c r="E1116">
        <v>263931</v>
      </c>
    </row>
    <row r="1117" spans="3:5">
      <c r="C1117">
        <f t="shared" si="19"/>
        <v>0.4</v>
      </c>
      <c r="D1117">
        <v>0.38100000000000001</v>
      </c>
      <c r="E1117">
        <v>263931</v>
      </c>
    </row>
    <row r="1118" spans="3:5">
      <c r="C1118">
        <f t="shared" si="19"/>
        <v>1.3</v>
      </c>
      <c r="D1118">
        <v>1.2789999999999999</v>
      </c>
      <c r="E1118">
        <v>263931</v>
      </c>
    </row>
    <row r="1119" spans="3:5">
      <c r="C1119">
        <f t="shared" si="19"/>
        <v>0.3</v>
      </c>
      <c r="D1119">
        <v>0.27100000000000002</v>
      </c>
      <c r="E1119">
        <v>263931</v>
      </c>
    </row>
  </sheetData>
  <mergeCells count="1">
    <mergeCell ref="L24:S36"/>
  </mergeCell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B2:AA1119"/>
  <sheetViews>
    <sheetView workbookViewId="0">
      <selection activeCell="J7" sqref="J7"/>
    </sheetView>
  </sheetViews>
  <sheetFormatPr baseColWidth="10" defaultRowHeight="15" x14ac:dyDescent="0"/>
  <cols>
    <col min="3" max="3" width="14.1640625" bestFit="1" customWidth="1"/>
    <col min="6" max="6" width="3.1640625" customWidth="1"/>
    <col min="7" max="7" width="17.5" customWidth="1"/>
    <col min="8" max="8" width="5.33203125" customWidth="1"/>
    <col min="9" max="10" width="6.1640625" customWidth="1"/>
    <col min="11" max="11" width="3.5" customWidth="1"/>
    <col min="18" max="18" width="12" bestFit="1" customWidth="1"/>
  </cols>
  <sheetData>
    <row r="2" spans="2:27" ht="16" thickBot="1">
      <c r="N2" s="11">
        <f>MIN(D:D)</f>
        <v>0.157</v>
      </c>
      <c r="O2" s="12">
        <f>MAX(D:D)</f>
        <v>5.6669999999999998</v>
      </c>
    </row>
    <row r="3" spans="2:27" ht="16" thickBot="1">
      <c r="B3" s="5" t="str">
        <f>TEXT("./spacesync cp gentoo_root_2.img cs://bucket4/gentoo_root_2e.img  -maxConnections 40",1)</f>
        <v>./spacesync cp gentoo_root_2.img cs://bucket4/gentoo_root_2e.img  -maxConnections 40</v>
      </c>
      <c r="C3" s="6"/>
      <c r="D3" s="6"/>
      <c r="E3" s="6"/>
      <c r="F3" s="6"/>
      <c r="G3" s="6"/>
      <c r="H3" s="6"/>
      <c r="I3" s="6"/>
      <c r="J3" s="6"/>
      <c r="K3" s="6"/>
      <c r="L3" s="7"/>
      <c r="N3" s="13" t="s">
        <v>12</v>
      </c>
      <c r="O3" s="14">
        <f>AVERAGE(D:D)</f>
        <v>1.5476849192100537</v>
      </c>
      <c r="Q3" s="9" t="s">
        <v>9</v>
      </c>
      <c r="R3" s="10" t="s">
        <v>15</v>
      </c>
    </row>
    <row r="4" spans="2:27">
      <c r="Z4">
        <v>4.1820000000000004</v>
      </c>
      <c r="AA4">
        <v>263930</v>
      </c>
    </row>
    <row r="5" spans="2:27">
      <c r="C5" s="4" t="s">
        <v>5</v>
      </c>
      <c r="D5" s="4" t="s">
        <v>6</v>
      </c>
      <c r="E5" s="4" t="s">
        <v>7</v>
      </c>
      <c r="G5" s="1" t="s">
        <v>11</v>
      </c>
      <c r="I5" s="18" t="s">
        <v>13</v>
      </c>
      <c r="J5" s="18" t="s">
        <v>14</v>
      </c>
      <c r="Z5">
        <v>1.4690000000000001</v>
      </c>
      <c r="AA5">
        <v>263930</v>
      </c>
    </row>
    <row r="6" spans="2:27">
      <c r="C6">
        <f t="shared" ref="C6:C69" si="0">ROUND(D6,1)</f>
        <v>4.2</v>
      </c>
      <c r="D6">
        <v>4.1820000000000004</v>
      </c>
      <c r="E6">
        <v>263930</v>
      </c>
      <c r="G6" s="1" t="s">
        <v>1</v>
      </c>
      <c r="H6" t="s">
        <v>3</v>
      </c>
      <c r="I6" s="23"/>
      <c r="J6" s="23"/>
      <c r="Z6">
        <v>0.35199999999999998</v>
      </c>
      <c r="AA6">
        <v>263930</v>
      </c>
    </row>
    <row r="7" spans="2:27">
      <c r="C7">
        <f t="shared" si="0"/>
        <v>1.5</v>
      </c>
      <c r="D7">
        <v>1.4690000000000001</v>
      </c>
      <c r="E7">
        <v>263930</v>
      </c>
      <c r="G7" s="17">
        <v>0.2</v>
      </c>
      <c r="H7" s="15">
        <v>7</v>
      </c>
      <c r="I7" s="19">
        <f>H7+I6</f>
        <v>7</v>
      </c>
      <c r="J7" s="19">
        <f>I7*100/$I$52</f>
        <v>0.62836624775583483</v>
      </c>
      <c r="Z7">
        <v>1.157</v>
      </c>
      <c r="AA7">
        <v>263930</v>
      </c>
    </row>
    <row r="8" spans="2:27">
      <c r="C8">
        <f t="shared" si="0"/>
        <v>0.4</v>
      </c>
      <c r="D8">
        <v>0.35199999999999998</v>
      </c>
      <c r="E8">
        <v>263930</v>
      </c>
      <c r="G8" s="17">
        <v>0.3</v>
      </c>
      <c r="H8" s="15">
        <v>16</v>
      </c>
      <c r="I8" s="19">
        <f t="shared" ref="I8:I54" si="1">H8+I7</f>
        <v>23</v>
      </c>
      <c r="J8" s="19">
        <f t="shared" ref="J8:J54" si="2">I8*100/$I$52</f>
        <v>2.0646319569120286</v>
      </c>
      <c r="Z8">
        <v>0.56699999999999995</v>
      </c>
      <c r="AA8">
        <v>263930</v>
      </c>
    </row>
    <row r="9" spans="2:27">
      <c r="C9">
        <f t="shared" si="0"/>
        <v>1.2</v>
      </c>
      <c r="D9">
        <v>1.157</v>
      </c>
      <c r="E9">
        <v>263930</v>
      </c>
      <c r="G9" s="17">
        <v>0.4</v>
      </c>
      <c r="H9" s="15">
        <v>22</v>
      </c>
      <c r="I9" s="19">
        <f t="shared" si="1"/>
        <v>45</v>
      </c>
      <c r="J9" s="19">
        <f t="shared" si="2"/>
        <v>4.0394973070017954</v>
      </c>
      <c r="Z9">
        <v>2.5819999999999999</v>
      </c>
      <c r="AA9">
        <v>263930</v>
      </c>
    </row>
    <row r="10" spans="2:27">
      <c r="C10">
        <f t="shared" si="0"/>
        <v>0.6</v>
      </c>
      <c r="D10">
        <v>0.56699999999999995</v>
      </c>
      <c r="E10">
        <v>263930</v>
      </c>
      <c r="G10" s="17">
        <v>0.5</v>
      </c>
      <c r="H10" s="15">
        <v>54</v>
      </c>
      <c r="I10" s="19">
        <f t="shared" si="1"/>
        <v>99</v>
      </c>
      <c r="J10" s="19">
        <f t="shared" si="2"/>
        <v>8.8868940754039496</v>
      </c>
      <c r="Z10">
        <v>4.0140000000000002</v>
      </c>
      <c r="AA10">
        <v>263955</v>
      </c>
    </row>
    <row r="11" spans="2:27">
      <c r="C11">
        <f t="shared" si="0"/>
        <v>2.6</v>
      </c>
      <c r="D11">
        <v>2.5819999999999999</v>
      </c>
      <c r="E11">
        <v>263930</v>
      </c>
      <c r="G11" s="17">
        <v>0.6</v>
      </c>
      <c r="H11" s="15">
        <v>40</v>
      </c>
      <c r="I11" s="19">
        <f t="shared" si="1"/>
        <v>139</v>
      </c>
      <c r="J11" s="19">
        <f t="shared" si="2"/>
        <v>12.477558348294435</v>
      </c>
      <c r="Z11">
        <v>2.012</v>
      </c>
      <c r="AA11">
        <v>263930</v>
      </c>
    </row>
    <row r="12" spans="2:27">
      <c r="C12">
        <f t="shared" si="0"/>
        <v>4</v>
      </c>
      <c r="D12">
        <v>4.0140000000000002</v>
      </c>
      <c r="E12">
        <v>263955</v>
      </c>
      <c r="G12" s="17">
        <v>0.7</v>
      </c>
      <c r="H12" s="15">
        <v>47</v>
      </c>
      <c r="I12" s="19">
        <f t="shared" si="1"/>
        <v>186</v>
      </c>
      <c r="J12" s="19">
        <f t="shared" si="2"/>
        <v>16.696588868940754</v>
      </c>
      <c r="Z12">
        <v>0.745</v>
      </c>
      <c r="AA12">
        <v>263955</v>
      </c>
    </row>
    <row r="13" spans="2:27">
      <c r="C13">
        <f t="shared" si="0"/>
        <v>2</v>
      </c>
      <c r="D13">
        <v>2.012</v>
      </c>
      <c r="E13">
        <v>263930</v>
      </c>
      <c r="G13" s="17">
        <v>0.8</v>
      </c>
      <c r="H13" s="15">
        <v>59</v>
      </c>
      <c r="I13" s="19">
        <f t="shared" si="1"/>
        <v>245</v>
      </c>
      <c r="J13" s="19">
        <f t="shared" si="2"/>
        <v>21.99281867145422</v>
      </c>
      <c r="Z13">
        <v>4.0599999999999996</v>
      </c>
      <c r="AA13">
        <v>263930</v>
      </c>
    </row>
    <row r="14" spans="2:27">
      <c r="C14">
        <f t="shared" si="0"/>
        <v>0.7</v>
      </c>
      <c r="D14">
        <v>0.745</v>
      </c>
      <c r="E14">
        <v>263955</v>
      </c>
      <c r="G14" s="17">
        <v>0.9</v>
      </c>
      <c r="H14" s="15">
        <v>61</v>
      </c>
      <c r="I14" s="19">
        <f t="shared" si="1"/>
        <v>306</v>
      </c>
      <c r="J14" s="19">
        <f t="shared" si="2"/>
        <v>27.468581687612208</v>
      </c>
      <c r="Z14">
        <v>4.9569999999999999</v>
      </c>
      <c r="AA14">
        <v>263930</v>
      </c>
    </row>
    <row r="15" spans="2:27">
      <c r="C15">
        <f t="shared" si="0"/>
        <v>4.0999999999999996</v>
      </c>
      <c r="D15">
        <v>4.0599999999999996</v>
      </c>
      <c r="E15">
        <v>263930</v>
      </c>
      <c r="G15" s="17">
        <v>1</v>
      </c>
      <c r="H15" s="15">
        <v>52</v>
      </c>
      <c r="I15" s="19">
        <f t="shared" si="1"/>
        <v>358</v>
      </c>
      <c r="J15" s="19">
        <f t="shared" si="2"/>
        <v>32.136445242369838</v>
      </c>
      <c r="Z15">
        <v>1.6539999999999999</v>
      </c>
      <c r="AA15">
        <v>263930</v>
      </c>
    </row>
    <row r="16" spans="2:27">
      <c r="C16">
        <f t="shared" si="0"/>
        <v>5</v>
      </c>
      <c r="D16">
        <v>4.9569999999999999</v>
      </c>
      <c r="E16">
        <v>263930</v>
      </c>
      <c r="G16" s="17">
        <v>1.1000000000000001</v>
      </c>
      <c r="H16" s="15">
        <v>59</v>
      </c>
      <c r="I16" s="19">
        <f t="shared" si="1"/>
        <v>417</v>
      </c>
      <c r="J16" s="19">
        <f t="shared" si="2"/>
        <v>37.432675044883304</v>
      </c>
      <c r="Z16">
        <v>1.915</v>
      </c>
      <c r="AA16">
        <v>263930</v>
      </c>
    </row>
    <row r="17" spans="3:27">
      <c r="C17">
        <f t="shared" si="0"/>
        <v>1.7</v>
      </c>
      <c r="D17">
        <v>1.6539999999999999</v>
      </c>
      <c r="E17">
        <v>263930</v>
      </c>
      <c r="G17" s="17">
        <v>1.2</v>
      </c>
      <c r="H17" s="15">
        <v>59</v>
      </c>
      <c r="I17" s="19">
        <f t="shared" si="1"/>
        <v>476</v>
      </c>
      <c r="J17" s="19">
        <f t="shared" si="2"/>
        <v>42.72890484739677</v>
      </c>
      <c r="Z17">
        <v>4.9320000000000004</v>
      </c>
      <c r="AA17">
        <v>263930</v>
      </c>
    </row>
    <row r="18" spans="3:27">
      <c r="C18">
        <f t="shared" si="0"/>
        <v>1.9</v>
      </c>
      <c r="D18">
        <v>1.915</v>
      </c>
      <c r="E18">
        <v>263930</v>
      </c>
      <c r="G18" s="17">
        <v>1.3</v>
      </c>
      <c r="H18" s="15">
        <v>51</v>
      </c>
      <c r="I18" s="19">
        <f t="shared" si="1"/>
        <v>527</v>
      </c>
      <c r="J18" s="19">
        <f t="shared" si="2"/>
        <v>47.307001795332134</v>
      </c>
      <c r="Z18">
        <v>0.92400000000000004</v>
      </c>
      <c r="AA18">
        <v>263930</v>
      </c>
    </row>
    <row r="19" spans="3:27">
      <c r="C19">
        <f t="shared" si="0"/>
        <v>4.9000000000000004</v>
      </c>
      <c r="D19">
        <v>4.9320000000000004</v>
      </c>
      <c r="E19">
        <v>263930</v>
      </c>
      <c r="G19" s="17">
        <v>1.4</v>
      </c>
      <c r="H19" s="15">
        <v>50</v>
      </c>
      <c r="I19" s="19">
        <f t="shared" si="1"/>
        <v>577</v>
      </c>
      <c r="J19" s="19">
        <f t="shared" si="2"/>
        <v>51.795332136445239</v>
      </c>
      <c r="Z19">
        <v>2.2770000000000001</v>
      </c>
      <c r="AA19">
        <v>263930</v>
      </c>
    </row>
    <row r="20" spans="3:27">
      <c r="C20">
        <f t="shared" si="0"/>
        <v>0.9</v>
      </c>
      <c r="D20">
        <v>0.92400000000000004</v>
      </c>
      <c r="E20">
        <v>263930</v>
      </c>
      <c r="G20" s="17">
        <v>1.5</v>
      </c>
      <c r="H20" s="15">
        <v>43</v>
      </c>
      <c r="I20" s="19">
        <f t="shared" si="1"/>
        <v>620</v>
      </c>
      <c r="J20" s="19">
        <f t="shared" si="2"/>
        <v>55.655296229802516</v>
      </c>
      <c r="Z20">
        <v>1.903</v>
      </c>
      <c r="AA20">
        <v>263930</v>
      </c>
    </row>
    <row r="21" spans="3:27">
      <c r="C21">
        <f t="shared" si="0"/>
        <v>2.2999999999999998</v>
      </c>
      <c r="D21">
        <v>2.2770000000000001</v>
      </c>
      <c r="E21">
        <v>263930</v>
      </c>
      <c r="G21" s="17">
        <v>1.6</v>
      </c>
      <c r="H21" s="15">
        <v>50</v>
      </c>
      <c r="I21" s="19">
        <f t="shared" si="1"/>
        <v>670</v>
      </c>
      <c r="J21" s="19">
        <f t="shared" si="2"/>
        <v>60.143626570915622</v>
      </c>
      <c r="Z21">
        <v>1.3560000000000001</v>
      </c>
      <c r="AA21">
        <v>263930</v>
      </c>
    </row>
    <row r="22" spans="3:27">
      <c r="C22">
        <f t="shared" si="0"/>
        <v>1.9</v>
      </c>
      <c r="D22">
        <v>1.903</v>
      </c>
      <c r="E22">
        <v>263930</v>
      </c>
      <c r="G22" s="17">
        <v>1.7</v>
      </c>
      <c r="H22" s="15">
        <v>53</v>
      </c>
      <c r="I22" s="19">
        <f t="shared" si="1"/>
        <v>723</v>
      </c>
      <c r="J22" s="19">
        <f t="shared" si="2"/>
        <v>64.901256732495511</v>
      </c>
      <c r="Z22">
        <v>3.1230000000000002</v>
      </c>
      <c r="AA22">
        <v>263930</v>
      </c>
    </row>
    <row r="23" spans="3:27">
      <c r="C23">
        <f t="shared" si="0"/>
        <v>1.4</v>
      </c>
      <c r="D23">
        <v>1.3560000000000001</v>
      </c>
      <c r="E23">
        <v>263930</v>
      </c>
      <c r="G23" s="17">
        <v>1.8</v>
      </c>
      <c r="H23" s="15">
        <v>38</v>
      </c>
      <c r="I23" s="19">
        <f t="shared" si="1"/>
        <v>761</v>
      </c>
      <c r="J23" s="19">
        <f t="shared" si="2"/>
        <v>68.312387791741472</v>
      </c>
      <c r="Z23">
        <v>1.256</v>
      </c>
      <c r="AA23">
        <v>263930</v>
      </c>
    </row>
    <row r="24" spans="3:27">
      <c r="C24">
        <f t="shared" si="0"/>
        <v>3.1</v>
      </c>
      <c r="D24">
        <v>3.1230000000000002</v>
      </c>
      <c r="E24">
        <v>263930</v>
      </c>
      <c r="G24" s="17">
        <v>1.9</v>
      </c>
      <c r="H24" s="15">
        <v>45</v>
      </c>
      <c r="I24" s="19">
        <f t="shared" si="1"/>
        <v>806</v>
      </c>
      <c r="J24" s="19">
        <f t="shared" si="2"/>
        <v>72.351885098743267</v>
      </c>
      <c r="L24" s="24" t="s">
        <v>21</v>
      </c>
      <c r="M24" s="24"/>
      <c r="N24" s="24"/>
      <c r="O24" s="24"/>
      <c r="P24" s="24"/>
      <c r="Q24" s="24"/>
      <c r="R24" s="24"/>
      <c r="S24" s="24"/>
      <c r="Z24">
        <v>1.5649999999999999</v>
      </c>
      <c r="AA24">
        <v>263930</v>
      </c>
    </row>
    <row r="25" spans="3:27">
      <c r="C25">
        <f t="shared" si="0"/>
        <v>1.3</v>
      </c>
      <c r="D25">
        <v>1.256</v>
      </c>
      <c r="E25">
        <v>263930</v>
      </c>
      <c r="G25" s="17">
        <v>2</v>
      </c>
      <c r="H25" s="15">
        <v>30</v>
      </c>
      <c r="I25" s="19">
        <f t="shared" si="1"/>
        <v>836</v>
      </c>
      <c r="J25" s="19">
        <f t="shared" si="2"/>
        <v>75.044883303411126</v>
      </c>
      <c r="L25" s="24"/>
      <c r="M25" s="24"/>
      <c r="N25" s="24"/>
      <c r="O25" s="24"/>
      <c r="P25" s="24"/>
      <c r="Q25" s="24"/>
      <c r="R25" s="24"/>
      <c r="S25" s="24"/>
      <c r="Z25">
        <v>1.9730000000000001</v>
      </c>
      <c r="AA25">
        <v>263930</v>
      </c>
    </row>
    <row r="26" spans="3:27">
      <c r="C26">
        <f t="shared" si="0"/>
        <v>1.6</v>
      </c>
      <c r="D26">
        <v>1.5649999999999999</v>
      </c>
      <c r="E26">
        <v>263930</v>
      </c>
      <c r="G26" s="17">
        <v>2.1</v>
      </c>
      <c r="H26" s="15">
        <v>40</v>
      </c>
      <c r="I26" s="19">
        <f t="shared" si="1"/>
        <v>876</v>
      </c>
      <c r="J26" s="19">
        <f t="shared" si="2"/>
        <v>78.635547576301619</v>
      </c>
      <c r="L26" s="24"/>
      <c r="M26" s="24"/>
      <c r="N26" s="24"/>
      <c r="O26" s="24"/>
      <c r="P26" s="24"/>
      <c r="Q26" s="24"/>
      <c r="R26" s="24"/>
      <c r="S26" s="24"/>
      <c r="Z26">
        <v>3.7509999999999999</v>
      </c>
      <c r="AA26">
        <v>263930</v>
      </c>
    </row>
    <row r="27" spans="3:27">
      <c r="C27">
        <f t="shared" si="0"/>
        <v>2</v>
      </c>
      <c r="D27">
        <v>1.9730000000000001</v>
      </c>
      <c r="E27">
        <v>263930</v>
      </c>
      <c r="G27" s="17">
        <v>2.2000000000000002</v>
      </c>
      <c r="H27" s="15">
        <v>31</v>
      </c>
      <c r="I27" s="19">
        <f t="shared" si="1"/>
        <v>907</v>
      </c>
      <c r="J27" s="19">
        <f t="shared" si="2"/>
        <v>81.418312387791744</v>
      </c>
      <c r="L27" s="24"/>
      <c r="M27" s="24"/>
      <c r="N27" s="24"/>
      <c r="O27" s="24"/>
      <c r="P27" s="24"/>
      <c r="Q27" s="24"/>
      <c r="R27" s="24"/>
      <c r="S27" s="24"/>
      <c r="Z27">
        <v>1.7989999999999999</v>
      </c>
      <c r="AA27">
        <v>263930</v>
      </c>
    </row>
    <row r="28" spans="3:27">
      <c r="C28">
        <f t="shared" si="0"/>
        <v>3.8</v>
      </c>
      <c r="D28">
        <v>3.7509999999999999</v>
      </c>
      <c r="E28">
        <v>263930</v>
      </c>
      <c r="G28" s="17">
        <v>2.2999999999999998</v>
      </c>
      <c r="H28" s="15">
        <v>27</v>
      </c>
      <c r="I28" s="19">
        <f t="shared" si="1"/>
        <v>934</v>
      </c>
      <c r="J28" s="19">
        <f t="shared" si="2"/>
        <v>83.842010771992818</v>
      </c>
      <c r="L28" s="24"/>
      <c r="M28" s="24"/>
      <c r="N28" s="24"/>
      <c r="O28" s="24"/>
      <c r="P28" s="24"/>
      <c r="Q28" s="24"/>
      <c r="R28" s="24"/>
      <c r="S28" s="24"/>
      <c r="Z28">
        <v>0.86799999999999999</v>
      </c>
      <c r="AA28">
        <v>263930</v>
      </c>
    </row>
    <row r="29" spans="3:27">
      <c r="C29">
        <f t="shared" si="0"/>
        <v>1.8</v>
      </c>
      <c r="D29">
        <v>1.7989999999999999</v>
      </c>
      <c r="E29">
        <v>263930</v>
      </c>
      <c r="G29" s="17">
        <v>2.4</v>
      </c>
      <c r="H29" s="15">
        <v>33</v>
      </c>
      <c r="I29" s="19">
        <f t="shared" si="1"/>
        <v>967</v>
      </c>
      <c r="J29" s="19">
        <f t="shared" si="2"/>
        <v>86.804308797127462</v>
      </c>
      <c r="L29" s="24"/>
      <c r="M29" s="24"/>
      <c r="N29" s="24"/>
      <c r="O29" s="24"/>
      <c r="P29" s="24"/>
      <c r="Q29" s="24"/>
      <c r="R29" s="24"/>
      <c r="S29" s="24"/>
      <c r="Z29">
        <v>2.79</v>
      </c>
      <c r="AA29">
        <v>263930</v>
      </c>
    </row>
    <row r="30" spans="3:27">
      <c r="C30">
        <f t="shared" si="0"/>
        <v>0.9</v>
      </c>
      <c r="D30">
        <v>0.86799999999999999</v>
      </c>
      <c r="E30">
        <v>263930</v>
      </c>
      <c r="G30" s="17">
        <v>2.5</v>
      </c>
      <c r="H30" s="15">
        <v>20</v>
      </c>
      <c r="I30" s="19">
        <f t="shared" si="1"/>
        <v>987</v>
      </c>
      <c r="J30" s="19">
        <f t="shared" si="2"/>
        <v>88.599640933572715</v>
      </c>
      <c r="L30" s="24"/>
      <c r="M30" s="24"/>
      <c r="N30" s="24"/>
      <c r="O30" s="24"/>
      <c r="P30" s="24"/>
      <c r="Q30" s="24"/>
      <c r="R30" s="24"/>
      <c r="S30" s="24"/>
      <c r="Z30">
        <v>1.169</v>
      </c>
      <c r="AA30">
        <v>263930</v>
      </c>
    </row>
    <row r="31" spans="3:27">
      <c r="C31">
        <f t="shared" si="0"/>
        <v>2.8</v>
      </c>
      <c r="D31">
        <v>2.79</v>
      </c>
      <c r="E31">
        <v>263930</v>
      </c>
      <c r="G31" s="17">
        <v>2.6</v>
      </c>
      <c r="H31" s="15">
        <v>17</v>
      </c>
      <c r="I31" s="19">
        <f t="shared" si="1"/>
        <v>1004</v>
      </c>
      <c r="J31" s="19">
        <f t="shared" si="2"/>
        <v>90.12567324955117</v>
      </c>
      <c r="L31" s="24"/>
      <c r="M31" s="24"/>
      <c r="N31" s="24"/>
      <c r="O31" s="24"/>
      <c r="P31" s="24"/>
      <c r="Q31" s="24"/>
      <c r="R31" s="24"/>
      <c r="S31" s="24"/>
      <c r="Z31">
        <v>1.9039999999999999</v>
      </c>
      <c r="AA31">
        <v>263930</v>
      </c>
    </row>
    <row r="32" spans="3:27">
      <c r="C32">
        <f t="shared" si="0"/>
        <v>1.2</v>
      </c>
      <c r="D32">
        <v>1.169</v>
      </c>
      <c r="E32">
        <v>263930</v>
      </c>
      <c r="G32" s="17">
        <v>2.7</v>
      </c>
      <c r="H32" s="15">
        <v>9</v>
      </c>
      <c r="I32" s="19">
        <f t="shared" si="1"/>
        <v>1013</v>
      </c>
      <c r="J32" s="19">
        <f t="shared" si="2"/>
        <v>90.933572710951523</v>
      </c>
      <c r="L32" s="24"/>
      <c r="M32" s="24"/>
      <c r="N32" s="24"/>
      <c r="O32" s="24"/>
      <c r="P32" s="24"/>
      <c r="Q32" s="24"/>
      <c r="R32" s="24"/>
      <c r="S32" s="24"/>
      <c r="Z32">
        <v>1.857</v>
      </c>
      <c r="AA32">
        <v>263930</v>
      </c>
    </row>
    <row r="33" spans="3:27">
      <c r="C33">
        <f t="shared" si="0"/>
        <v>1.9</v>
      </c>
      <c r="D33">
        <v>1.9039999999999999</v>
      </c>
      <c r="E33">
        <v>263930</v>
      </c>
      <c r="G33" s="17">
        <v>2.8</v>
      </c>
      <c r="H33" s="15">
        <v>14</v>
      </c>
      <c r="I33" s="19">
        <f t="shared" si="1"/>
        <v>1027</v>
      </c>
      <c r="J33" s="19">
        <f t="shared" si="2"/>
        <v>92.190305206463194</v>
      </c>
      <c r="L33" s="24"/>
      <c r="M33" s="24"/>
      <c r="N33" s="24"/>
      <c r="O33" s="24"/>
      <c r="P33" s="24"/>
      <c r="Q33" s="24"/>
      <c r="R33" s="24"/>
      <c r="S33" s="24"/>
      <c r="Z33">
        <v>2.8969999999999998</v>
      </c>
      <c r="AA33">
        <v>263930</v>
      </c>
    </row>
    <row r="34" spans="3:27">
      <c r="C34">
        <f t="shared" si="0"/>
        <v>1.9</v>
      </c>
      <c r="D34">
        <v>1.857</v>
      </c>
      <c r="E34">
        <v>263930</v>
      </c>
      <c r="G34" s="17">
        <v>2.9</v>
      </c>
      <c r="H34" s="15">
        <v>11</v>
      </c>
      <c r="I34" s="19">
        <f t="shared" si="1"/>
        <v>1038</v>
      </c>
      <c r="J34" s="19">
        <f t="shared" si="2"/>
        <v>93.177737881508079</v>
      </c>
      <c r="L34" s="24"/>
      <c r="M34" s="24"/>
      <c r="N34" s="24"/>
      <c r="O34" s="24"/>
      <c r="P34" s="24"/>
      <c r="Q34" s="24"/>
      <c r="R34" s="24"/>
      <c r="S34" s="24"/>
      <c r="Z34">
        <v>1.4410000000000001</v>
      </c>
      <c r="AA34">
        <v>263930</v>
      </c>
    </row>
    <row r="35" spans="3:27">
      <c r="C35">
        <f t="shared" si="0"/>
        <v>2.9</v>
      </c>
      <c r="D35">
        <v>2.8969999999999998</v>
      </c>
      <c r="E35">
        <v>263930</v>
      </c>
      <c r="G35" s="17">
        <v>3</v>
      </c>
      <c r="H35" s="15">
        <v>11</v>
      </c>
      <c r="I35" s="19">
        <f t="shared" si="1"/>
        <v>1049</v>
      </c>
      <c r="J35" s="19">
        <f t="shared" si="2"/>
        <v>94.165170556552965</v>
      </c>
      <c r="L35" s="24"/>
      <c r="M35" s="24"/>
      <c r="N35" s="24"/>
      <c r="O35" s="24"/>
      <c r="P35" s="24"/>
      <c r="Q35" s="24"/>
      <c r="R35" s="24"/>
      <c r="S35" s="24"/>
      <c r="Z35">
        <v>0.53300000000000003</v>
      </c>
      <c r="AA35">
        <v>263930</v>
      </c>
    </row>
    <row r="36" spans="3:27">
      <c r="C36">
        <f t="shared" si="0"/>
        <v>1.4</v>
      </c>
      <c r="D36">
        <v>1.4410000000000001</v>
      </c>
      <c r="E36">
        <v>263930</v>
      </c>
      <c r="G36" s="17">
        <v>3.1</v>
      </c>
      <c r="H36" s="15">
        <v>16</v>
      </c>
      <c r="I36" s="19">
        <f t="shared" si="1"/>
        <v>1065</v>
      </c>
      <c r="J36" s="19">
        <f t="shared" si="2"/>
        <v>95.601436265709154</v>
      </c>
      <c r="L36" s="24"/>
      <c r="M36" s="24"/>
      <c r="N36" s="24"/>
      <c r="O36" s="24"/>
      <c r="P36" s="24"/>
      <c r="Q36" s="24"/>
      <c r="R36" s="24"/>
      <c r="S36" s="24"/>
      <c r="Z36">
        <v>3.4510000000000001</v>
      </c>
      <c r="AA36">
        <v>263930</v>
      </c>
    </row>
    <row r="37" spans="3:27">
      <c r="C37">
        <f t="shared" si="0"/>
        <v>0.5</v>
      </c>
      <c r="D37">
        <v>0.53300000000000003</v>
      </c>
      <c r="E37">
        <v>263930</v>
      </c>
      <c r="G37" s="17">
        <v>3.2</v>
      </c>
      <c r="H37" s="15">
        <v>4</v>
      </c>
      <c r="I37" s="19">
        <f t="shared" si="1"/>
        <v>1069</v>
      </c>
      <c r="J37" s="19">
        <f t="shared" si="2"/>
        <v>95.960502692998205</v>
      </c>
      <c r="Z37">
        <v>1.5589999999999999</v>
      </c>
      <c r="AA37">
        <v>263930</v>
      </c>
    </row>
    <row r="38" spans="3:27">
      <c r="C38">
        <f t="shared" si="0"/>
        <v>3.5</v>
      </c>
      <c r="D38">
        <v>3.4510000000000001</v>
      </c>
      <c r="E38">
        <v>263930</v>
      </c>
      <c r="G38" s="17">
        <v>3.3</v>
      </c>
      <c r="H38" s="15">
        <v>4</v>
      </c>
      <c r="I38" s="19">
        <f t="shared" si="1"/>
        <v>1073</v>
      </c>
      <c r="J38" s="19">
        <f t="shared" si="2"/>
        <v>96.319569120287255</v>
      </c>
      <c r="Z38">
        <v>0.95499999999999996</v>
      </c>
      <c r="AA38">
        <v>263930</v>
      </c>
    </row>
    <row r="39" spans="3:27">
      <c r="C39">
        <f t="shared" si="0"/>
        <v>1.6</v>
      </c>
      <c r="D39">
        <v>1.5589999999999999</v>
      </c>
      <c r="E39">
        <v>263930</v>
      </c>
      <c r="G39" s="17">
        <v>3.4</v>
      </c>
      <c r="H39" s="15">
        <v>11</v>
      </c>
      <c r="I39" s="19">
        <f t="shared" si="1"/>
        <v>1084</v>
      </c>
      <c r="J39" s="19">
        <f t="shared" si="2"/>
        <v>97.307001795332141</v>
      </c>
      <c r="Z39">
        <v>2.97</v>
      </c>
      <c r="AA39">
        <v>263955</v>
      </c>
    </row>
    <row r="40" spans="3:27">
      <c r="C40">
        <f t="shared" si="0"/>
        <v>1</v>
      </c>
      <c r="D40">
        <v>0.95499999999999996</v>
      </c>
      <c r="E40">
        <v>263930</v>
      </c>
      <c r="G40" s="17">
        <v>3.5</v>
      </c>
      <c r="H40" s="15">
        <v>4</v>
      </c>
      <c r="I40" s="19">
        <f t="shared" si="1"/>
        <v>1088</v>
      </c>
      <c r="J40" s="19">
        <f t="shared" si="2"/>
        <v>97.666068222621192</v>
      </c>
      <c r="Z40">
        <v>1.3879999999999999</v>
      </c>
      <c r="AA40">
        <v>263930</v>
      </c>
    </row>
    <row r="41" spans="3:27">
      <c r="C41">
        <f t="shared" si="0"/>
        <v>3</v>
      </c>
      <c r="D41">
        <v>2.97</v>
      </c>
      <c r="E41">
        <v>263955</v>
      </c>
      <c r="G41" s="17">
        <v>3.6</v>
      </c>
      <c r="H41" s="15">
        <v>2</v>
      </c>
      <c r="I41" s="19">
        <f t="shared" si="1"/>
        <v>1090</v>
      </c>
      <c r="J41" s="19">
        <f t="shared" si="2"/>
        <v>97.84560143626571</v>
      </c>
      <c r="Z41">
        <v>1.212</v>
      </c>
      <c r="AA41">
        <v>263930</v>
      </c>
    </row>
    <row r="42" spans="3:27">
      <c r="C42">
        <f t="shared" si="0"/>
        <v>1.4</v>
      </c>
      <c r="D42">
        <v>1.3879999999999999</v>
      </c>
      <c r="E42">
        <v>263930</v>
      </c>
      <c r="G42" s="17">
        <v>3.7</v>
      </c>
      <c r="H42" s="15">
        <v>2</v>
      </c>
      <c r="I42" s="19">
        <f t="shared" si="1"/>
        <v>1092</v>
      </c>
      <c r="J42" s="19">
        <f t="shared" si="2"/>
        <v>98.025134649910228</v>
      </c>
      <c r="Z42">
        <v>0.94299999999999995</v>
      </c>
      <c r="AA42">
        <v>263930</v>
      </c>
    </row>
    <row r="43" spans="3:27">
      <c r="C43">
        <f t="shared" si="0"/>
        <v>1.2</v>
      </c>
      <c r="D43">
        <v>1.212</v>
      </c>
      <c r="E43">
        <v>263930</v>
      </c>
      <c r="G43" s="17">
        <v>3.8</v>
      </c>
      <c r="H43" s="15">
        <v>3</v>
      </c>
      <c r="I43" s="19">
        <f t="shared" si="1"/>
        <v>1095</v>
      </c>
      <c r="J43" s="19">
        <f t="shared" si="2"/>
        <v>98.294434470377013</v>
      </c>
      <c r="Z43">
        <v>1.4139999999999999</v>
      </c>
      <c r="AA43">
        <v>263930</v>
      </c>
    </row>
    <row r="44" spans="3:27">
      <c r="C44">
        <f t="shared" si="0"/>
        <v>0.9</v>
      </c>
      <c r="D44">
        <v>0.94299999999999995</v>
      </c>
      <c r="E44">
        <v>263930</v>
      </c>
      <c r="G44" s="17">
        <v>3.9</v>
      </c>
      <c r="H44" s="15">
        <v>1</v>
      </c>
      <c r="I44" s="19">
        <f t="shared" si="1"/>
        <v>1096</v>
      </c>
      <c r="J44" s="19">
        <f t="shared" si="2"/>
        <v>98.384201077199279</v>
      </c>
      <c r="Z44">
        <v>1.169</v>
      </c>
      <c r="AA44">
        <v>263955</v>
      </c>
    </row>
    <row r="45" spans="3:27">
      <c r="C45">
        <f t="shared" si="0"/>
        <v>1.4</v>
      </c>
      <c r="D45">
        <v>1.4139999999999999</v>
      </c>
      <c r="E45">
        <v>263930</v>
      </c>
      <c r="G45" s="17">
        <v>4</v>
      </c>
      <c r="H45" s="15">
        <v>5</v>
      </c>
      <c r="I45" s="19">
        <f t="shared" si="1"/>
        <v>1101</v>
      </c>
      <c r="J45" s="19">
        <f t="shared" si="2"/>
        <v>98.833034111310596</v>
      </c>
      <c r="Z45">
        <v>3.3570000000000002</v>
      </c>
      <c r="AA45">
        <v>263930</v>
      </c>
    </row>
    <row r="46" spans="3:27">
      <c r="C46">
        <f t="shared" si="0"/>
        <v>1.2</v>
      </c>
      <c r="D46">
        <v>1.169</v>
      </c>
      <c r="E46">
        <v>263955</v>
      </c>
      <c r="G46" s="17">
        <v>4.0999999999999996</v>
      </c>
      <c r="H46" s="15">
        <v>5</v>
      </c>
      <c r="I46" s="19">
        <f t="shared" si="1"/>
        <v>1106</v>
      </c>
      <c r="J46" s="19">
        <f t="shared" si="2"/>
        <v>99.281867145421899</v>
      </c>
      <c r="Z46">
        <v>1.0780000000000001</v>
      </c>
      <c r="AA46">
        <v>263930</v>
      </c>
    </row>
    <row r="47" spans="3:27">
      <c r="C47">
        <f t="shared" si="0"/>
        <v>3.4</v>
      </c>
      <c r="D47">
        <v>3.3570000000000002</v>
      </c>
      <c r="E47">
        <v>263930</v>
      </c>
      <c r="G47" s="17">
        <v>4.2</v>
      </c>
      <c r="H47" s="15">
        <v>2</v>
      </c>
      <c r="I47" s="19">
        <f t="shared" si="1"/>
        <v>1108</v>
      </c>
      <c r="J47" s="19">
        <f t="shared" si="2"/>
        <v>99.461400359066431</v>
      </c>
      <c r="Z47">
        <v>1.331</v>
      </c>
      <c r="AA47">
        <v>263930</v>
      </c>
    </row>
    <row r="48" spans="3:27">
      <c r="C48">
        <f t="shared" si="0"/>
        <v>1.1000000000000001</v>
      </c>
      <c r="D48">
        <v>1.0780000000000001</v>
      </c>
      <c r="E48">
        <v>263930</v>
      </c>
      <c r="G48" s="17">
        <v>4.3</v>
      </c>
      <c r="H48" s="15">
        <v>1</v>
      </c>
      <c r="I48" s="19">
        <f t="shared" si="1"/>
        <v>1109</v>
      </c>
      <c r="J48" s="19">
        <f t="shared" si="2"/>
        <v>99.551166965888683</v>
      </c>
      <c r="Z48">
        <v>0.97799999999999998</v>
      </c>
      <c r="AA48">
        <v>263930</v>
      </c>
    </row>
    <row r="49" spans="3:27">
      <c r="C49">
        <f t="shared" si="0"/>
        <v>1.3</v>
      </c>
      <c r="D49">
        <v>1.331</v>
      </c>
      <c r="E49">
        <v>263930</v>
      </c>
      <c r="G49" s="17">
        <v>4.4000000000000004</v>
      </c>
      <c r="H49" s="15">
        <v>1</v>
      </c>
      <c r="I49" s="19">
        <f t="shared" si="1"/>
        <v>1110</v>
      </c>
      <c r="J49" s="19">
        <f t="shared" si="2"/>
        <v>99.640933572710949</v>
      </c>
      <c r="Z49">
        <v>1.5569999999999999</v>
      </c>
      <c r="AA49">
        <v>263930</v>
      </c>
    </row>
    <row r="50" spans="3:27">
      <c r="C50">
        <f t="shared" si="0"/>
        <v>1</v>
      </c>
      <c r="D50">
        <v>0.97799999999999998</v>
      </c>
      <c r="E50">
        <v>263930</v>
      </c>
      <c r="G50" s="17">
        <v>4.9000000000000004</v>
      </c>
      <c r="H50" s="15">
        <v>2</v>
      </c>
      <c r="I50" s="19">
        <f t="shared" si="1"/>
        <v>1112</v>
      </c>
      <c r="J50" s="19">
        <f t="shared" si="2"/>
        <v>99.820466786355482</v>
      </c>
      <c r="Z50">
        <v>3.0720000000000001</v>
      </c>
      <c r="AA50">
        <v>263955</v>
      </c>
    </row>
    <row r="51" spans="3:27">
      <c r="C51">
        <f t="shared" si="0"/>
        <v>1.6</v>
      </c>
      <c r="D51">
        <v>1.5569999999999999</v>
      </c>
      <c r="E51">
        <v>263930</v>
      </c>
      <c r="G51" s="17">
        <v>5</v>
      </c>
      <c r="H51" s="15">
        <v>1</v>
      </c>
      <c r="I51" s="19">
        <f t="shared" si="1"/>
        <v>1113</v>
      </c>
      <c r="J51" s="19">
        <f t="shared" si="2"/>
        <v>99.910233393177734</v>
      </c>
      <c r="Z51">
        <v>0.67600000000000005</v>
      </c>
      <c r="AA51">
        <v>263930</v>
      </c>
    </row>
    <row r="52" spans="3:27">
      <c r="C52">
        <f t="shared" si="0"/>
        <v>3.1</v>
      </c>
      <c r="D52">
        <v>3.0720000000000001</v>
      </c>
      <c r="E52">
        <v>263955</v>
      </c>
      <c r="G52" s="17">
        <v>5.7</v>
      </c>
      <c r="H52" s="15">
        <v>1</v>
      </c>
      <c r="I52" s="19">
        <f t="shared" si="1"/>
        <v>1114</v>
      </c>
      <c r="J52" s="19">
        <f t="shared" si="2"/>
        <v>100</v>
      </c>
      <c r="Z52">
        <v>1.8460000000000001</v>
      </c>
      <c r="AA52">
        <v>263930</v>
      </c>
    </row>
    <row r="53" spans="3:27">
      <c r="C53">
        <f t="shared" si="0"/>
        <v>0.7</v>
      </c>
      <c r="D53">
        <v>0.67600000000000005</v>
      </c>
      <c r="E53">
        <v>263930</v>
      </c>
      <c r="G53" s="2" t="s">
        <v>2</v>
      </c>
      <c r="H53" s="3">
        <v>1114</v>
      </c>
      <c r="I53" s="21">
        <f t="shared" si="1"/>
        <v>2228</v>
      </c>
      <c r="J53" s="22">
        <f t="shared" si="2"/>
        <v>200</v>
      </c>
      <c r="Z53">
        <v>1.712</v>
      </c>
      <c r="AA53">
        <v>263930</v>
      </c>
    </row>
    <row r="54" spans="3:27">
      <c r="C54">
        <f t="shared" si="0"/>
        <v>1.8</v>
      </c>
      <c r="D54">
        <v>1.8460000000000001</v>
      </c>
      <c r="E54">
        <v>263930</v>
      </c>
      <c r="I54" s="19">
        <f t="shared" si="1"/>
        <v>2228</v>
      </c>
      <c r="J54" s="20">
        <f t="shared" si="2"/>
        <v>200</v>
      </c>
      <c r="Z54">
        <v>0.76800000000000002</v>
      </c>
      <c r="AA54">
        <v>263930</v>
      </c>
    </row>
    <row r="55" spans="3:27">
      <c r="C55">
        <f t="shared" si="0"/>
        <v>1.7</v>
      </c>
      <c r="D55">
        <v>1.712</v>
      </c>
      <c r="E55">
        <v>263930</v>
      </c>
      <c r="Z55">
        <v>1.0840000000000001</v>
      </c>
      <c r="AA55">
        <v>263930</v>
      </c>
    </row>
    <row r="56" spans="3:27">
      <c r="C56">
        <f t="shared" si="0"/>
        <v>0.8</v>
      </c>
      <c r="D56">
        <v>0.76800000000000002</v>
      </c>
      <c r="E56">
        <v>263930</v>
      </c>
      <c r="Z56">
        <v>1.9</v>
      </c>
      <c r="AA56">
        <v>263930</v>
      </c>
    </row>
    <row r="57" spans="3:27">
      <c r="C57">
        <f t="shared" si="0"/>
        <v>1.1000000000000001</v>
      </c>
      <c r="D57">
        <v>1.0840000000000001</v>
      </c>
      <c r="E57">
        <v>263930</v>
      </c>
      <c r="Z57">
        <v>3.0910000000000002</v>
      </c>
      <c r="AA57">
        <v>263930</v>
      </c>
    </row>
    <row r="58" spans="3:27">
      <c r="C58">
        <f t="shared" si="0"/>
        <v>1.9</v>
      </c>
      <c r="D58">
        <v>1.9</v>
      </c>
      <c r="E58">
        <v>263930</v>
      </c>
      <c r="Z58">
        <v>1.026</v>
      </c>
      <c r="AA58">
        <v>263930</v>
      </c>
    </row>
    <row r="59" spans="3:27">
      <c r="C59">
        <f t="shared" si="0"/>
        <v>3.1</v>
      </c>
      <c r="D59">
        <v>3.0910000000000002</v>
      </c>
      <c r="E59">
        <v>263930</v>
      </c>
      <c r="Z59">
        <v>3.1030000000000002</v>
      </c>
      <c r="AA59">
        <v>263955</v>
      </c>
    </row>
    <row r="60" spans="3:27">
      <c r="C60">
        <f t="shared" si="0"/>
        <v>1</v>
      </c>
      <c r="D60">
        <v>1.026</v>
      </c>
      <c r="E60">
        <v>263930</v>
      </c>
      <c r="Z60">
        <v>3.09</v>
      </c>
      <c r="AA60">
        <v>263930</v>
      </c>
    </row>
    <row r="61" spans="3:27">
      <c r="C61">
        <f t="shared" si="0"/>
        <v>3.1</v>
      </c>
      <c r="D61">
        <v>3.1030000000000002</v>
      </c>
      <c r="E61">
        <v>263955</v>
      </c>
      <c r="Z61">
        <v>1.125</v>
      </c>
      <c r="AA61">
        <v>263930</v>
      </c>
    </row>
    <row r="62" spans="3:27">
      <c r="C62">
        <f t="shared" si="0"/>
        <v>3.1</v>
      </c>
      <c r="D62">
        <v>3.09</v>
      </c>
      <c r="E62">
        <v>263930</v>
      </c>
      <c r="Z62">
        <v>1.3839999999999999</v>
      </c>
      <c r="AA62">
        <v>263930</v>
      </c>
    </row>
    <row r="63" spans="3:27">
      <c r="C63">
        <f t="shared" si="0"/>
        <v>1.1000000000000001</v>
      </c>
      <c r="D63">
        <v>1.125</v>
      </c>
      <c r="E63">
        <v>263930</v>
      </c>
      <c r="Z63">
        <v>1.2529999999999999</v>
      </c>
      <c r="AA63">
        <v>263930</v>
      </c>
    </row>
    <row r="64" spans="3:27">
      <c r="C64">
        <f t="shared" si="0"/>
        <v>1.4</v>
      </c>
      <c r="D64">
        <v>1.3839999999999999</v>
      </c>
      <c r="E64">
        <v>263930</v>
      </c>
      <c r="Z64">
        <v>2.1190000000000002</v>
      </c>
      <c r="AA64">
        <v>263930</v>
      </c>
    </row>
    <row r="65" spans="3:27">
      <c r="C65">
        <f t="shared" si="0"/>
        <v>1.3</v>
      </c>
      <c r="D65">
        <v>1.2529999999999999</v>
      </c>
      <c r="E65">
        <v>263930</v>
      </c>
      <c r="Z65">
        <v>2.3330000000000002</v>
      </c>
      <c r="AA65">
        <v>263955</v>
      </c>
    </row>
    <row r="66" spans="3:27">
      <c r="C66">
        <f t="shared" si="0"/>
        <v>2.1</v>
      </c>
      <c r="D66">
        <v>2.1190000000000002</v>
      </c>
      <c r="E66">
        <v>263930</v>
      </c>
      <c r="Z66">
        <v>0.74199999999999999</v>
      </c>
      <c r="AA66">
        <v>263930</v>
      </c>
    </row>
    <row r="67" spans="3:27">
      <c r="C67">
        <f t="shared" si="0"/>
        <v>2.2999999999999998</v>
      </c>
      <c r="D67">
        <v>2.3330000000000002</v>
      </c>
      <c r="E67">
        <v>263955</v>
      </c>
      <c r="Z67">
        <v>1.6539999999999999</v>
      </c>
      <c r="AA67">
        <v>263930</v>
      </c>
    </row>
    <row r="68" spans="3:27">
      <c r="C68">
        <f t="shared" si="0"/>
        <v>0.7</v>
      </c>
      <c r="D68">
        <v>0.74199999999999999</v>
      </c>
      <c r="E68">
        <v>263930</v>
      </c>
      <c r="Z68">
        <v>1.21</v>
      </c>
      <c r="AA68">
        <v>263930</v>
      </c>
    </row>
    <row r="69" spans="3:27">
      <c r="C69">
        <f t="shared" si="0"/>
        <v>1.7</v>
      </c>
      <c r="D69">
        <v>1.6539999999999999</v>
      </c>
      <c r="E69">
        <v>263930</v>
      </c>
      <c r="Z69">
        <v>1.143</v>
      </c>
      <c r="AA69">
        <v>263930</v>
      </c>
    </row>
    <row r="70" spans="3:27">
      <c r="C70">
        <f t="shared" ref="C70:C133" si="3">ROUND(D70,1)</f>
        <v>1.2</v>
      </c>
      <c r="D70">
        <v>1.21</v>
      </c>
      <c r="E70">
        <v>263930</v>
      </c>
      <c r="Z70">
        <v>2.931</v>
      </c>
      <c r="AA70">
        <v>263955</v>
      </c>
    </row>
    <row r="71" spans="3:27">
      <c r="C71">
        <f t="shared" si="3"/>
        <v>1.1000000000000001</v>
      </c>
      <c r="D71">
        <v>1.143</v>
      </c>
      <c r="E71">
        <v>263930</v>
      </c>
      <c r="Z71">
        <v>0.86399999999999999</v>
      </c>
      <c r="AA71">
        <v>263930</v>
      </c>
    </row>
    <row r="72" spans="3:27">
      <c r="C72">
        <f t="shared" si="3"/>
        <v>2.9</v>
      </c>
      <c r="D72">
        <v>2.931</v>
      </c>
      <c r="E72">
        <v>263955</v>
      </c>
      <c r="Z72">
        <v>3.2770000000000001</v>
      </c>
      <c r="AA72">
        <v>263930</v>
      </c>
    </row>
    <row r="73" spans="3:27">
      <c r="C73">
        <f t="shared" si="3"/>
        <v>0.9</v>
      </c>
      <c r="D73">
        <v>0.86399999999999999</v>
      </c>
      <c r="E73">
        <v>263930</v>
      </c>
      <c r="Z73">
        <v>2.847</v>
      </c>
      <c r="AA73">
        <v>263930</v>
      </c>
    </row>
    <row r="74" spans="3:27">
      <c r="C74">
        <f t="shared" si="3"/>
        <v>3.3</v>
      </c>
      <c r="D74">
        <v>3.2770000000000001</v>
      </c>
      <c r="E74">
        <v>263930</v>
      </c>
      <c r="Z74">
        <v>1.597</v>
      </c>
      <c r="AA74">
        <v>263955</v>
      </c>
    </row>
    <row r="75" spans="3:27">
      <c r="C75">
        <f t="shared" si="3"/>
        <v>2.8</v>
      </c>
      <c r="D75">
        <v>2.847</v>
      </c>
      <c r="E75">
        <v>263930</v>
      </c>
      <c r="Z75">
        <v>1.5669999999999999</v>
      </c>
      <c r="AA75">
        <v>263930</v>
      </c>
    </row>
    <row r="76" spans="3:27">
      <c r="C76">
        <f t="shared" si="3"/>
        <v>1.6</v>
      </c>
      <c r="D76">
        <v>1.597</v>
      </c>
      <c r="E76">
        <v>263955</v>
      </c>
      <c r="Z76">
        <v>2.0910000000000002</v>
      </c>
      <c r="AA76">
        <v>263930</v>
      </c>
    </row>
    <row r="77" spans="3:27">
      <c r="C77">
        <f t="shared" si="3"/>
        <v>1.6</v>
      </c>
      <c r="D77">
        <v>1.5669999999999999</v>
      </c>
      <c r="E77">
        <v>263930</v>
      </c>
      <c r="Z77">
        <v>2.073</v>
      </c>
      <c r="AA77">
        <v>263930</v>
      </c>
    </row>
    <row r="78" spans="3:27">
      <c r="C78">
        <f t="shared" si="3"/>
        <v>2.1</v>
      </c>
      <c r="D78">
        <v>2.0910000000000002</v>
      </c>
      <c r="E78">
        <v>263930</v>
      </c>
      <c r="Z78">
        <v>3.4369999999999998</v>
      </c>
      <c r="AA78">
        <v>263930</v>
      </c>
    </row>
    <row r="79" spans="3:27">
      <c r="C79">
        <f t="shared" si="3"/>
        <v>2.1</v>
      </c>
      <c r="D79">
        <v>2.073</v>
      </c>
      <c r="E79">
        <v>263930</v>
      </c>
      <c r="Z79">
        <v>1.119</v>
      </c>
      <c r="AA79">
        <v>263930</v>
      </c>
    </row>
    <row r="80" spans="3:27">
      <c r="C80">
        <f t="shared" si="3"/>
        <v>3.4</v>
      </c>
      <c r="D80">
        <v>3.4369999999999998</v>
      </c>
      <c r="E80">
        <v>263930</v>
      </c>
      <c r="Z80">
        <v>1.2929999999999999</v>
      </c>
      <c r="AA80">
        <v>263930</v>
      </c>
    </row>
    <row r="81" spans="3:27">
      <c r="C81">
        <f t="shared" si="3"/>
        <v>1.1000000000000001</v>
      </c>
      <c r="D81">
        <v>1.119</v>
      </c>
      <c r="E81">
        <v>263930</v>
      </c>
      <c r="Z81">
        <v>1.9830000000000001</v>
      </c>
      <c r="AA81">
        <v>263930</v>
      </c>
    </row>
    <row r="82" spans="3:27">
      <c r="C82">
        <f t="shared" si="3"/>
        <v>1.3</v>
      </c>
      <c r="D82">
        <v>1.2929999999999999</v>
      </c>
      <c r="E82">
        <v>263930</v>
      </c>
      <c r="Z82">
        <v>1.2270000000000001</v>
      </c>
      <c r="AA82">
        <v>263955</v>
      </c>
    </row>
    <row r="83" spans="3:27">
      <c r="C83">
        <f t="shared" si="3"/>
        <v>2</v>
      </c>
      <c r="D83">
        <v>1.9830000000000001</v>
      </c>
      <c r="E83">
        <v>263930</v>
      </c>
      <c r="Z83">
        <v>1.0249999999999999</v>
      </c>
      <c r="AA83">
        <v>263930</v>
      </c>
    </row>
    <row r="84" spans="3:27">
      <c r="C84">
        <f t="shared" si="3"/>
        <v>1.2</v>
      </c>
      <c r="D84">
        <v>1.2270000000000001</v>
      </c>
      <c r="E84">
        <v>263955</v>
      </c>
      <c r="Z84">
        <v>2.38</v>
      </c>
      <c r="AA84">
        <v>263955</v>
      </c>
    </row>
    <row r="85" spans="3:27">
      <c r="C85">
        <f t="shared" si="3"/>
        <v>1</v>
      </c>
      <c r="D85">
        <v>1.0249999999999999</v>
      </c>
      <c r="E85">
        <v>263930</v>
      </c>
      <c r="Z85">
        <v>1.7070000000000001</v>
      </c>
      <c r="AA85">
        <v>263930</v>
      </c>
    </row>
    <row r="86" spans="3:27">
      <c r="C86">
        <f t="shared" si="3"/>
        <v>2.4</v>
      </c>
      <c r="D86">
        <v>2.38</v>
      </c>
      <c r="E86">
        <v>263955</v>
      </c>
      <c r="Z86">
        <v>1.1220000000000001</v>
      </c>
      <c r="AA86">
        <v>263930</v>
      </c>
    </row>
    <row r="87" spans="3:27">
      <c r="C87">
        <f t="shared" si="3"/>
        <v>1.7</v>
      </c>
      <c r="D87">
        <v>1.7070000000000001</v>
      </c>
      <c r="E87">
        <v>263930</v>
      </c>
      <c r="Z87">
        <v>1.6919999999999999</v>
      </c>
      <c r="AA87">
        <v>263955</v>
      </c>
    </row>
    <row r="88" spans="3:27">
      <c r="C88">
        <f t="shared" si="3"/>
        <v>1.1000000000000001</v>
      </c>
      <c r="D88">
        <v>1.1220000000000001</v>
      </c>
      <c r="E88">
        <v>263930</v>
      </c>
      <c r="Z88">
        <v>1.206</v>
      </c>
      <c r="AA88">
        <v>263930</v>
      </c>
    </row>
    <row r="89" spans="3:27">
      <c r="C89">
        <f t="shared" si="3"/>
        <v>1.7</v>
      </c>
      <c r="D89">
        <v>1.6919999999999999</v>
      </c>
      <c r="E89">
        <v>263955</v>
      </c>
      <c r="Z89">
        <v>2.4169999999999998</v>
      </c>
      <c r="AA89">
        <v>263955</v>
      </c>
    </row>
    <row r="90" spans="3:27">
      <c r="C90">
        <f t="shared" si="3"/>
        <v>1.2</v>
      </c>
      <c r="D90">
        <v>1.206</v>
      </c>
      <c r="E90">
        <v>263930</v>
      </c>
      <c r="Z90">
        <v>2.0609999999999999</v>
      </c>
      <c r="AA90">
        <v>263930</v>
      </c>
    </row>
    <row r="91" spans="3:27">
      <c r="C91">
        <f t="shared" si="3"/>
        <v>2.4</v>
      </c>
      <c r="D91">
        <v>2.4169999999999998</v>
      </c>
      <c r="E91">
        <v>263955</v>
      </c>
      <c r="Z91">
        <v>0.90700000000000003</v>
      </c>
      <c r="AA91">
        <v>263930</v>
      </c>
    </row>
    <row r="92" spans="3:27">
      <c r="C92">
        <f t="shared" si="3"/>
        <v>2.1</v>
      </c>
      <c r="D92">
        <v>2.0609999999999999</v>
      </c>
      <c r="E92">
        <v>263930</v>
      </c>
      <c r="Z92">
        <v>1.274</v>
      </c>
      <c r="AA92">
        <v>263930</v>
      </c>
    </row>
    <row r="93" spans="3:27">
      <c r="C93">
        <f t="shared" si="3"/>
        <v>0.9</v>
      </c>
      <c r="D93">
        <v>0.90700000000000003</v>
      </c>
      <c r="E93">
        <v>263930</v>
      </c>
      <c r="Z93">
        <v>0.90100000000000002</v>
      </c>
      <c r="AA93">
        <v>263955</v>
      </c>
    </row>
    <row r="94" spans="3:27">
      <c r="C94">
        <f t="shared" si="3"/>
        <v>1.3</v>
      </c>
      <c r="D94">
        <v>1.274</v>
      </c>
      <c r="E94">
        <v>263930</v>
      </c>
      <c r="Z94">
        <v>0.755</v>
      </c>
      <c r="AA94">
        <v>263930</v>
      </c>
    </row>
    <row r="95" spans="3:27">
      <c r="C95">
        <f t="shared" si="3"/>
        <v>0.9</v>
      </c>
      <c r="D95">
        <v>0.90100000000000002</v>
      </c>
      <c r="E95">
        <v>263955</v>
      </c>
      <c r="Z95">
        <v>2.855</v>
      </c>
      <c r="AA95">
        <v>263930</v>
      </c>
    </row>
    <row r="96" spans="3:27">
      <c r="C96">
        <f t="shared" si="3"/>
        <v>0.8</v>
      </c>
      <c r="D96">
        <v>0.755</v>
      </c>
      <c r="E96">
        <v>263930</v>
      </c>
      <c r="Z96">
        <v>1.1830000000000001</v>
      </c>
      <c r="AA96">
        <v>263955</v>
      </c>
    </row>
    <row r="97" spans="3:27">
      <c r="C97">
        <f t="shared" si="3"/>
        <v>2.9</v>
      </c>
      <c r="D97">
        <v>2.855</v>
      </c>
      <c r="E97">
        <v>263930</v>
      </c>
      <c r="Z97">
        <v>2.0419999999999998</v>
      </c>
      <c r="AA97">
        <v>263930</v>
      </c>
    </row>
    <row r="98" spans="3:27">
      <c r="C98">
        <f t="shared" si="3"/>
        <v>1.2</v>
      </c>
      <c r="D98">
        <v>1.1830000000000001</v>
      </c>
      <c r="E98">
        <v>263955</v>
      </c>
      <c r="Z98">
        <v>1.474</v>
      </c>
      <c r="AA98">
        <v>263930</v>
      </c>
    </row>
    <row r="99" spans="3:27">
      <c r="C99">
        <f t="shared" si="3"/>
        <v>2</v>
      </c>
      <c r="D99">
        <v>2.0419999999999998</v>
      </c>
      <c r="E99">
        <v>263930</v>
      </c>
      <c r="Z99">
        <v>1.1319999999999999</v>
      </c>
      <c r="AA99">
        <v>263930</v>
      </c>
    </row>
    <row r="100" spans="3:27">
      <c r="C100">
        <f t="shared" si="3"/>
        <v>1.5</v>
      </c>
      <c r="D100">
        <v>1.474</v>
      </c>
      <c r="E100">
        <v>263930</v>
      </c>
      <c r="Z100">
        <v>1.127</v>
      </c>
      <c r="AA100">
        <v>263930</v>
      </c>
    </row>
    <row r="101" spans="3:27">
      <c r="C101">
        <f t="shared" si="3"/>
        <v>1.1000000000000001</v>
      </c>
      <c r="D101">
        <v>1.1319999999999999</v>
      </c>
      <c r="E101">
        <v>263930</v>
      </c>
      <c r="Z101">
        <v>1.663</v>
      </c>
      <c r="AA101">
        <v>263930</v>
      </c>
    </row>
    <row r="102" spans="3:27">
      <c r="C102">
        <f t="shared" si="3"/>
        <v>1.1000000000000001</v>
      </c>
      <c r="D102">
        <v>1.127</v>
      </c>
      <c r="E102">
        <v>263930</v>
      </c>
      <c r="Z102">
        <v>1.8660000000000001</v>
      </c>
      <c r="AA102">
        <v>263930</v>
      </c>
    </row>
    <row r="103" spans="3:27">
      <c r="C103">
        <f t="shared" si="3"/>
        <v>1.7</v>
      </c>
      <c r="D103">
        <v>1.663</v>
      </c>
      <c r="E103">
        <v>263930</v>
      </c>
      <c r="Z103">
        <v>2.3980000000000001</v>
      </c>
      <c r="AA103">
        <v>263930</v>
      </c>
    </row>
    <row r="104" spans="3:27">
      <c r="C104">
        <f t="shared" si="3"/>
        <v>1.9</v>
      </c>
      <c r="D104">
        <v>1.8660000000000001</v>
      </c>
      <c r="E104">
        <v>263930</v>
      </c>
      <c r="Z104">
        <v>1.6319999999999999</v>
      </c>
      <c r="AA104">
        <v>263930</v>
      </c>
    </row>
    <row r="105" spans="3:27">
      <c r="C105">
        <f t="shared" si="3"/>
        <v>2.4</v>
      </c>
      <c r="D105">
        <v>2.3980000000000001</v>
      </c>
      <c r="E105">
        <v>263930</v>
      </c>
      <c r="Z105">
        <v>2.411</v>
      </c>
      <c r="AA105">
        <v>263930</v>
      </c>
    </row>
    <row r="106" spans="3:27">
      <c r="C106">
        <f t="shared" si="3"/>
        <v>1.6</v>
      </c>
      <c r="D106">
        <v>1.6319999999999999</v>
      </c>
      <c r="E106">
        <v>263930</v>
      </c>
      <c r="Z106">
        <v>3.1150000000000002</v>
      </c>
      <c r="AA106">
        <v>263930</v>
      </c>
    </row>
    <row r="107" spans="3:27">
      <c r="C107">
        <f t="shared" si="3"/>
        <v>2.4</v>
      </c>
      <c r="D107">
        <v>2.411</v>
      </c>
      <c r="E107">
        <v>263930</v>
      </c>
      <c r="Z107">
        <v>1.835</v>
      </c>
      <c r="AA107">
        <v>263955</v>
      </c>
    </row>
    <row r="108" spans="3:27">
      <c r="C108">
        <f t="shared" si="3"/>
        <v>3.1</v>
      </c>
      <c r="D108">
        <v>3.1150000000000002</v>
      </c>
      <c r="E108">
        <v>263930</v>
      </c>
      <c r="Z108">
        <v>1.175</v>
      </c>
      <c r="AA108">
        <v>263930</v>
      </c>
    </row>
    <row r="109" spans="3:27">
      <c r="C109">
        <f t="shared" si="3"/>
        <v>1.8</v>
      </c>
      <c r="D109">
        <v>1.835</v>
      </c>
      <c r="E109">
        <v>263955</v>
      </c>
      <c r="Z109">
        <v>3.7149999999999999</v>
      </c>
      <c r="AA109">
        <v>263930</v>
      </c>
    </row>
    <row r="110" spans="3:27">
      <c r="C110">
        <f t="shared" si="3"/>
        <v>1.2</v>
      </c>
      <c r="D110">
        <v>1.175</v>
      </c>
      <c r="E110">
        <v>263930</v>
      </c>
      <c r="Z110">
        <v>1.1890000000000001</v>
      </c>
      <c r="AA110">
        <v>263930</v>
      </c>
    </row>
    <row r="111" spans="3:27">
      <c r="C111">
        <f t="shared" si="3"/>
        <v>3.7</v>
      </c>
      <c r="D111">
        <v>3.7149999999999999</v>
      </c>
      <c r="E111">
        <v>263930</v>
      </c>
      <c r="Z111">
        <v>1.208</v>
      </c>
      <c r="AA111">
        <v>263955</v>
      </c>
    </row>
    <row r="112" spans="3:27">
      <c r="C112">
        <f t="shared" si="3"/>
        <v>1.2</v>
      </c>
      <c r="D112">
        <v>1.1890000000000001</v>
      </c>
      <c r="E112">
        <v>263930</v>
      </c>
      <c r="Z112">
        <v>1.6639999999999999</v>
      </c>
      <c r="AA112">
        <v>263930</v>
      </c>
    </row>
    <row r="113" spans="3:27">
      <c r="C113">
        <f t="shared" si="3"/>
        <v>1.2</v>
      </c>
      <c r="D113">
        <v>1.208</v>
      </c>
      <c r="E113">
        <v>263955</v>
      </c>
      <c r="Z113">
        <v>1.2350000000000001</v>
      </c>
      <c r="AA113">
        <v>263930</v>
      </c>
    </row>
    <row r="114" spans="3:27">
      <c r="C114">
        <f t="shared" si="3"/>
        <v>1.7</v>
      </c>
      <c r="D114">
        <v>1.6639999999999999</v>
      </c>
      <c r="E114">
        <v>263930</v>
      </c>
      <c r="Z114">
        <v>0.7</v>
      </c>
      <c r="AA114">
        <v>263930</v>
      </c>
    </row>
    <row r="115" spans="3:27">
      <c r="C115">
        <f t="shared" si="3"/>
        <v>1.2</v>
      </c>
      <c r="D115">
        <v>1.2350000000000001</v>
      </c>
      <c r="E115">
        <v>263930</v>
      </c>
      <c r="Z115">
        <v>0.91700000000000004</v>
      </c>
      <c r="AA115">
        <v>263930</v>
      </c>
    </row>
    <row r="116" spans="3:27">
      <c r="C116">
        <f t="shared" si="3"/>
        <v>0.7</v>
      </c>
      <c r="D116">
        <v>0.7</v>
      </c>
      <c r="E116">
        <v>263930</v>
      </c>
      <c r="Z116">
        <v>1.5580000000000001</v>
      </c>
      <c r="AA116">
        <v>263930</v>
      </c>
    </row>
    <row r="117" spans="3:27">
      <c r="C117">
        <f t="shared" si="3"/>
        <v>0.9</v>
      </c>
      <c r="D117">
        <v>0.91700000000000004</v>
      </c>
      <c r="E117">
        <v>263930</v>
      </c>
      <c r="Z117">
        <v>1.9139999999999999</v>
      </c>
      <c r="AA117">
        <v>263930</v>
      </c>
    </row>
    <row r="118" spans="3:27">
      <c r="C118">
        <f t="shared" si="3"/>
        <v>1.6</v>
      </c>
      <c r="D118">
        <v>1.5580000000000001</v>
      </c>
      <c r="E118">
        <v>263930</v>
      </c>
      <c r="Z118">
        <v>0.495</v>
      </c>
      <c r="AA118">
        <v>263930</v>
      </c>
    </row>
    <row r="119" spans="3:27">
      <c r="C119">
        <f t="shared" si="3"/>
        <v>1.9</v>
      </c>
      <c r="D119">
        <v>1.9139999999999999</v>
      </c>
      <c r="E119">
        <v>263930</v>
      </c>
      <c r="Z119">
        <v>0.55100000000000005</v>
      </c>
      <c r="AA119">
        <v>263930</v>
      </c>
    </row>
    <row r="120" spans="3:27">
      <c r="C120">
        <f t="shared" si="3"/>
        <v>0.5</v>
      </c>
      <c r="D120">
        <v>0.495</v>
      </c>
      <c r="E120">
        <v>263930</v>
      </c>
      <c r="Z120">
        <v>1.8009999999999999</v>
      </c>
      <c r="AA120">
        <v>263930</v>
      </c>
    </row>
    <row r="121" spans="3:27">
      <c r="C121">
        <f t="shared" si="3"/>
        <v>0.6</v>
      </c>
      <c r="D121">
        <v>0.55100000000000005</v>
      </c>
      <c r="E121">
        <v>263930</v>
      </c>
      <c r="Z121">
        <v>1.484</v>
      </c>
      <c r="AA121">
        <v>263930</v>
      </c>
    </row>
    <row r="122" spans="3:27">
      <c r="C122">
        <f t="shared" si="3"/>
        <v>1.8</v>
      </c>
      <c r="D122">
        <v>1.8009999999999999</v>
      </c>
      <c r="E122">
        <v>263930</v>
      </c>
      <c r="Z122">
        <v>1.099</v>
      </c>
      <c r="AA122">
        <v>263955</v>
      </c>
    </row>
    <row r="123" spans="3:27">
      <c r="C123">
        <f t="shared" si="3"/>
        <v>1.5</v>
      </c>
      <c r="D123">
        <v>1.484</v>
      </c>
      <c r="E123">
        <v>263930</v>
      </c>
      <c r="Z123">
        <v>0.84599999999999997</v>
      </c>
      <c r="AA123">
        <v>263955</v>
      </c>
    </row>
    <row r="124" spans="3:27">
      <c r="C124">
        <f t="shared" si="3"/>
        <v>1.1000000000000001</v>
      </c>
      <c r="D124">
        <v>1.099</v>
      </c>
      <c r="E124">
        <v>263955</v>
      </c>
      <c r="Z124">
        <v>2.1360000000000001</v>
      </c>
      <c r="AA124">
        <v>263930</v>
      </c>
    </row>
    <row r="125" spans="3:27">
      <c r="C125">
        <f t="shared" si="3"/>
        <v>0.8</v>
      </c>
      <c r="D125">
        <v>0.84599999999999997</v>
      </c>
      <c r="E125">
        <v>263955</v>
      </c>
      <c r="Z125">
        <v>0.84599999999999997</v>
      </c>
      <c r="AA125">
        <v>263930</v>
      </c>
    </row>
    <row r="126" spans="3:27">
      <c r="C126">
        <f t="shared" si="3"/>
        <v>2.1</v>
      </c>
      <c r="D126">
        <v>2.1360000000000001</v>
      </c>
      <c r="E126">
        <v>263930</v>
      </c>
      <c r="Z126">
        <v>2.4489999999999998</v>
      </c>
      <c r="AA126">
        <v>263930</v>
      </c>
    </row>
    <row r="127" spans="3:27">
      <c r="C127">
        <f t="shared" si="3"/>
        <v>0.8</v>
      </c>
      <c r="D127">
        <v>0.84599999999999997</v>
      </c>
      <c r="E127">
        <v>263930</v>
      </c>
      <c r="Z127">
        <v>1.879</v>
      </c>
      <c r="AA127">
        <v>263930</v>
      </c>
    </row>
    <row r="128" spans="3:27">
      <c r="C128">
        <f t="shared" si="3"/>
        <v>2.4</v>
      </c>
      <c r="D128">
        <v>2.4489999999999998</v>
      </c>
      <c r="E128">
        <v>263930</v>
      </c>
      <c r="Z128">
        <v>1.6719999999999999</v>
      </c>
      <c r="AA128">
        <v>263930</v>
      </c>
    </row>
    <row r="129" spans="3:27">
      <c r="C129">
        <f t="shared" si="3"/>
        <v>1.9</v>
      </c>
      <c r="D129">
        <v>1.879</v>
      </c>
      <c r="E129">
        <v>263930</v>
      </c>
      <c r="Z129">
        <v>1.139</v>
      </c>
      <c r="AA129">
        <v>263930</v>
      </c>
    </row>
    <row r="130" spans="3:27">
      <c r="C130">
        <f t="shared" si="3"/>
        <v>1.7</v>
      </c>
      <c r="D130">
        <v>1.6719999999999999</v>
      </c>
      <c r="E130">
        <v>263930</v>
      </c>
      <c r="Z130">
        <v>1.226</v>
      </c>
      <c r="AA130">
        <v>263930</v>
      </c>
    </row>
    <row r="131" spans="3:27">
      <c r="C131">
        <f t="shared" si="3"/>
        <v>1.1000000000000001</v>
      </c>
      <c r="D131">
        <v>1.139</v>
      </c>
      <c r="E131">
        <v>263930</v>
      </c>
      <c r="Z131">
        <v>1.917</v>
      </c>
      <c r="AA131">
        <v>263930</v>
      </c>
    </row>
    <row r="132" spans="3:27">
      <c r="C132">
        <f t="shared" si="3"/>
        <v>1.2</v>
      </c>
      <c r="D132">
        <v>1.226</v>
      </c>
      <c r="E132">
        <v>263930</v>
      </c>
      <c r="Z132">
        <v>1.5489999999999999</v>
      </c>
      <c r="AA132">
        <v>263930</v>
      </c>
    </row>
    <row r="133" spans="3:27">
      <c r="C133">
        <f t="shared" si="3"/>
        <v>1.9</v>
      </c>
      <c r="D133">
        <v>1.917</v>
      </c>
      <c r="E133">
        <v>263930</v>
      </c>
      <c r="Z133">
        <v>0.72299999999999998</v>
      </c>
      <c r="AA133">
        <v>263930</v>
      </c>
    </row>
    <row r="134" spans="3:27">
      <c r="C134">
        <f t="shared" ref="C134:C197" si="4">ROUND(D134,1)</f>
        <v>1.5</v>
      </c>
      <c r="D134">
        <v>1.5489999999999999</v>
      </c>
      <c r="E134">
        <v>263930</v>
      </c>
      <c r="Z134">
        <v>0.94599999999999995</v>
      </c>
      <c r="AA134">
        <v>263930</v>
      </c>
    </row>
    <row r="135" spans="3:27">
      <c r="C135">
        <f t="shared" si="4"/>
        <v>0.7</v>
      </c>
      <c r="D135">
        <v>0.72299999999999998</v>
      </c>
      <c r="E135">
        <v>263930</v>
      </c>
      <c r="Z135">
        <v>2.9089999999999998</v>
      </c>
      <c r="AA135">
        <v>263930</v>
      </c>
    </row>
    <row r="136" spans="3:27">
      <c r="C136">
        <f t="shared" si="4"/>
        <v>0.9</v>
      </c>
      <c r="D136">
        <v>0.94599999999999995</v>
      </c>
      <c r="E136">
        <v>263930</v>
      </c>
      <c r="Z136">
        <v>2.294</v>
      </c>
      <c r="AA136">
        <v>263930</v>
      </c>
    </row>
    <row r="137" spans="3:27">
      <c r="C137">
        <f t="shared" si="4"/>
        <v>2.9</v>
      </c>
      <c r="D137">
        <v>2.9089999999999998</v>
      </c>
      <c r="E137">
        <v>263930</v>
      </c>
      <c r="Z137">
        <v>2.0430000000000001</v>
      </c>
      <c r="AA137">
        <v>263955</v>
      </c>
    </row>
    <row r="138" spans="3:27">
      <c r="C138">
        <f t="shared" si="4"/>
        <v>2.2999999999999998</v>
      </c>
      <c r="D138">
        <v>2.294</v>
      </c>
      <c r="E138">
        <v>263930</v>
      </c>
      <c r="Z138">
        <v>1.716</v>
      </c>
      <c r="AA138">
        <v>263930</v>
      </c>
    </row>
    <row r="139" spans="3:27">
      <c r="C139">
        <f t="shared" si="4"/>
        <v>2</v>
      </c>
      <c r="D139">
        <v>2.0430000000000001</v>
      </c>
      <c r="E139">
        <v>263955</v>
      </c>
      <c r="Z139">
        <v>1.016</v>
      </c>
      <c r="AA139">
        <v>263930</v>
      </c>
    </row>
    <row r="140" spans="3:27">
      <c r="C140">
        <f t="shared" si="4"/>
        <v>1.7</v>
      </c>
      <c r="D140">
        <v>1.716</v>
      </c>
      <c r="E140">
        <v>263930</v>
      </c>
      <c r="Z140">
        <v>1.6819999999999999</v>
      </c>
      <c r="AA140">
        <v>263930</v>
      </c>
    </row>
    <row r="141" spans="3:27">
      <c r="C141">
        <f t="shared" si="4"/>
        <v>1</v>
      </c>
      <c r="D141">
        <v>1.016</v>
      </c>
      <c r="E141">
        <v>263930</v>
      </c>
      <c r="Z141">
        <v>1.175</v>
      </c>
      <c r="AA141">
        <v>263930</v>
      </c>
    </row>
    <row r="142" spans="3:27">
      <c r="C142">
        <f t="shared" si="4"/>
        <v>1.7</v>
      </c>
      <c r="D142">
        <v>1.6819999999999999</v>
      </c>
      <c r="E142">
        <v>263930</v>
      </c>
      <c r="Z142">
        <v>0.82399999999999995</v>
      </c>
      <c r="AA142">
        <v>263930</v>
      </c>
    </row>
    <row r="143" spans="3:27">
      <c r="C143">
        <f t="shared" si="4"/>
        <v>1.2</v>
      </c>
      <c r="D143">
        <v>1.175</v>
      </c>
      <c r="E143">
        <v>263930</v>
      </c>
      <c r="Z143">
        <v>0.81</v>
      </c>
      <c r="AA143">
        <v>263955</v>
      </c>
    </row>
    <row r="144" spans="3:27">
      <c r="C144">
        <f t="shared" si="4"/>
        <v>0.8</v>
      </c>
      <c r="D144">
        <v>0.82399999999999995</v>
      </c>
      <c r="E144">
        <v>263930</v>
      </c>
      <c r="Z144">
        <v>0.51300000000000001</v>
      </c>
      <c r="AA144">
        <v>263930</v>
      </c>
    </row>
    <row r="145" spans="3:27">
      <c r="C145">
        <f t="shared" si="4"/>
        <v>0.8</v>
      </c>
      <c r="D145">
        <v>0.81</v>
      </c>
      <c r="E145">
        <v>263955</v>
      </c>
      <c r="Z145">
        <v>2.74</v>
      </c>
      <c r="AA145">
        <v>263930</v>
      </c>
    </row>
    <row r="146" spans="3:27">
      <c r="C146">
        <f t="shared" si="4"/>
        <v>0.5</v>
      </c>
      <c r="D146">
        <v>0.51300000000000001</v>
      </c>
      <c r="E146">
        <v>263930</v>
      </c>
      <c r="Z146">
        <v>0.70299999999999996</v>
      </c>
      <c r="AA146">
        <v>263930</v>
      </c>
    </row>
    <row r="147" spans="3:27">
      <c r="C147">
        <f t="shared" si="4"/>
        <v>2.7</v>
      </c>
      <c r="D147">
        <v>2.74</v>
      </c>
      <c r="E147">
        <v>263930</v>
      </c>
      <c r="Z147">
        <v>0.58399999999999996</v>
      </c>
      <c r="AA147">
        <v>263930</v>
      </c>
    </row>
    <row r="148" spans="3:27">
      <c r="C148">
        <f t="shared" si="4"/>
        <v>0.7</v>
      </c>
      <c r="D148">
        <v>0.70299999999999996</v>
      </c>
      <c r="E148">
        <v>263930</v>
      </c>
      <c r="Z148">
        <v>1.21</v>
      </c>
      <c r="AA148">
        <v>263930</v>
      </c>
    </row>
    <row r="149" spans="3:27">
      <c r="C149">
        <f t="shared" si="4"/>
        <v>0.6</v>
      </c>
      <c r="D149">
        <v>0.58399999999999996</v>
      </c>
      <c r="E149">
        <v>263930</v>
      </c>
      <c r="Z149">
        <v>3.39</v>
      </c>
      <c r="AA149">
        <v>263930</v>
      </c>
    </row>
    <row r="150" spans="3:27">
      <c r="C150">
        <f t="shared" si="4"/>
        <v>1.2</v>
      </c>
      <c r="D150">
        <v>1.21</v>
      </c>
      <c r="E150">
        <v>263930</v>
      </c>
      <c r="Z150">
        <v>2.79</v>
      </c>
      <c r="AA150">
        <v>263930</v>
      </c>
    </row>
    <row r="151" spans="3:27">
      <c r="C151">
        <f t="shared" si="4"/>
        <v>3.4</v>
      </c>
      <c r="D151">
        <v>3.39</v>
      </c>
      <c r="E151">
        <v>263930</v>
      </c>
      <c r="Z151">
        <v>2.3119999999999998</v>
      </c>
      <c r="AA151">
        <v>263930</v>
      </c>
    </row>
    <row r="152" spans="3:27">
      <c r="C152">
        <f t="shared" si="4"/>
        <v>2.8</v>
      </c>
      <c r="D152">
        <v>2.79</v>
      </c>
      <c r="E152">
        <v>263930</v>
      </c>
      <c r="Z152">
        <v>0.93400000000000005</v>
      </c>
      <c r="AA152">
        <v>263930</v>
      </c>
    </row>
    <row r="153" spans="3:27">
      <c r="C153">
        <f t="shared" si="4"/>
        <v>2.2999999999999998</v>
      </c>
      <c r="D153">
        <v>2.3119999999999998</v>
      </c>
      <c r="E153">
        <v>263930</v>
      </c>
      <c r="Z153">
        <v>1.903</v>
      </c>
      <c r="AA153">
        <v>263930</v>
      </c>
    </row>
    <row r="154" spans="3:27">
      <c r="C154">
        <f t="shared" si="4"/>
        <v>0.9</v>
      </c>
      <c r="D154">
        <v>0.93400000000000005</v>
      </c>
      <c r="E154">
        <v>263930</v>
      </c>
      <c r="Z154">
        <v>0.90100000000000002</v>
      </c>
      <c r="AA154">
        <v>263930</v>
      </c>
    </row>
    <row r="155" spans="3:27">
      <c r="C155">
        <f t="shared" si="4"/>
        <v>1.9</v>
      </c>
      <c r="D155">
        <v>1.903</v>
      </c>
      <c r="E155">
        <v>263930</v>
      </c>
      <c r="Z155">
        <v>0.5</v>
      </c>
      <c r="AA155">
        <v>263930</v>
      </c>
    </row>
    <row r="156" spans="3:27">
      <c r="C156">
        <f t="shared" si="4"/>
        <v>0.9</v>
      </c>
      <c r="D156">
        <v>0.90100000000000002</v>
      </c>
      <c r="E156">
        <v>263930</v>
      </c>
      <c r="Z156">
        <v>2.105</v>
      </c>
      <c r="AA156">
        <v>263930</v>
      </c>
    </row>
    <row r="157" spans="3:27">
      <c r="C157">
        <f t="shared" si="4"/>
        <v>0.5</v>
      </c>
      <c r="D157">
        <v>0.5</v>
      </c>
      <c r="E157">
        <v>263930</v>
      </c>
      <c r="Z157">
        <v>0.90100000000000002</v>
      </c>
      <c r="AA157">
        <v>263930</v>
      </c>
    </row>
    <row r="158" spans="3:27">
      <c r="C158">
        <f t="shared" si="4"/>
        <v>2.1</v>
      </c>
      <c r="D158">
        <v>2.105</v>
      </c>
      <c r="E158">
        <v>263930</v>
      </c>
      <c r="Z158">
        <v>2.1850000000000001</v>
      </c>
      <c r="AA158">
        <v>263955</v>
      </c>
    </row>
    <row r="159" spans="3:27">
      <c r="C159">
        <f t="shared" si="4"/>
        <v>0.9</v>
      </c>
      <c r="D159">
        <v>0.90100000000000002</v>
      </c>
      <c r="E159">
        <v>263930</v>
      </c>
      <c r="Z159">
        <v>1.732</v>
      </c>
      <c r="AA159">
        <v>263930</v>
      </c>
    </row>
    <row r="160" spans="3:27">
      <c r="C160">
        <f t="shared" si="4"/>
        <v>2.2000000000000002</v>
      </c>
      <c r="D160">
        <v>2.1850000000000001</v>
      </c>
      <c r="E160">
        <v>263955</v>
      </c>
      <c r="Z160">
        <v>2.7</v>
      </c>
      <c r="AA160">
        <v>263930</v>
      </c>
    </row>
    <row r="161" spans="3:27">
      <c r="C161">
        <f t="shared" si="4"/>
        <v>1.7</v>
      </c>
      <c r="D161">
        <v>1.732</v>
      </c>
      <c r="E161">
        <v>263930</v>
      </c>
      <c r="Z161">
        <v>1.26</v>
      </c>
      <c r="AA161">
        <v>263930</v>
      </c>
    </row>
    <row r="162" spans="3:27">
      <c r="C162">
        <f t="shared" si="4"/>
        <v>2.7</v>
      </c>
      <c r="D162">
        <v>2.7</v>
      </c>
      <c r="E162">
        <v>263930</v>
      </c>
      <c r="Z162">
        <v>2.5209999999999999</v>
      </c>
      <c r="AA162">
        <v>263930</v>
      </c>
    </row>
    <row r="163" spans="3:27">
      <c r="C163">
        <f t="shared" si="4"/>
        <v>1.3</v>
      </c>
      <c r="D163">
        <v>1.26</v>
      </c>
      <c r="E163">
        <v>263930</v>
      </c>
      <c r="Z163">
        <v>1.1319999999999999</v>
      </c>
      <c r="AA163">
        <v>263930</v>
      </c>
    </row>
    <row r="164" spans="3:27">
      <c r="C164">
        <f t="shared" si="4"/>
        <v>2.5</v>
      </c>
      <c r="D164">
        <v>2.5209999999999999</v>
      </c>
      <c r="E164">
        <v>263930</v>
      </c>
      <c r="Z164">
        <v>1.202</v>
      </c>
      <c r="AA164">
        <v>263930</v>
      </c>
    </row>
    <row r="165" spans="3:27">
      <c r="C165">
        <f t="shared" si="4"/>
        <v>1.1000000000000001</v>
      </c>
      <c r="D165">
        <v>1.1319999999999999</v>
      </c>
      <c r="E165">
        <v>263930</v>
      </c>
      <c r="Z165">
        <v>2.052</v>
      </c>
      <c r="AA165">
        <v>263955</v>
      </c>
    </row>
    <row r="166" spans="3:27">
      <c r="C166">
        <f t="shared" si="4"/>
        <v>1.2</v>
      </c>
      <c r="D166">
        <v>1.202</v>
      </c>
      <c r="E166">
        <v>263930</v>
      </c>
      <c r="Z166">
        <v>3.0590000000000002</v>
      </c>
      <c r="AA166">
        <v>263930</v>
      </c>
    </row>
    <row r="167" spans="3:27">
      <c r="C167">
        <f t="shared" si="4"/>
        <v>2.1</v>
      </c>
      <c r="D167">
        <v>2.052</v>
      </c>
      <c r="E167">
        <v>263955</v>
      </c>
      <c r="Z167">
        <v>0.52800000000000002</v>
      </c>
      <c r="AA167">
        <v>263930</v>
      </c>
    </row>
    <row r="168" spans="3:27">
      <c r="C168">
        <f t="shared" si="4"/>
        <v>3.1</v>
      </c>
      <c r="D168">
        <v>3.0590000000000002</v>
      </c>
      <c r="E168">
        <v>263930</v>
      </c>
      <c r="Z168">
        <v>0.71699999999999997</v>
      </c>
      <c r="AA168">
        <v>263930</v>
      </c>
    </row>
    <row r="169" spans="3:27">
      <c r="C169">
        <f t="shared" si="4"/>
        <v>0.5</v>
      </c>
      <c r="D169">
        <v>0.52800000000000002</v>
      </c>
      <c r="E169">
        <v>263930</v>
      </c>
      <c r="Z169">
        <v>2.3290000000000002</v>
      </c>
      <c r="AA169">
        <v>263930</v>
      </c>
    </row>
    <row r="170" spans="3:27">
      <c r="C170">
        <f t="shared" si="4"/>
        <v>0.7</v>
      </c>
      <c r="D170">
        <v>0.71699999999999997</v>
      </c>
      <c r="E170">
        <v>263930</v>
      </c>
      <c r="Z170">
        <v>0.63600000000000001</v>
      </c>
      <c r="AA170">
        <v>263930</v>
      </c>
    </row>
    <row r="171" spans="3:27">
      <c r="C171">
        <f t="shared" si="4"/>
        <v>2.2999999999999998</v>
      </c>
      <c r="D171">
        <v>2.3290000000000002</v>
      </c>
      <c r="E171">
        <v>263930</v>
      </c>
      <c r="Z171">
        <v>1.831</v>
      </c>
      <c r="AA171">
        <v>263955</v>
      </c>
    </row>
    <row r="172" spans="3:27">
      <c r="C172">
        <f t="shared" si="4"/>
        <v>0.6</v>
      </c>
      <c r="D172">
        <v>0.63600000000000001</v>
      </c>
      <c r="E172">
        <v>263930</v>
      </c>
      <c r="Z172">
        <v>1.9339999999999999</v>
      </c>
      <c r="AA172">
        <v>263930</v>
      </c>
    </row>
    <row r="173" spans="3:27">
      <c r="C173">
        <f t="shared" si="4"/>
        <v>1.8</v>
      </c>
      <c r="D173">
        <v>1.831</v>
      </c>
      <c r="E173">
        <v>263955</v>
      </c>
      <c r="Z173">
        <v>0.56000000000000005</v>
      </c>
      <c r="AA173">
        <v>263930</v>
      </c>
    </row>
    <row r="174" spans="3:27">
      <c r="C174">
        <f t="shared" si="4"/>
        <v>1.9</v>
      </c>
      <c r="D174">
        <v>1.9339999999999999</v>
      </c>
      <c r="E174">
        <v>263930</v>
      </c>
      <c r="Z174">
        <v>2.9249999999999998</v>
      </c>
      <c r="AA174">
        <v>263930</v>
      </c>
    </row>
    <row r="175" spans="3:27">
      <c r="C175">
        <f t="shared" si="4"/>
        <v>0.6</v>
      </c>
      <c r="D175">
        <v>0.56000000000000005</v>
      </c>
      <c r="E175">
        <v>263930</v>
      </c>
      <c r="Z175">
        <v>0.746</v>
      </c>
      <c r="AA175">
        <v>263930</v>
      </c>
    </row>
    <row r="176" spans="3:27">
      <c r="C176">
        <f t="shared" si="4"/>
        <v>2.9</v>
      </c>
      <c r="D176">
        <v>2.9249999999999998</v>
      </c>
      <c r="E176">
        <v>263930</v>
      </c>
      <c r="Z176">
        <v>0.75</v>
      </c>
      <c r="AA176">
        <v>263930</v>
      </c>
    </row>
    <row r="177" spans="3:27">
      <c r="C177">
        <f t="shared" si="4"/>
        <v>0.7</v>
      </c>
      <c r="D177">
        <v>0.746</v>
      </c>
      <c r="E177">
        <v>263930</v>
      </c>
      <c r="Z177">
        <v>2.2589999999999999</v>
      </c>
      <c r="AA177">
        <v>263930</v>
      </c>
    </row>
    <row r="178" spans="3:27">
      <c r="C178">
        <f t="shared" si="4"/>
        <v>0.8</v>
      </c>
      <c r="D178">
        <v>0.75</v>
      </c>
      <c r="E178">
        <v>263930</v>
      </c>
      <c r="Z178">
        <v>0.873</v>
      </c>
      <c r="AA178">
        <v>263930</v>
      </c>
    </row>
    <row r="179" spans="3:27">
      <c r="C179">
        <f t="shared" si="4"/>
        <v>2.2999999999999998</v>
      </c>
      <c r="D179">
        <v>2.2589999999999999</v>
      </c>
      <c r="E179">
        <v>263930</v>
      </c>
      <c r="Z179">
        <v>2.2909999999999999</v>
      </c>
      <c r="AA179">
        <v>263930</v>
      </c>
    </row>
    <row r="180" spans="3:27">
      <c r="C180">
        <f t="shared" si="4"/>
        <v>0.9</v>
      </c>
      <c r="D180">
        <v>0.873</v>
      </c>
      <c r="E180">
        <v>263930</v>
      </c>
      <c r="Z180">
        <v>1.1659999999999999</v>
      </c>
      <c r="AA180">
        <v>263930</v>
      </c>
    </row>
    <row r="181" spans="3:27">
      <c r="C181">
        <f t="shared" si="4"/>
        <v>2.2999999999999998</v>
      </c>
      <c r="D181">
        <v>2.2909999999999999</v>
      </c>
      <c r="E181">
        <v>263930</v>
      </c>
      <c r="Z181">
        <v>2.5680000000000001</v>
      </c>
      <c r="AA181">
        <v>263930</v>
      </c>
    </row>
    <row r="182" spans="3:27">
      <c r="C182">
        <f t="shared" si="4"/>
        <v>1.2</v>
      </c>
      <c r="D182">
        <v>1.1659999999999999</v>
      </c>
      <c r="E182">
        <v>263930</v>
      </c>
      <c r="Z182">
        <v>2.0630000000000002</v>
      </c>
      <c r="AA182">
        <v>263930</v>
      </c>
    </row>
    <row r="183" spans="3:27">
      <c r="C183">
        <f t="shared" si="4"/>
        <v>2.6</v>
      </c>
      <c r="D183">
        <v>2.5680000000000001</v>
      </c>
      <c r="E183">
        <v>263930</v>
      </c>
      <c r="Z183">
        <v>0.63200000000000001</v>
      </c>
      <c r="AA183">
        <v>263955</v>
      </c>
    </row>
    <row r="184" spans="3:27">
      <c r="C184">
        <f t="shared" si="4"/>
        <v>2.1</v>
      </c>
      <c r="D184">
        <v>2.0630000000000002</v>
      </c>
      <c r="E184">
        <v>263930</v>
      </c>
      <c r="Z184">
        <v>0.97299999999999998</v>
      </c>
      <c r="AA184">
        <v>263930</v>
      </c>
    </row>
    <row r="185" spans="3:27">
      <c r="C185">
        <f t="shared" si="4"/>
        <v>0.6</v>
      </c>
      <c r="D185">
        <v>0.63200000000000001</v>
      </c>
      <c r="E185">
        <v>263955</v>
      </c>
      <c r="Z185">
        <v>3.0939999999999999</v>
      </c>
      <c r="AA185">
        <v>263930</v>
      </c>
    </row>
    <row r="186" spans="3:27">
      <c r="C186">
        <f t="shared" si="4"/>
        <v>1</v>
      </c>
      <c r="D186">
        <v>0.97299999999999998</v>
      </c>
      <c r="E186">
        <v>263930</v>
      </c>
      <c r="Z186">
        <v>1.2589999999999999</v>
      </c>
      <c r="AA186">
        <v>263930</v>
      </c>
    </row>
    <row r="187" spans="3:27">
      <c r="C187">
        <f t="shared" si="4"/>
        <v>3.1</v>
      </c>
      <c r="D187">
        <v>3.0939999999999999</v>
      </c>
      <c r="E187">
        <v>263930</v>
      </c>
      <c r="Z187">
        <v>3.1360000000000001</v>
      </c>
      <c r="AA187">
        <v>263930</v>
      </c>
    </row>
    <row r="188" spans="3:27">
      <c r="C188">
        <f t="shared" si="4"/>
        <v>1.3</v>
      </c>
      <c r="D188">
        <v>1.2589999999999999</v>
      </c>
      <c r="E188">
        <v>263930</v>
      </c>
      <c r="Z188">
        <v>1.1339999999999999</v>
      </c>
      <c r="AA188">
        <v>263930</v>
      </c>
    </row>
    <row r="189" spans="3:27">
      <c r="C189">
        <f t="shared" si="4"/>
        <v>3.1</v>
      </c>
      <c r="D189">
        <v>3.1360000000000001</v>
      </c>
      <c r="E189">
        <v>263930</v>
      </c>
      <c r="Z189">
        <v>0.48399999999999999</v>
      </c>
      <c r="AA189">
        <v>263955</v>
      </c>
    </row>
    <row r="190" spans="3:27">
      <c r="C190">
        <f t="shared" si="4"/>
        <v>1.1000000000000001</v>
      </c>
      <c r="D190">
        <v>1.1339999999999999</v>
      </c>
      <c r="E190">
        <v>263930</v>
      </c>
      <c r="Z190">
        <v>3.7629999999999999</v>
      </c>
      <c r="AA190">
        <v>263930</v>
      </c>
    </row>
    <row r="191" spans="3:27">
      <c r="C191">
        <f t="shared" si="4"/>
        <v>0.5</v>
      </c>
      <c r="D191">
        <v>0.48399999999999999</v>
      </c>
      <c r="E191">
        <v>263955</v>
      </c>
      <c r="Z191">
        <v>3.3959999999999999</v>
      </c>
      <c r="AA191">
        <v>263930</v>
      </c>
    </row>
    <row r="192" spans="3:27">
      <c r="C192">
        <f t="shared" si="4"/>
        <v>3.8</v>
      </c>
      <c r="D192">
        <v>3.7629999999999999</v>
      </c>
      <c r="E192">
        <v>263930</v>
      </c>
      <c r="Z192">
        <v>2.5579999999999998</v>
      </c>
      <c r="AA192">
        <v>263955</v>
      </c>
    </row>
    <row r="193" spans="3:27">
      <c r="C193">
        <f t="shared" si="4"/>
        <v>3.4</v>
      </c>
      <c r="D193">
        <v>3.3959999999999999</v>
      </c>
      <c r="E193">
        <v>263930</v>
      </c>
      <c r="Z193">
        <v>2.871</v>
      </c>
      <c r="AA193">
        <v>263930</v>
      </c>
    </row>
    <row r="194" spans="3:27">
      <c r="C194">
        <f t="shared" si="4"/>
        <v>2.6</v>
      </c>
      <c r="D194">
        <v>2.5579999999999998</v>
      </c>
      <c r="E194">
        <v>263955</v>
      </c>
      <c r="Z194">
        <v>1.958</v>
      </c>
      <c r="AA194">
        <v>263930</v>
      </c>
    </row>
    <row r="195" spans="3:27">
      <c r="C195">
        <f t="shared" si="4"/>
        <v>2.9</v>
      </c>
      <c r="D195">
        <v>2.871</v>
      </c>
      <c r="E195">
        <v>263930</v>
      </c>
      <c r="Z195">
        <v>1.4850000000000001</v>
      </c>
      <c r="AA195">
        <v>263930</v>
      </c>
    </row>
    <row r="196" spans="3:27">
      <c r="C196">
        <f t="shared" si="4"/>
        <v>2</v>
      </c>
      <c r="D196">
        <v>1.958</v>
      </c>
      <c r="E196">
        <v>263930</v>
      </c>
      <c r="Z196">
        <v>1.1990000000000001</v>
      </c>
      <c r="AA196">
        <v>263930</v>
      </c>
    </row>
    <row r="197" spans="3:27">
      <c r="C197">
        <f t="shared" si="4"/>
        <v>1.5</v>
      </c>
      <c r="D197">
        <v>1.4850000000000001</v>
      </c>
      <c r="E197">
        <v>263930</v>
      </c>
      <c r="Z197">
        <v>1.474</v>
      </c>
      <c r="AA197">
        <v>263930</v>
      </c>
    </row>
    <row r="198" spans="3:27">
      <c r="C198">
        <f t="shared" ref="C198:C261" si="5">ROUND(D198,1)</f>
        <v>1.2</v>
      </c>
      <c r="D198">
        <v>1.1990000000000001</v>
      </c>
      <c r="E198">
        <v>263930</v>
      </c>
      <c r="Z198">
        <v>2.4329999999999998</v>
      </c>
      <c r="AA198">
        <v>263955</v>
      </c>
    </row>
    <row r="199" spans="3:27">
      <c r="C199">
        <f t="shared" si="5"/>
        <v>1.5</v>
      </c>
      <c r="D199">
        <v>1.474</v>
      </c>
      <c r="E199">
        <v>263930</v>
      </c>
      <c r="Z199">
        <v>1.083</v>
      </c>
      <c r="AA199">
        <v>263930</v>
      </c>
    </row>
    <row r="200" spans="3:27">
      <c r="C200">
        <f t="shared" si="5"/>
        <v>2.4</v>
      </c>
      <c r="D200">
        <v>2.4329999999999998</v>
      </c>
      <c r="E200">
        <v>263955</v>
      </c>
      <c r="Z200">
        <v>0.76900000000000002</v>
      </c>
      <c r="AA200">
        <v>263930</v>
      </c>
    </row>
    <row r="201" spans="3:27">
      <c r="C201">
        <f t="shared" si="5"/>
        <v>1.1000000000000001</v>
      </c>
      <c r="D201">
        <v>1.083</v>
      </c>
      <c r="E201">
        <v>263930</v>
      </c>
      <c r="Z201">
        <v>1.4379999999999999</v>
      </c>
      <c r="AA201">
        <v>263930</v>
      </c>
    </row>
    <row r="202" spans="3:27">
      <c r="C202">
        <f t="shared" si="5"/>
        <v>0.8</v>
      </c>
      <c r="D202">
        <v>0.76900000000000002</v>
      </c>
      <c r="E202">
        <v>263930</v>
      </c>
      <c r="Z202">
        <v>1.129</v>
      </c>
      <c r="AA202">
        <v>263930</v>
      </c>
    </row>
    <row r="203" spans="3:27">
      <c r="C203">
        <f t="shared" si="5"/>
        <v>1.4</v>
      </c>
      <c r="D203">
        <v>1.4379999999999999</v>
      </c>
      <c r="E203">
        <v>263930</v>
      </c>
      <c r="Z203">
        <v>1.0509999999999999</v>
      </c>
      <c r="AA203">
        <v>263930</v>
      </c>
    </row>
    <row r="204" spans="3:27">
      <c r="C204">
        <f t="shared" si="5"/>
        <v>1.1000000000000001</v>
      </c>
      <c r="D204">
        <v>1.129</v>
      </c>
      <c r="E204">
        <v>263930</v>
      </c>
      <c r="Z204">
        <v>3.2730000000000001</v>
      </c>
      <c r="AA204">
        <v>263930</v>
      </c>
    </row>
    <row r="205" spans="3:27">
      <c r="C205">
        <f t="shared" si="5"/>
        <v>1.1000000000000001</v>
      </c>
      <c r="D205">
        <v>1.0509999999999999</v>
      </c>
      <c r="E205">
        <v>263930</v>
      </c>
      <c r="Z205">
        <v>2.7690000000000001</v>
      </c>
      <c r="AA205">
        <v>263930</v>
      </c>
    </row>
    <row r="206" spans="3:27">
      <c r="C206">
        <f t="shared" si="5"/>
        <v>3.3</v>
      </c>
      <c r="D206">
        <v>3.2730000000000001</v>
      </c>
      <c r="E206">
        <v>263930</v>
      </c>
      <c r="Z206">
        <v>0.49099999999999999</v>
      </c>
      <c r="AA206">
        <v>263930</v>
      </c>
    </row>
    <row r="207" spans="3:27">
      <c r="C207">
        <f t="shared" si="5"/>
        <v>2.8</v>
      </c>
      <c r="D207">
        <v>2.7690000000000001</v>
      </c>
      <c r="E207">
        <v>263930</v>
      </c>
      <c r="Z207">
        <v>2.3039999999999998</v>
      </c>
      <c r="AA207">
        <v>263955</v>
      </c>
    </row>
    <row r="208" spans="3:27">
      <c r="C208">
        <f t="shared" si="5"/>
        <v>0.5</v>
      </c>
      <c r="D208">
        <v>0.49099999999999999</v>
      </c>
      <c r="E208">
        <v>263930</v>
      </c>
      <c r="Z208">
        <v>0.93300000000000005</v>
      </c>
      <c r="AA208">
        <v>263930</v>
      </c>
    </row>
    <row r="209" spans="3:27">
      <c r="C209">
        <f t="shared" si="5"/>
        <v>2.2999999999999998</v>
      </c>
      <c r="D209">
        <v>2.3039999999999998</v>
      </c>
      <c r="E209">
        <v>263955</v>
      </c>
      <c r="Z209">
        <v>1.7130000000000001</v>
      </c>
      <c r="AA209">
        <v>263930</v>
      </c>
    </row>
    <row r="210" spans="3:27">
      <c r="C210">
        <f t="shared" si="5"/>
        <v>0.9</v>
      </c>
      <c r="D210">
        <v>0.93300000000000005</v>
      </c>
      <c r="E210">
        <v>263930</v>
      </c>
      <c r="Z210">
        <v>0.91700000000000004</v>
      </c>
      <c r="AA210">
        <v>263930</v>
      </c>
    </row>
    <row r="211" spans="3:27">
      <c r="C211">
        <f t="shared" si="5"/>
        <v>1.7</v>
      </c>
      <c r="D211">
        <v>1.7130000000000001</v>
      </c>
      <c r="E211">
        <v>263930</v>
      </c>
      <c r="Z211">
        <v>2.5099999999999998</v>
      </c>
      <c r="AA211">
        <v>263955</v>
      </c>
    </row>
    <row r="212" spans="3:27">
      <c r="C212">
        <f t="shared" si="5"/>
        <v>0.9</v>
      </c>
      <c r="D212">
        <v>0.91700000000000004</v>
      </c>
      <c r="E212">
        <v>263930</v>
      </c>
      <c r="Z212">
        <v>3.5249999999999999</v>
      </c>
      <c r="AA212">
        <v>263930</v>
      </c>
    </row>
    <row r="213" spans="3:27">
      <c r="C213">
        <f t="shared" si="5"/>
        <v>2.5</v>
      </c>
      <c r="D213">
        <v>2.5099999999999998</v>
      </c>
      <c r="E213">
        <v>263955</v>
      </c>
      <c r="Z213">
        <v>1.516</v>
      </c>
      <c r="AA213">
        <v>263955</v>
      </c>
    </row>
    <row r="214" spans="3:27">
      <c r="C214">
        <f t="shared" si="5"/>
        <v>3.5</v>
      </c>
      <c r="D214">
        <v>3.5249999999999999</v>
      </c>
      <c r="E214">
        <v>263930</v>
      </c>
      <c r="Z214">
        <v>1.3080000000000001</v>
      </c>
      <c r="AA214">
        <v>263930</v>
      </c>
    </row>
    <row r="215" spans="3:27">
      <c r="C215">
        <f t="shared" si="5"/>
        <v>1.5</v>
      </c>
      <c r="D215">
        <v>1.516</v>
      </c>
      <c r="E215">
        <v>263955</v>
      </c>
      <c r="Z215">
        <v>1.0680000000000001</v>
      </c>
      <c r="AA215">
        <v>263955</v>
      </c>
    </row>
    <row r="216" spans="3:27">
      <c r="C216">
        <f t="shared" si="5"/>
        <v>1.3</v>
      </c>
      <c r="D216">
        <v>1.3080000000000001</v>
      </c>
      <c r="E216">
        <v>263930</v>
      </c>
      <c r="Z216">
        <v>0.497</v>
      </c>
      <c r="AA216">
        <v>263930</v>
      </c>
    </row>
    <row r="217" spans="3:27">
      <c r="C217">
        <f t="shared" si="5"/>
        <v>1.1000000000000001</v>
      </c>
      <c r="D217">
        <v>1.0680000000000001</v>
      </c>
      <c r="E217">
        <v>263955</v>
      </c>
      <c r="Z217">
        <v>0.69599999999999995</v>
      </c>
      <c r="AA217">
        <v>263930</v>
      </c>
    </row>
    <row r="218" spans="3:27">
      <c r="C218">
        <f t="shared" si="5"/>
        <v>0.5</v>
      </c>
      <c r="D218">
        <v>0.497</v>
      </c>
      <c r="E218">
        <v>263930</v>
      </c>
      <c r="Z218">
        <v>3.4380000000000002</v>
      </c>
      <c r="AA218">
        <v>263930</v>
      </c>
    </row>
    <row r="219" spans="3:27">
      <c r="C219">
        <f t="shared" si="5"/>
        <v>0.7</v>
      </c>
      <c r="D219">
        <v>0.69599999999999995</v>
      </c>
      <c r="E219">
        <v>263930</v>
      </c>
      <c r="Z219">
        <v>2.5529999999999999</v>
      </c>
      <c r="AA219">
        <v>263930</v>
      </c>
    </row>
    <row r="220" spans="3:27">
      <c r="C220">
        <f t="shared" si="5"/>
        <v>3.4</v>
      </c>
      <c r="D220">
        <v>3.4380000000000002</v>
      </c>
      <c r="E220">
        <v>263930</v>
      </c>
      <c r="Z220">
        <v>2.3959999999999999</v>
      </c>
      <c r="AA220">
        <v>263930</v>
      </c>
    </row>
    <row r="221" spans="3:27">
      <c r="C221">
        <f t="shared" si="5"/>
        <v>2.6</v>
      </c>
      <c r="D221">
        <v>2.5529999999999999</v>
      </c>
      <c r="E221">
        <v>263930</v>
      </c>
      <c r="Z221">
        <v>1.5780000000000001</v>
      </c>
      <c r="AA221">
        <v>263930</v>
      </c>
    </row>
    <row r="222" spans="3:27">
      <c r="C222">
        <f t="shared" si="5"/>
        <v>2.4</v>
      </c>
      <c r="D222">
        <v>2.3959999999999999</v>
      </c>
      <c r="E222">
        <v>263930</v>
      </c>
      <c r="Z222">
        <v>3.5659999999999998</v>
      </c>
      <c r="AA222">
        <v>263955</v>
      </c>
    </row>
    <row r="223" spans="3:27">
      <c r="C223">
        <f t="shared" si="5"/>
        <v>1.6</v>
      </c>
      <c r="D223">
        <v>1.5780000000000001</v>
      </c>
      <c r="E223">
        <v>263930</v>
      </c>
      <c r="Z223">
        <v>3.589</v>
      </c>
      <c r="AA223">
        <v>263930</v>
      </c>
    </row>
    <row r="224" spans="3:27">
      <c r="C224">
        <f t="shared" si="5"/>
        <v>3.6</v>
      </c>
      <c r="D224">
        <v>3.5659999999999998</v>
      </c>
      <c r="E224">
        <v>263955</v>
      </c>
      <c r="Z224">
        <v>0.42099999999999999</v>
      </c>
      <c r="AA224">
        <v>263930</v>
      </c>
    </row>
    <row r="225" spans="3:27">
      <c r="C225">
        <f t="shared" si="5"/>
        <v>3.6</v>
      </c>
      <c r="D225">
        <v>3.589</v>
      </c>
      <c r="E225">
        <v>263930</v>
      </c>
      <c r="Z225">
        <v>1.72</v>
      </c>
      <c r="AA225">
        <v>263955</v>
      </c>
    </row>
    <row r="226" spans="3:27">
      <c r="C226">
        <f t="shared" si="5"/>
        <v>0.4</v>
      </c>
      <c r="D226">
        <v>0.42099999999999999</v>
      </c>
      <c r="E226">
        <v>263930</v>
      </c>
      <c r="Z226">
        <v>1.466</v>
      </c>
      <c r="AA226">
        <v>263930</v>
      </c>
    </row>
    <row r="227" spans="3:27">
      <c r="C227">
        <f t="shared" si="5"/>
        <v>1.7</v>
      </c>
      <c r="D227">
        <v>1.72</v>
      </c>
      <c r="E227">
        <v>263955</v>
      </c>
      <c r="Z227">
        <v>3.6850000000000001</v>
      </c>
      <c r="AA227">
        <v>263930</v>
      </c>
    </row>
    <row r="228" spans="3:27">
      <c r="C228">
        <f t="shared" si="5"/>
        <v>1.5</v>
      </c>
      <c r="D228">
        <v>1.466</v>
      </c>
      <c r="E228">
        <v>263930</v>
      </c>
      <c r="Z228">
        <v>3.5390000000000001</v>
      </c>
      <c r="AA228">
        <v>263930</v>
      </c>
    </row>
    <row r="229" spans="3:27">
      <c r="C229">
        <f t="shared" si="5"/>
        <v>3.7</v>
      </c>
      <c r="D229">
        <v>3.6850000000000001</v>
      </c>
      <c r="E229">
        <v>263930</v>
      </c>
      <c r="Z229">
        <v>2.2429999999999999</v>
      </c>
      <c r="AA229">
        <v>263930</v>
      </c>
    </row>
    <row r="230" spans="3:27">
      <c r="C230">
        <f t="shared" si="5"/>
        <v>3.5</v>
      </c>
      <c r="D230">
        <v>3.5390000000000001</v>
      </c>
      <c r="E230">
        <v>263930</v>
      </c>
      <c r="Z230">
        <v>0.64700000000000002</v>
      </c>
      <c r="AA230">
        <v>263955</v>
      </c>
    </row>
    <row r="231" spans="3:27">
      <c r="C231">
        <f t="shared" si="5"/>
        <v>2.2000000000000002</v>
      </c>
      <c r="D231">
        <v>2.2429999999999999</v>
      </c>
      <c r="E231">
        <v>263930</v>
      </c>
      <c r="Z231">
        <v>3.3809999999999998</v>
      </c>
      <c r="AA231">
        <v>263930</v>
      </c>
    </row>
    <row r="232" spans="3:27">
      <c r="C232">
        <f t="shared" si="5"/>
        <v>0.6</v>
      </c>
      <c r="D232">
        <v>0.64700000000000002</v>
      </c>
      <c r="E232">
        <v>263955</v>
      </c>
      <c r="Z232">
        <v>2.3220000000000001</v>
      </c>
      <c r="AA232">
        <v>263930</v>
      </c>
    </row>
    <row r="233" spans="3:27">
      <c r="C233">
        <f t="shared" si="5"/>
        <v>3.4</v>
      </c>
      <c r="D233">
        <v>3.3809999999999998</v>
      </c>
      <c r="E233">
        <v>263930</v>
      </c>
      <c r="Z233">
        <v>3.427</v>
      </c>
      <c r="AA233">
        <v>263930</v>
      </c>
    </row>
    <row r="234" spans="3:27">
      <c r="C234">
        <f t="shared" si="5"/>
        <v>2.2999999999999998</v>
      </c>
      <c r="D234">
        <v>2.3220000000000001</v>
      </c>
      <c r="E234">
        <v>263930</v>
      </c>
      <c r="Z234">
        <v>2.1709999999999998</v>
      </c>
      <c r="AA234">
        <v>263930</v>
      </c>
    </row>
    <row r="235" spans="3:27">
      <c r="C235">
        <f t="shared" si="5"/>
        <v>3.4</v>
      </c>
      <c r="D235">
        <v>3.427</v>
      </c>
      <c r="E235">
        <v>263930</v>
      </c>
      <c r="Z235">
        <v>1.5089999999999999</v>
      </c>
      <c r="AA235">
        <v>263955</v>
      </c>
    </row>
    <row r="236" spans="3:27">
      <c r="C236">
        <f t="shared" si="5"/>
        <v>2.2000000000000002</v>
      </c>
      <c r="D236">
        <v>2.1709999999999998</v>
      </c>
      <c r="E236">
        <v>263930</v>
      </c>
      <c r="Z236">
        <v>2.468</v>
      </c>
      <c r="AA236">
        <v>263930</v>
      </c>
    </row>
    <row r="237" spans="3:27">
      <c r="C237">
        <f t="shared" si="5"/>
        <v>1.5</v>
      </c>
      <c r="D237">
        <v>1.5089999999999999</v>
      </c>
      <c r="E237">
        <v>263955</v>
      </c>
      <c r="Z237">
        <v>0.44400000000000001</v>
      </c>
      <c r="AA237">
        <v>263955</v>
      </c>
    </row>
    <row r="238" spans="3:27">
      <c r="C238">
        <f t="shared" si="5"/>
        <v>2.5</v>
      </c>
      <c r="D238">
        <v>2.468</v>
      </c>
      <c r="E238">
        <v>263930</v>
      </c>
      <c r="Z238">
        <v>2.3849999999999998</v>
      </c>
      <c r="AA238">
        <v>263930</v>
      </c>
    </row>
    <row r="239" spans="3:27">
      <c r="C239">
        <f t="shared" si="5"/>
        <v>0.4</v>
      </c>
      <c r="D239">
        <v>0.44400000000000001</v>
      </c>
      <c r="E239">
        <v>263955</v>
      </c>
      <c r="Z239">
        <v>2.621</v>
      </c>
      <c r="AA239">
        <v>263930</v>
      </c>
    </row>
    <row r="240" spans="3:27">
      <c r="C240">
        <f t="shared" si="5"/>
        <v>2.4</v>
      </c>
      <c r="D240">
        <v>2.3849999999999998</v>
      </c>
      <c r="E240">
        <v>263930</v>
      </c>
      <c r="Z240">
        <v>1.2509999999999999</v>
      </c>
      <c r="AA240">
        <v>263930</v>
      </c>
    </row>
    <row r="241" spans="3:27">
      <c r="C241">
        <f t="shared" si="5"/>
        <v>2.6</v>
      </c>
      <c r="D241">
        <v>2.621</v>
      </c>
      <c r="E241">
        <v>263930</v>
      </c>
      <c r="Z241">
        <v>0.59899999999999998</v>
      </c>
      <c r="AA241">
        <v>263930</v>
      </c>
    </row>
    <row r="242" spans="3:27">
      <c r="C242">
        <f t="shared" si="5"/>
        <v>1.3</v>
      </c>
      <c r="D242">
        <v>1.2509999999999999</v>
      </c>
      <c r="E242">
        <v>263930</v>
      </c>
      <c r="Z242">
        <v>1.252</v>
      </c>
      <c r="AA242">
        <v>263930</v>
      </c>
    </row>
    <row r="243" spans="3:27">
      <c r="C243">
        <f t="shared" si="5"/>
        <v>0.6</v>
      </c>
      <c r="D243">
        <v>0.59899999999999998</v>
      </c>
      <c r="E243">
        <v>263930</v>
      </c>
      <c r="Z243">
        <v>2.9</v>
      </c>
      <c r="AA243">
        <v>263930</v>
      </c>
    </row>
    <row r="244" spans="3:27">
      <c r="C244">
        <f t="shared" si="5"/>
        <v>1.3</v>
      </c>
      <c r="D244">
        <v>1.252</v>
      </c>
      <c r="E244">
        <v>263930</v>
      </c>
      <c r="Z244">
        <v>2.3959999999999999</v>
      </c>
      <c r="AA244">
        <v>263930</v>
      </c>
    </row>
    <row r="245" spans="3:27">
      <c r="C245">
        <f t="shared" si="5"/>
        <v>2.9</v>
      </c>
      <c r="D245">
        <v>2.9</v>
      </c>
      <c r="E245">
        <v>263930</v>
      </c>
      <c r="Z245">
        <v>2.1230000000000002</v>
      </c>
      <c r="AA245">
        <v>263930</v>
      </c>
    </row>
    <row r="246" spans="3:27">
      <c r="C246">
        <f t="shared" si="5"/>
        <v>2.4</v>
      </c>
      <c r="D246">
        <v>2.3959999999999999</v>
      </c>
      <c r="E246">
        <v>263930</v>
      </c>
      <c r="Z246">
        <v>0.86899999999999999</v>
      </c>
      <c r="AA246">
        <v>263930</v>
      </c>
    </row>
    <row r="247" spans="3:27">
      <c r="C247">
        <f t="shared" si="5"/>
        <v>2.1</v>
      </c>
      <c r="D247">
        <v>2.1230000000000002</v>
      </c>
      <c r="E247">
        <v>263930</v>
      </c>
      <c r="Z247">
        <v>4.4320000000000004</v>
      </c>
      <c r="AA247">
        <v>263930</v>
      </c>
    </row>
    <row r="248" spans="3:27">
      <c r="C248">
        <f t="shared" si="5"/>
        <v>0.9</v>
      </c>
      <c r="D248">
        <v>0.86899999999999999</v>
      </c>
      <c r="E248">
        <v>263930</v>
      </c>
      <c r="Z248">
        <v>0.82299999999999995</v>
      </c>
      <c r="AA248">
        <v>263930</v>
      </c>
    </row>
    <row r="249" spans="3:27">
      <c r="C249">
        <f t="shared" si="5"/>
        <v>4.4000000000000004</v>
      </c>
      <c r="D249">
        <v>4.4320000000000004</v>
      </c>
      <c r="E249">
        <v>263930</v>
      </c>
      <c r="Z249">
        <v>0.86699999999999999</v>
      </c>
      <c r="AA249">
        <v>263930</v>
      </c>
    </row>
    <row r="250" spans="3:27">
      <c r="C250">
        <f t="shared" si="5"/>
        <v>0.8</v>
      </c>
      <c r="D250">
        <v>0.82299999999999995</v>
      </c>
      <c r="E250">
        <v>263930</v>
      </c>
      <c r="Z250">
        <v>0.86</v>
      </c>
      <c r="AA250">
        <v>263930</v>
      </c>
    </row>
    <row r="251" spans="3:27">
      <c r="C251">
        <f t="shared" si="5"/>
        <v>0.9</v>
      </c>
      <c r="D251">
        <v>0.86699999999999999</v>
      </c>
      <c r="E251">
        <v>263930</v>
      </c>
      <c r="Z251">
        <v>2.2759999999999998</v>
      </c>
      <c r="AA251">
        <v>263930</v>
      </c>
    </row>
    <row r="252" spans="3:27">
      <c r="C252">
        <f t="shared" si="5"/>
        <v>0.9</v>
      </c>
      <c r="D252">
        <v>0.86</v>
      </c>
      <c r="E252">
        <v>263930</v>
      </c>
      <c r="Z252">
        <v>0.91600000000000004</v>
      </c>
      <c r="AA252">
        <v>263930</v>
      </c>
    </row>
    <row r="253" spans="3:27">
      <c r="C253">
        <f t="shared" si="5"/>
        <v>2.2999999999999998</v>
      </c>
      <c r="D253">
        <v>2.2759999999999998</v>
      </c>
      <c r="E253">
        <v>263930</v>
      </c>
      <c r="Z253">
        <v>2.681</v>
      </c>
      <c r="AA253">
        <v>263930</v>
      </c>
    </row>
    <row r="254" spans="3:27">
      <c r="C254">
        <f t="shared" si="5"/>
        <v>0.9</v>
      </c>
      <c r="D254">
        <v>0.91600000000000004</v>
      </c>
      <c r="E254">
        <v>263930</v>
      </c>
      <c r="Z254">
        <v>1.0409999999999999</v>
      </c>
      <c r="AA254">
        <v>263930</v>
      </c>
    </row>
    <row r="255" spans="3:27">
      <c r="C255">
        <f t="shared" si="5"/>
        <v>2.7</v>
      </c>
      <c r="D255">
        <v>2.681</v>
      </c>
      <c r="E255">
        <v>263930</v>
      </c>
      <c r="Z255">
        <v>2.5099999999999998</v>
      </c>
      <c r="AA255">
        <v>263930</v>
      </c>
    </row>
    <row r="256" spans="3:27">
      <c r="C256">
        <f t="shared" si="5"/>
        <v>1</v>
      </c>
      <c r="D256">
        <v>1.0409999999999999</v>
      </c>
      <c r="E256">
        <v>263930</v>
      </c>
      <c r="Z256">
        <v>0.76600000000000001</v>
      </c>
      <c r="AA256">
        <v>263930</v>
      </c>
    </row>
    <row r="257" spans="3:27">
      <c r="C257">
        <f t="shared" si="5"/>
        <v>2.5</v>
      </c>
      <c r="D257">
        <v>2.5099999999999998</v>
      </c>
      <c r="E257">
        <v>263930</v>
      </c>
      <c r="Z257">
        <v>2.8490000000000002</v>
      </c>
      <c r="AA257">
        <v>263930</v>
      </c>
    </row>
    <row r="258" spans="3:27">
      <c r="C258">
        <f t="shared" si="5"/>
        <v>0.8</v>
      </c>
      <c r="D258">
        <v>0.76600000000000001</v>
      </c>
      <c r="E258">
        <v>263930</v>
      </c>
      <c r="Z258">
        <v>0.54600000000000004</v>
      </c>
      <c r="AA258">
        <v>263930</v>
      </c>
    </row>
    <row r="259" spans="3:27">
      <c r="C259">
        <f t="shared" si="5"/>
        <v>2.8</v>
      </c>
      <c r="D259">
        <v>2.8490000000000002</v>
      </c>
      <c r="E259">
        <v>263930</v>
      </c>
      <c r="Z259">
        <v>3.0209999999999999</v>
      </c>
      <c r="AA259">
        <v>263930</v>
      </c>
    </row>
    <row r="260" spans="3:27">
      <c r="C260">
        <f t="shared" si="5"/>
        <v>0.5</v>
      </c>
      <c r="D260">
        <v>0.54600000000000004</v>
      </c>
      <c r="E260">
        <v>263930</v>
      </c>
      <c r="Z260">
        <v>0.503</v>
      </c>
      <c r="AA260">
        <v>263930</v>
      </c>
    </row>
    <row r="261" spans="3:27">
      <c r="C261">
        <f t="shared" si="5"/>
        <v>3</v>
      </c>
      <c r="D261">
        <v>3.0209999999999999</v>
      </c>
      <c r="E261">
        <v>263930</v>
      </c>
      <c r="Z261">
        <v>0.751</v>
      </c>
      <c r="AA261">
        <v>263930</v>
      </c>
    </row>
    <row r="262" spans="3:27">
      <c r="C262">
        <f t="shared" ref="C262:C325" si="6">ROUND(D262,1)</f>
        <v>0.5</v>
      </c>
      <c r="D262">
        <v>0.503</v>
      </c>
      <c r="E262">
        <v>263930</v>
      </c>
      <c r="Z262">
        <v>1.9339999999999999</v>
      </c>
      <c r="AA262">
        <v>263930</v>
      </c>
    </row>
    <row r="263" spans="3:27">
      <c r="C263">
        <f t="shared" si="6"/>
        <v>0.8</v>
      </c>
      <c r="D263">
        <v>0.751</v>
      </c>
      <c r="E263">
        <v>263930</v>
      </c>
      <c r="Z263">
        <v>3.38</v>
      </c>
      <c r="AA263">
        <v>263930</v>
      </c>
    </row>
    <row r="264" spans="3:27">
      <c r="C264">
        <f t="shared" si="6"/>
        <v>1.9</v>
      </c>
      <c r="D264">
        <v>1.9339999999999999</v>
      </c>
      <c r="E264">
        <v>263930</v>
      </c>
      <c r="Z264">
        <v>1.2989999999999999</v>
      </c>
      <c r="AA264">
        <v>263930</v>
      </c>
    </row>
    <row r="265" spans="3:27">
      <c r="C265">
        <f t="shared" si="6"/>
        <v>3.4</v>
      </c>
      <c r="D265">
        <v>3.38</v>
      </c>
      <c r="E265">
        <v>263930</v>
      </c>
      <c r="Z265">
        <v>3.0070000000000001</v>
      </c>
      <c r="AA265">
        <v>263930</v>
      </c>
    </row>
    <row r="266" spans="3:27">
      <c r="C266">
        <f t="shared" si="6"/>
        <v>1.3</v>
      </c>
      <c r="D266">
        <v>1.2989999999999999</v>
      </c>
      <c r="E266">
        <v>263930</v>
      </c>
      <c r="Z266">
        <v>2.0790000000000002</v>
      </c>
      <c r="AA266">
        <v>263930</v>
      </c>
    </row>
    <row r="267" spans="3:27">
      <c r="C267">
        <f t="shared" si="6"/>
        <v>3</v>
      </c>
      <c r="D267">
        <v>3.0070000000000001</v>
      </c>
      <c r="E267">
        <v>263930</v>
      </c>
      <c r="Z267">
        <v>0.78900000000000003</v>
      </c>
      <c r="AA267">
        <v>263930</v>
      </c>
    </row>
    <row r="268" spans="3:27">
      <c r="C268">
        <f t="shared" si="6"/>
        <v>2.1</v>
      </c>
      <c r="D268">
        <v>2.0790000000000002</v>
      </c>
      <c r="E268">
        <v>263930</v>
      </c>
      <c r="Z268">
        <v>0.76500000000000001</v>
      </c>
      <c r="AA268">
        <v>263930</v>
      </c>
    </row>
    <row r="269" spans="3:27">
      <c r="C269">
        <f t="shared" si="6"/>
        <v>0.8</v>
      </c>
      <c r="D269">
        <v>0.78900000000000003</v>
      </c>
      <c r="E269">
        <v>263930</v>
      </c>
      <c r="Z269">
        <v>3.1120000000000001</v>
      </c>
      <c r="AA269">
        <v>263930</v>
      </c>
    </row>
    <row r="270" spans="3:27">
      <c r="C270">
        <f t="shared" si="6"/>
        <v>0.8</v>
      </c>
      <c r="D270">
        <v>0.76500000000000001</v>
      </c>
      <c r="E270">
        <v>263930</v>
      </c>
      <c r="Z270">
        <v>2.5190000000000001</v>
      </c>
      <c r="AA270">
        <v>263930</v>
      </c>
    </row>
    <row r="271" spans="3:27">
      <c r="C271">
        <f t="shared" si="6"/>
        <v>3.1</v>
      </c>
      <c r="D271">
        <v>3.1120000000000001</v>
      </c>
      <c r="E271">
        <v>263930</v>
      </c>
      <c r="Z271">
        <v>1.571</v>
      </c>
      <c r="AA271">
        <v>263955</v>
      </c>
    </row>
    <row r="272" spans="3:27">
      <c r="C272">
        <f t="shared" si="6"/>
        <v>2.5</v>
      </c>
      <c r="D272">
        <v>2.5190000000000001</v>
      </c>
      <c r="E272">
        <v>263930</v>
      </c>
      <c r="Z272">
        <v>1.5580000000000001</v>
      </c>
      <c r="AA272">
        <v>263930</v>
      </c>
    </row>
    <row r="273" spans="3:27">
      <c r="C273">
        <f t="shared" si="6"/>
        <v>1.6</v>
      </c>
      <c r="D273">
        <v>1.571</v>
      </c>
      <c r="E273">
        <v>263955</v>
      </c>
      <c r="Z273">
        <v>1.8069999999999999</v>
      </c>
      <c r="AA273">
        <v>263930</v>
      </c>
    </row>
    <row r="274" spans="3:27">
      <c r="C274">
        <f t="shared" si="6"/>
        <v>1.6</v>
      </c>
      <c r="D274">
        <v>1.5580000000000001</v>
      </c>
      <c r="E274">
        <v>263930</v>
      </c>
      <c r="Z274">
        <v>1.571</v>
      </c>
      <c r="AA274">
        <v>263930</v>
      </c>
    </row>
    <row r="275" spans="3:27">
      <c r="C275">
        <f t="shared" si="6"/>
        <v>1.8</v>
      </c>
      <c r="D275">
        <v>1.8069999999999999</v>
      </c>
      <c r="E275">
        <v>263930</v>
      </c>
      <c r="Z275">
        <v>1.879</v>
      </c>
      <c r="AA275">
        <v>263930</v>
      </c>
    </row>
    <row r="276" spans="3:27">
      <c r="C276">
        <f t="shared" si="6"/>
        <v>1.6</v>
      </c>
      <c r="D276">
        <v>1.571</v>
      </c>
      <c r="E276">
        <v>263930</v>
      </c>
      <c r="Z276">
        <v>2.5339999999999998</v>
      </c>
      <c r="AA276">
        <v>263930</v>
      </c>
    </row>
    <row r="277" spans="3:27">
      <c r="C277">
        <f t="shared" si="6"/>
        <v>1.9</v>
      </c>
      <c r="D277">
        <v>1.879</v>
      </c>
      <c r="E277">
        <v>263930</v>
      </c>
      <c r="Z277">
        <v>1.2</v>
      </c>
      <c r="AA277">
        <v>263955</v>
      </c>
    </row>
    <row r="278" spans="3:27">
      <c r="C278">
        <f t="shared" si="6"/>
        <v>2.5</v>
      </c>
      <c r="D278">
        <v>2.5339999999999998</v>
      </c>
      <c r="E278">
        <v>263930</v>
      </c>
      <c r="Z278">
        <v>2.1840000000000002</v>
      </c>
      <c r="AA278">
        <v>263930</v>
      </c>
    </row>
    <row r="279" spans="3:27">
      <c r="C279">
        <f t="shared" si="6"/>
        <v>1.2</v>
      </c>
      <c r="D279">
        <v>1.2</v>
      </c>
      <c r="E279">
        <v>263955</v>
      </c>
      <c r="Z279">
        <v>1.542</v>
      </c>
      <c r="AA279">
        <v>263930</v>
      </c>
    </row>
    <row r="280" spans="3:27">
      <c r="C280">
        <f t="shared" si="6"/>
        <v>2.2000000000000002</v>
      </c>
      <c r="D280">
        <v>2.1840000000000002</v>
      </c>
      <c r="E280">
        <v>263930</v>
      </c>
      <c r="Z280">
        <v>1.0609999999999999</v>
      </c>
      <c r="AA280">
        <v>263930</v>
      </c>
    </row>
    <row r="281" spans="3:27">
      <c r="C281">
        <f t="shared" si="6"/>
        <v>1.5</v>
      </c>
      <c r="D281">
        <v>1.542</v>
      </c>
      <c r="E281">
        <v>263930</v>
      </c>
      <c r="Z281">
        <v>1.706</v>
      </c>
      <c r="AA281">
        <v>263930</v>
      </c>
    </row>
    <row r="282" spans="3:27">
      <c r="C282">
        <f t="shared" si="6"/>
        <v>1.1000000000000001</v>
      </c>
      <c r="D282">
        <v>1.0609999999999999</v>
      </c>
      <c r="E282">
        <v>263930</v>
      </c>
      <c r="Z282">
        <v>2.54</v>
      </c>
      <c r="AA282">
        <v>263930</v>
      </c>
    </row>
    <row r="283" spans="3:27">
      <c r="C283">
        <f t="shared" si="6"/>
        <v>1.7</v>
      </c>
      <c r="D283">
        <v>1.706</v>
      </c>
      <c r="E283">
        <v>263930</v>
      </c>
      <c r="Z283">
        <v>1.9490000000000001</v>
      </c>
      <c r="AA283">
        <v>263930</v>
      </c>
    </row>
    <row r="284" spans="3:27">
      <c r="C284">
        <f t="shared" si="6"/>
        <v>2.5</v>
      </c>
      <c r="D284">
        <v>2.54</v>
      </c>
      <c r="E284">
        <v>263930</v>
      </c>
      <c r="Z284">
        <v>2.5920000000000001</v>
      </c>
      <c r="AA284">
        <v>263955</v>
      </c>
    </row>
    <row r="285" spans="3:27">
      <c r="C285">
        <f t="shared" si="6"/>
        <v>1.9</v>
      </c>
      <c r="D285">
        <v>1.9490000000000001</v>
      </c>
      <c r="E285">
        <v>263930</v>
      </c>
      <c r="Z285">
        <v>2.6859999999999999</v>
      </c>
      <c r="AA285">
        <v>263930</v>
      </c>
    </row>
    <row r="286" spans="3:27">
      <c r="C286">
        <f t="shared" si="6"/>
        <v>2.6</v>
      </c>
      <c r="D286">
        <v>2.5920000000000001</v>
      </c>
      <c r="E286">
        <v>263955</v>
      </c>
      <c r="Z286">
        <v>1.506</v>
      </c>
      <c r="AA286">
        <v>263930</v>
      </c>
    </row>
    <row r="287" spans="3:27">
      <c r="C287">
        <f t="shared" si="6"/>
        <v>2.7</v>
      </c>
      <c r="D287">
        <v>2.6859999999999999</v>
      </c>
      <c r="E287">
        <v>263930</v>
      </c>
      <c r="Z287">
        <v>0.95899999999999996</v>
      </c>
      <c r="AA287">
        <v>263930</v>
      </c>
    </row>
    <row r="288" spans="3:27">
      <c r="C288">
        <f t="shared" si="6"/>
        <v>1.5</v>
      </c>
      <c r="D288">
        <v>1.506</v>
      </c>
      <c r="E288">
        <v>263930</v>
      </c>
      <c r="Z288">
        <v>2.097</v>
      </c>
      <c r="AA288">
        <v>263930</v>
      </c>
    </row>
    <row r="289" spans="3:27">
      <c r="C289">
        <f t="shared" si="6"/>
        <v>1</v>
      </c>
      <c r="D289">
        <v>0.95899999999999996</v>
      </c>
      <c r="E289">
        <v>263930</v>
      </c>
      <c r="Z289">
        <v>1.883</v>
      </c>
      <c r="AA289">
        <v>263955</v>
      </c>
    </row>
    <row r="290" spans="3:27">
      <c r="C290">
        <f t="shared" si="6"/>
        <v>2.1</v>
      </c>
      <c r="D290">
        <v>2.097</v>
      </c>
      <c r="E290">
        <v>263930</v>
      </c>
      <c r="Z290">
        <v>2.7349999999999999</v>
      </c>
      <c r="AA290">
        <v>263930</v>
      </c>
    </row>
    <row r="291" spans="3:27">
      <c r="C291">
        <f t="shared" si="6"/>
        <v>1.9</v>
      </c>
      <c r="D291">
        <v>1.883</v>
      </c>
      <c r="E291">
        <v>263955</v>
      </c>
      <c r="Z291">
        <v>1.379</v>
      </c>
      <c r="AA291">
        <v>263930</v>
      </c>
    </row>
    <row r="292" spans="3:27">
      <c r="C292">
        <f t="shared" si="6"/>
        <v>2.7</v>
      </c>
      <c r="D292">
        <v>2.7349999999999999</v>
      </c>
      <c r="E292">
        <v>263930</v>
      </c>
      <c r="Z292">
        <v>2.16</v>
      </c>
      <c r="AA292">
        <v>263955</v>
      </c>
    </row>
    <row r="293" spans="3:27">
      <c r="C293">
        <f t="shared" si="6"/>
        <v>1.4</v>
      </c>
      <c r="D293">
        <v>1.379</v>
      </c>
      <c r="E293">
        <v>263930</v>
      </c>
      <c r="Z293">
        <v>2.1539999999999999</v>
      </c>
      <c r="AA293">
        <v>263930</v>
      </c>
    </row>
    <row r="294" spans="3:27">
      <c r="C294">
        <f t="shared" si="6"/>
        <v>2.2000000000000002</v>
      </c>
      <c r="D294">
        <v>2.16</v>
      </c>
      <c r="E294">
        <v>263955</v>
      </c>
      <c r="Z294">
        <v>0.83</v>
      </c>
      <c r="AA294">
        <v>263930</v>
      </c>
    </row>
    <row r="295" spans="3:27">
      <c r="C295">
        <f t="shared" si="6"/>
        <v>2.2000000000000002</v>
      </c>
      <c r="D295">
        <v>2.1539999999999999</v>
      </c>
      <c r="E295">
        <v>263930</v>
      </c>
      <c r="Z295">
        <v>2.444</v>
      </c>
      <c r="AA295">
        <v>263930</v>
      </c>
    </row>
    <row r="296" spans="3:27">
      <c r="C296">
        <f t="shared" si="6"/>
        <v>0.8</v>
      </c>
      <c r="D296">
        <v>0.83</v>
      </c>
      <c r="E296">
        <v>263930</v>
      </c>
      <c r="Z296">
        <v>2.137</v>
      </c>
      <c r="AA296">
        <v>263930</v>
      </c>
    </row>
    <row r="297" spans="3:27">
      <c r="C297">
        <f t="shared" si="6"/>
        <v>2.4</v>
      </c>
      <c r="D297">
        <v>2.444</v>
      </c>
      <c r="E297">
        <v>263930</v>
      </c>
      <c r="Z297">
        <v>0.92900000000000005</v>
      </c>
      <c r="AA297">
        <v>263930</v>
      </c>
    </row>
    <row r="298" spans="3:27">
      <c r="C298">
        <f t="shared" si="6"/>
        <v>2.1</v>
      </c>
      <c r="D298">
        <v>2.137</v>
      </c>
      <c r="E298">
        <v>263930</v>
      </c>
      <c r="Z298">
        <v>1.147</v>
      </c>
      <c r="AA298">
        <v>263955</v>
      </c>
    </row>
    <row r="299" spans="3:27">
      <c r="C299">
        <f t="shared" si="6"/>
        <v>0.9</v>
      </c>
      <c r="D299">
        <v>0.92900000000000005</v>
      </c>
      <c r="E299">
        <v>263930</v>
      </c>
      <c r="Z299">
        <v>1.349</v>
      </c>
      <c r="AA299">
        <v>263930</v>
      </c>
    </row>
    <row r="300" spans="3:27">
      <c r="C300">
        <f t="shared" si="6"/>
        <v>1.1000000000000001</v>
      </c>
      <c r="D300">
        <v>1.147</v>
      </c>
      <c r="E300">
        <v>263955</v>
      </c>
      <c r="Z300">
        <v>2.2240000000000002</v>
      </c>
      <c r="AA300">
        <v>263930</v>
      </c>
    </row>
    <row r="301" spans="3:27">
      <c r="C301">
        <f t="shared" si="6"/>
        <v>1.3</v>
      </c>
      <c r="D301">
        <v>1.349</v>
      </c>
      <c r="E301">
        <v>263930</v>
      </c>
      <c r="Z301">
        <v>0.83899999999999997</v>
      </c>
      <c r="AA301">
        <v>263930</v>
      </c>
    </row>
    <row r="302" spans="3:27">
      <c r="C302">
        <f t="shared" si="6"/>
        <v>2.2000000000000002</v>
      </c>
      <c r="D302">
        <v>2.2240000000000002</v>
      </c>
      <c r="E302">
        <v>263930</v>
      </c>
      <c r="Z302">
        <v>0.68899999999999995</v>
      </c>
      <c r="AA302">
        <v>263930</v>
      </c>
    </row>
    <row r="303" spans="3:27">
      <c r="C303">
        <f t="shared" si="6"/>
        <v>0.8</v>
      </c>
      <c r="D303">
        <v>0.83899999999999997</v>
      </c>
      <c r="E303">
        <v>263930</v>
      </c>
      <c r="Z303">
        <v>1.2370000000000001</v>
      </c>
      <c r="AA303">
        <v>263930</v>
      </c>
    </row>
    <row r="304" spans="3:27">
      <c r="C304">
        <f t="shared" si="6"/>
        <v>0.7</v>
      </c>
      <c r="D304">
        <v>0.68899999999999995</v>
      </c>
      <c r="E304">
        <v>263930</v>
      </c>
      <c r="Z304">
        <v>2.4180000000000001</v>
      </c>
      <c r="AA304">
        <v>263930</v>
      </c>
    </row>
    <row r="305" spans="3:27">
      <c r="C305">
        <f t="shared" si="6"/>
        <v>1.2</v>
      </c>
      <c r="D305">
        <v>1.2370000000000001</v>
      </c>
      <c r="E305">
        <v>263930</v>
      </c>
      <c r="Z305">
        <v>1.5820000000000001</v>
      </c>
      <c r="AA305">
        <v>263930</v>
      </c>
    </row>
    <row r="306" spans="3:27">
      <c r="C306">
        <f t="shared" si="6"/>
        <v>2.4</v>
      </c>
      <c r="D306">
        <v>2.4180000000000001</v>
      </c>
      <c r="E306">
        <v>263930</v>
      </c>
      <c r="Z306">
        <v>1.9450000000000001</v>
      </c>
      <c r="AA306">
        <v>263955</v>
      </c>
    </row>
    <row r="307" spans="3:27">
      <c r="C307">
        <f t="shared" si="6"/>
        <v>1.6</v>
      </c>
      <c r="D307">
        <v>1.5820000000000001</v>
      </c>
      <c r="E307">
        <v>263930</v>
      </c>
      <c r="Z307">
        <v>1.587</v>
      </c>
      <c r="AA307">
        <v>263930</v>
      </c>
    </row>
    <row r="308" spans="3:27">
      <c r="C308">
        <f t="shared" si="6"/>
        <v>1.9</v>
      </c>
      <c r="D308">
        <v>1.9450000000000001</v>
      </c>
      <c r="E308">
        <v>263955</v>
      </c>
      <c r="Z308">
        <v>0.60299999999999998</v>
      </c>
      <c r="AA308">
        <v>263930</v>
      </c>
    </row>
    <row r="309" spans="3:27">
      <c r="C309">
        <f t="shared" si="6"/>
        <v>1.6</v>
      </c>
      <c r="D309">
        <v>1.587</v>
      </c>
      <c r="E309">
        <v>263930</v>
      </c>
      <c r="Z309">
        <v>2.472</v>
      </c>
      <c r="AA309">
        <v>263930</v>
      </c>
    </row>
    <row r="310" spans="3:27">
      <c r="C310">
        <f t="shared" si="6"/>
        <v>0.6</v>
      </c>
      <c r="D310">
        <v>0.60299999999999998</v>
      </c>
      <c r="E310">
        <v>263930</v>
      </c>
      <c r="Z310">
        <v>1.556</v>
      </c>
      <c r="AA310">
        <v>263930</v>
      </c>
    </row>
    <row r="311" spans="3:27">
      <c r="C311">
        <f t="shared" si="6"/>
        <v>2.5</v>
      </c>
      <c r="D311">
        <v>2.472</v>
      </c>
      <c r="E311">
        <v>263930</v>
      </c>
      <c r="Z311">
        <v>2.1059999999999999</v>
      </c>
      <c r="AA311">
        <v>263930</v>
      </c>
    </row>
    <row r="312" spans="3:27">
      <c r="C312">
        <f t="shared" si="6"/>
        <v>1.6</v>
      </c>
      <c r="D312">
        <v>1.556</v>
      </c>
      <c r="E312">
        <v>263930</v>
      </c>
      <c r="Z312">
        <v>0.94499999999999995</v>
      </c>
      <c r="AA312">
        <v>263930</v>
      </c>
    </row>
    <row r="313" spans="3:27">
      <c r="C313">
        <f t="shared" si="6"/>
        <v>2.1</v>
      </c>
      <c r="D313">
        <v>2.1059999999999999</v>
      </c>
      <c r="E313">
        <v>263930</v>
      </c>
      <c r="Z313">
        <v>2.8380000000000001</v>
      </c>
      <c r="AA313">
        <v>263930</v>
      </c>
    </row>
    <row r="314" spans="3:27">
      <c r="C314">
        <f t="shared" si="6"/>
        <v>0.9</v>
      </c>
      <c r="D314">
        <v>0.94499999999999995</v>
      </c>
      <c r="E314">
        <v>263930</v>
      </c>
      <c r="Z314">
        <v>2.2450000000000001</v>
      </c>
      <c r="AA314">
        <v>263930</v>
      </c>
    </row>
    <row r="315" spans="3:27">
      <c r="C315">
        <f t="shared" si="6"/>
        <v>2.8</v>
      </c>
      <c r="D315">
        <v>2.8380000000000001</v>
      </c>
      <c r="E315">
        <v>263930</v>
      </c>
      <c r="Z315">
        <v>1.135</v>
      </c>
      <c r="AA315">
        <v>263930</v>
      </c>
    </row>
    <row r="316" spans="3:27">
      <c r="C316">
        <f t="shared" si="6"/>
        <v>2.2000000000000002</v>
      </c>
      <c r="D316">
        <v>2.2450000000000001</v>
      </c>
      <c r="E316">
        <v>263930</v>
      </c>
      <c r="Z316">
        <v>1.319</v>
      </c>
      <c r="AA316">
        <v>263930</v>
      </c>
    </row>
    <row r="317" spans="3:27">
      <c r="C317">
        <f t="shared" si="6"/>
        <v>1.1000000000000001</v>
      </c>
      <c r="D317">
        <v>1.135</v>
      </c>
      <c r="E317">
        <v>263930</v>
      </c>
      <c r="Z317">
        <v>1.2450000000000001</v>
      </c>
      <c r="AA317">
        <v>263930</v>
      </c>
    </row>
    <row r="318" spans="3:27">
      <c r="C318">
        <f t="shared" si="6"/>
        <v>1.3</v>
      </c>
      <c r="D318">
        <v>1.319</v>
      </c>
      <c r="E318">
        <v>263930</v>
      </c>
      <c r="Z318">
        <v>1.306</v>
      </c>
      <c r="AA318">
        <v>263930</v>
      </c>
    </row>
    <row r="319" spans="3:27">
      <c r="C319">
        <f t="shared" si="6"/>
        <v>1.2</v>
      </c>
      <c r="D319">
        <v>1.2450000000000001</v>
      </c>
      <c r="E319">
        <v>263930</v>
      </c>
      <c r="Z319">
        <v>1.446</v>
      </c>
      <c r="AA319">
        <v>263930</v>
      </c>
    </row>
    <row r="320" spans="3:27">
      <c r="C320">
        <f t="shared" si="6"/>
        <v>1.3</v>
      </c>
      <c r="D320">
        <v>1.306</v>
      </c>
      <c r="E320">
        <v>263930</v>
      </c>
      <c r="Z320">
        <v>0.96899999999999997</v>
      </c>
      <c r="AA320">
        <v>263930</v>
      </c>
    </row>
    <row r="321" spans="3:27">
      <c r="C321">
        <f t="shared" si="6"/>
        <v>1.4</v>
      </c>
      <c r="D321">
        <v>1.446</v>
      </c>
      <c r="E321">
        <v>263930</v>
      </c>
      <c r="Z321">
        <v>2.3079999999999998</v>
      </c>
      <c r="AA321">
        <v>263930</v>
      </c>
    </row>
    <row r="322" spans="3:27">
      <c r="C322">
        <f t="shared" si="6"/>
        <v>1</v>
      </c>
      <c r="D322">
        <v>0.96899999999999997</v>
      </c>
      <c r="E322">
        <v>263930</v>
      </c>
      <c r="Z322">
        <v>1.2829999999999999</v>
      </c>
      <c r="AA322">
        <v>263930</v>
      </c>
    </row>
    <row r="323" spans="3:27">
      <c r="C323">
        <f t="shared" si="6"/>
        <v>2.2999999999999998</v>
      </c>
      <c r="D323">
        <v>2.3079999999999998</v>
      </c>
      <c r="E323">
        <v>263930</v>
      </c>
      <c r="Z323">
        <v>1.149</v>
      </c>
      <c r="AA323">
        <v>263930</v>
      </c>
    </row>
    <row r="324" spans="3:27">
      <c r="C324">
        <f t="shared" si="6"/>
        <v>1.3</v>
      </c>
      <c r="D324">
        <v>1.2829999999999999</v>
      </c>
      <c r="E324">
        <v>263930</v>
      </c>
      <c r="Z324">
        <v>1.206</v>
      </c>
      <c r="AA324">
        <v>263930</v>
      </c>
    </row>
    <row r="325" spans="3:27">
      <c r="C325">
        <f t="shared" si="6"/>
        <v>1.1000000000000001</v>
      </c>
      <c r="D325">
        <v>1.149</v>
      </c>
      <c r="E325">
        <v>263930</v>
      </c>
      <c r="Z325">
        <v>2.0590000000000002</v>
      </c>
      <c r="AA325">
        <v>263930</v>
      </c>
    </row>
    <row r="326" spans="3:27">
      <c r="C326">
        <f t="shared" ref="C326:C389" si="7">ROUND(D326,1)</f>
        <v>1.2</v>
      </c>
      <c r="D326">
        <v>1.206</v>
      </c>
      <c r="E326">
        <v>263930</v>
      </c>
      <c r="Z326">
        <v>0.872</v>
      </c>
      <c r="AA326">
        <v>263930</v>
      </c>
    </row>
    <row r="327" spans="3:27">
      <c r="C327">
        <f t="shared" si="7"/>
        <v>2.1</v>
      </c>
      <c r="D327">
        <v>2.0590000000000002</v>
      </c>
      <c r="E327">
        <v>263930</v>
      </c>
      <c r="Z327">
        <v>1.3959999999999999</v>
      </c>
      <c r="AA327">
        <v>263955</v>
      </c>
    </row>
    <row r="328" spans="3:27">
      <c r="C328">
        <f t="shared" si="7"/>
        <v>0.9</v>
      </c>
      <c r="D328">
        <v>0.872</v>
      </c>
      <c r="E328">
        <v>263930</v>
      </c>
      <c r="Z328">
        <v>1.829</v>
      </c>
      <c r="AA328">
        <v>263930</v>
      </c>
    </row>
    <row r="329" spans="3:27">
      <c r="C329">
        <f t="shared" si="7"/>
        <v>1.4</v>
      </c>
      <c r="D329">
        <v>1.3959999999999999</v>
      </c>
      <c r="E329">
        <v>263955</v>
      </c>
      <c r="Z329">
        <v>1.0760000000000001</v>
      </c>
      <c r="AA329">
        <v>263930</v>
      </c>
    </row>
    <row r="330" spans="3:27">
      <c r="C330">
        <f t="shared" si="7"/>
        <v>1.8</v>
      </c>
      <c r="D330">
        <v>1.829</v>
      </c>
      <c r="E330">
        <v>263930</v>
      </c>
      <c r="Z330">
        <v>1.2490000000000001</v>
      </c>
      <c r="AA330">
        <v>263955</v>
      </c>
    </row>
    <row r="331" spans="3:27">
      <c r="C331">
        <f t="shared" si="7"/>
        <v>1.1000000000000001</v>
      </c>
      <c r="D331">
        <v>1.0760000000000001</v>
      </c>
      <c r="E331">
        <v>263930</v>
      </c>
      <c r="Z331">
        <v>0.82899999999999996</v>
      </c>
      <c r="AA331">
        <v>263955</v>
      </c>
    </row>
    <row r="332" spans="3:27">
      <c r="C332">
        <f t="shared" si="7"/>
        <v>1.2</v>
      </c>
      <c r="D332">
        <v>1.2490000000000001</v>
      </c>
      <c r="E332">
        <v>263955</v>
      </c>
      <c r="Z332">
        <v>2.2949999999999999</v>
      </c>
      <c r="AA332">
        <v>263930</v>
      </c>
    </row>
    <row r="333" spans="3:27">
      <c r="C333">
        <f t="shared" si="7"/>
        <v>0.8</v>
      </c>
      <c r="D333">
        <v>0.82899999999999996</v>
      </c>
      <c r="E333">
        <v>263955</v>
      </c>
      <c r="Z333">
        <v>3.1890000000000001</v>
      </c>
      <c r="AA333">
        <v>263930</v>
      </c>
    </row>
    <row r="334" spans="3:27">
      <c r="C334">
        <f t="shared" si="7"/>
        <v>2.2999999999999998</v>
      </c>
      <c r="D334">
        <v>2.2949999999999999</v>
      </c>
      <c r="E334">
        <v>263930</v>
      </c>
      <c r="Z334">
        <v>0.71399999999999997</v>
      </c>
      <c r="AA334">
        <v>263955</v>
      </c>
    </row>
    <row r="335" spans="3:27">
      <c r="C335">
        <f t="shared" si="7"/>
        <v>3.2</v>
      </c>
      <c r="D335">
        <v>3.1890000000000001</v>
      </c>
      <c r="E335">
        <v>263930</v>
      </c>
      <c r="Z335">
        <v>0.61399999999999999</v>
      </c>
      <c r="AA335">
        <v>263930</v>
      </c>
    </row>
    <row r="336" spans="3:27">
      <c r="C336">
        <f t="shared" si="7"/>
        <v>0.7</v>
      </c>
      <c r="D336">
        <v>0.71399999999999997</v>
      </c>
      <c r="E336">
        <v>263955</v>
      </c>
      <c r="Z336">
        <v>2.0110000000000001</v>
      </c>
      <c r="AA336">
        <v>263930</v>
      </c>
    </row>
    <row r="337" spans="3:27">
      <c r="C337">
        <f t="shared" si="7"/>
        <v>0.6</v>
      </c>
      <c r="D337">
        <v>0.61399999999999999</v>
      </c>
      <c r="E337">
        <v>263930</v>
      </c>
      <c r="Z337">
        <v>1.1879999999999999</v>
      </c>
      <c r="AA337">
        <v>263930</v>
      </c>
    </row>
    <row r="338" spans="3:27">
      <c r="C338">
        <f t="shared" si="7"/>
        <v>2</v>
      </c>
      <c r="D338">
        <v>2.0110000000000001</v>
      </c>
      <c r="E338">
        <v>263930</v>
      </c>
      <c r="Z338">
        <v>1.08</v>
      </c>
      <c r="AA338">
        <v>263930</v>
      </c>
    </row>
    <row r="339" spans="3:27">
      <c r="C339">
        <f t="shared" si="7"/>
        <v>1.2</v>
      </c>
      <c r="D339">
        <v>1.1879999999999999</v>
      </c>
      <c r="E339">
        <v>263930</v>
      </c>
      <c r="Z339">
        <v>1.8680000000000001</v>
      </c>
      <c r="AA339">
        <v>263930</v>
      </c>
    </row>
    <row r="340" spans="3:27">
      <c r="C340">
        <f t="shared" si="7"/>
        <v>1.1000000000000001</v>
      </c>
      <c r="D340">
        <v>1.08</v>
      </c>
      <c r="E340">
        <v>263930</v>
      </c>
      <c r="Z340">
        <v>1.208</v>
      </c>
      <c r="AA340">
        <v>263930</v>
      </c>
    </row>
    <row r="341" spans="3:27">
      <c r="C341">
        <f t="shared" si="7"/>
        <v>1.9</v>
      </c>
      <c r="D341">
        <v>1.8680000000000001</v>
      </c>
      <c r="E341">
        <v>263930</v>
      </c>
      <c r="Z341">
        <v>1.4650000000000001</v>
      </c>
      <c r="AA341">
        <v>263930</v>
      </c>
    </row>
    <row r="342" spans="3:27">
      <c r="C342">
        <f t="shared" si="7"/>
        <v>1.2</v>
      </c>
      <c r="D342">
        <v>1.208</v>
      </c>
      <c r="E342">
        <v>263930</v>
      </c>
      <c r="Z342">
        <v>2.456</v>
      </c>
      <c r="AA342">
        <v>263955</v>
      </c>
    </row>
    <row r="343" spans="3:27">
      <c r="C343">
        <f t="shared" si="7"/>
        <v>1.5</v>
      </c>
      <c r="D343">
        <v>1.4650000000000001</v>
      </c>
      <c r="E343">
        <v>263930</v>
      </c>
      <c r="Z343">
        <v>1.601</v>
      </c>
      <c r="AA343">
        <v>263930</v>
      </c>
    </row>
    <row r="344" spans="3:27">
      <c r="C344">
        <f t="shared" si="7"/>
        <v>2.5</v>
      </c>
      <c r="D344">
        <v>2.456</v>
      </c>
      <c r="E344">
        <v>263955</v>
      </c>
      <c r="Z344">
        <v>2.7469999999999999</v>
      </c>
      <c r="AA344">
        <v>263930</v>
      </c>
    </row>
    <row r="345" spans="3:27">
      <c r="C345">
        <f t="shared" si="7"/>
        <v>1.6</v>
      </c>
      <c r="D345">
        <v>1.601</v>
      </c>
      <c r="E345">
        <v>263930</v>
      </c>
      <c r="Z345">
        <v>1.7729999999999999</v>
      </c>
      <c r="AA345">
        <v>263930</v>
      </c>
    </row>
    <row r="346" spans="3:27">
      <c r="C346">
        <f t="shared" si="7"/>
        <v>2.7</v>
      </c>
      <c r="D346">
        <v>2.7469999999999999</v>
      </c>
      <c r="E346">
        <v>263930</v>
      </c>
      <c r="Z346">
        <v>2.9980000000000002</v>
      </c>
      <c r="AA346">
        <v>263955</v>
      </c>
    </row>
    <row r="347" spans="3:27">
      <c r="C347">
        <f t="shared" si="7"/>
        <v>1.8</v>
      </c>
      <c r="D347">
        <v>1.7729999999999999</v>
      </c>
      <c r="E347">
        <v>263930</v>
      </c>
      <c r="Z347">
        <v>2.492</v>
      </c>
      <c r="AA347">
        <v>263930</v>
      </c>
    </row>
    <row r="348" spans="3:27">
      <c r="C348">
        <f t="shared" si="7"/>
        <v>3</v>
      </c>
      <c r="D348">
        <v>2.9980000000000002</v>
      </c>
      <c r="E348">
        <v>263955</v>
      </c>
      <c r="Z348">
        <v>1.71</v>
      </c>
      <c r="AA348">
        <v>263930</v>
      </c>
    </row>
    <row r="349" spans="3:27">
      <c r="C349">
        <f t="shared" si="7"/>
        <v>2.5</v>
      </c>
      <c r="D349">
        <v>2.492</v>
      </c>
      <c r="E349">
        <v>263930</v>
      </c>
      <c r="Z349">
        <v>1.196</v>
      </c>
      <c r="AA349">
        <v>263930</v>
      </c>
    </row>
    <row r="350" spans="3:27">
      <c r="C350">
        <f t="shared" si="7"/>
        <v>1.7</v>
      </c>
      <c r="D350">
        <v>1.71</v>
      </c>
      <c r="E350">
        <v>263930</v>
      </c>
      <c r="Z350">
        <v>1.7789999999999999</v>
      </c>
      <c r="AA350">
        <v>263930</v>
      </c>
    </row>
    <row r="351" spans="3:27">
      <c r="C351">
        <f t="shared" si="7"/>
        <v>1.2</v>
      </c>
      <c r="D351">
        <v>1.196</v>
      </c>
      <c r="E351">
        <v>263930</v>
      </c>
      <c r="Z351">
        <v>1.9510000000000001</v>
      </c>
      <c r="AA351">
        <v>263930</v>
      </c>
    </row>
    <row r="352" spans="3:27">
      <c r="C352">
        <f t="shared" si="7"/>
        <v>1.8</v>
      </c>
      <c r="D352">
        <v>1.7789999999999999</v>
      </c>
      <c r="E352">
        <v>263930</v>
      </c>
      <c r="Z352">
        <v>0.77800000000000002</v>
      </c>
      <c r="AA352">
        <v>263930</v>
      </c>
    </row>
    <row r="353" spans="3:27">
      <c r="C353">
        <f t="shared" si="7"/>
        <v>2</v>
      </c>
      <c r="D353">
        <v>1.9510000000000001</v>
      </c>
      <c r="E353">
        <v>263930</v>
      </c>
      <c r="Z353">
        <v>2.355</v>
      </c>
      <c r="AA353">
        <v>263930</v>
      </c>
    </row>
    <row r="354" spans="3:27">
      <c r="C354">
        <f t="shared" si="7"/>
        <v>0.8</v>
      </c>
      <c r="D354">
        <v>0.77800000000000002</v>
      </c>
      <c r="E354">
        <v>263930</v>
      </c>
      <c r="Z354">
        <v>1.34</v>
      </c>
      <c r="AA354">
        <v>263930</v>
      </c>
    </row>
    <row r="355" spans="3:27">
      <c r="C355">
        <f t="shared" si="7"/>
        <v>2.4</v>
      </c>
      <c r="D355">
        <v>2.355</v>
      </c>
      <c r="E355">
        <v>263930</v>
      </c>
      <c r="Z355">
        <v>0.78300000000000003</v>
      </c>
      <c r="AA355">
        <v>263930</v>
      </c>
    </row>
    <row r="356" spans="3:27">
      <c r="C356">
        <f t="shared" si="7"/>
        <v>1.3</v>
      </c>
      <c r="D356">
        <v>1.34</v>
      </c>
      <c r="E356">
        <v>263930</v>
      </c>
      <c r="Z356">
        <v>2.085</v>
      </c>
      <c r="AA356">
        <v>263955</v>
      </c>
    </row>
    <row r="357" spans="3:27">
      <c r="C357">
        <f t="shared" si="7"/>
        <v>0.8</v>
      </c>
      <c r="D357">
        <v>0.78300000000000003</v>
      </c>
      <c r="E357">
        <v>263930</v>
      </c>
      <c r="Z357">
        <v>0.93500000000000005</v>
      </c>
      <c r="AA357">
        <v>263930</v>
      </c>
    </row>
    <row r="358" spans="3:27">
      <c r="C358">
        <f t="shared" si="7"/>
        <v>2.1</v>
      </c>
      <c r="D358">
        <v>2.085</v>
      </c>
      <c r="E358">
        <v>263955</v>
      </c>
      <c r="Z358">
        <v>1.462</v>
      </c>
      <c r="AA358">
        <v>263930</v>
      </c>
    </row>
    <row r="359" spans="3:27">
      <c r="C359">
        <f t="shared" si="7"/>
        <v>0.9</v>
      </c>
      <c r="D359">
        <v>0.93500000000000005</v>
      </c>
      <c r="E359">
        <v>263930</v>
      </c>
      <c r="Z359">
        <v>2.3410000000000002</v>
      </c>
      <c r="AA359">
        <v>263930</v>
      </c>
    </row>
    <row r="360" spans="3:27">
      <c r="C360">
        <f t="shared" si="7"/>
        <v>1.5</v>
      </c>
      <c r="D360">
        <v>1.462</v>
      </c>
      <c r="E360">
        <v>263930</v>
      </c>
      <c r="Z360">
        <v>0.45600000000000002</v>
      </c>
      <c r="AA360">
        <v>263930</v>
      </c>
    </row>
    <row r="361" spans="3:27">
      <c r="C361">
        <f t="shared" si="7"/>
        <v>2.2999999999999998</v>
      </c>
      <c r="D361">
        <v>2.3410000000000002</v>
      </c>
      <c r="E361">
        <v>263930</v>
      </c>
      <c r="Z361">
        <v>0.72899999999999998</v>
      </c>
      <c r="AA361">
        <v>263930</v>
      </c>
    </row>
    <row r="362" spans="3:27">
      <c r="C362">
        <f t="shared" si="7"/>
        <v>0.5</v>
      </c>
      <c r="D362">
        <v>0.45600000000000002</v>
      </c>
      <c r="E362">
        <v>263930</v>
      </c>
      <c r="Z362">
        <v>2.1139999999999999</v>
      </c>
      <c r="AA362">
        <v>263930</v>
      </c>
    </row>
    <row r="363" spans="3:27">
      <c r="C363">
        <f t="shared" si="7"/>
        <v>0.7</v>
      </c>
      <c r="D363">
        <v>0.72899999999999998</v>
      </c>
      <c r="E363">
        <v>263930</v>
      </c>
      <c r="Z363">
        <v>1.532</v>
      </c>
      <c r="AA363">
        <v>263930</v>
      </c>
    </row>
    <row r="364" spans="3:27">
      <c r="C364">
        <f t="shared" si="7"/>
        <v>2.1</v>
      </c>
      <c r="D364">
        <v>2.1139999999999999</v>
      </c>
      <c r="E364">
        <v>263930</v>
      </c>
      <c r="Z364">
        <v>3.79</v>
      </c>
      <c r="AA364">
        <v>263930</v>
      </c>
    </row>
    <row r="365" spans="3:27">
      <c r="C365">
        <f t="shared" si="7"/>
        <v>1.5</v>
      </c>
      <c r="D365">
        <v>1.532</v>
      </c>
      <c r="E365">
        <v>263930</v>
      </c>
      <c r="Z365">
        <v>2.4460000000000002</v>
      </c>
      <c r="AA365">
        <v>263930</v>
      </c>
    </row>
    <row r="366" spans="3:27">
      <c r="C366">
        <f t="shared" si="7"/>
        <v>3.8</v>
      </c>
      <c r="D366">
        <v>3.79</v>
      </c>
      <c r="E366">
        <v>263930</v>
      </c>
      <c r="Z366">
        <v>1.1910000000000001</v>
      </c>
      <c r="AA366">
        <v>263930</v>
      </c>
    </row>
    <row r="367" spans="3:27">
      <c r="C367">
        <f t="shared" si="7"/>
        <v>2.4</v>
      </c>
      <c r="D367">
        <v>2.4460000000000002</v>
      </c>
      <c r="E367">
        <v>263930</v>
      </c>
      <c r="Z367">
        <v>2.577</v>
      </c>
      <c r="AA367">
        <v>263930</v>
      </c>
    </row>
    <row r="368" spans="3:27">
      <c r="C368">
        <f t="shared" si="7"/>
        <v>1.2</v>
      </c>
      <c r="D368">
        <v>1.1910000000000001</v>
      </c>
      <c r="E368">
        <v>263930</v>
      </c>
      <c r="Z368">
        <v>1.891</v>
      </c>
      <c r="AA368">
        <v>263955</v>
      </c>
    </row>
    <row r="369" spans="3:27">
      <c r="C369">
        <f t="shared" si="7"/>
        <v>2.6</v>
      </c>
      <c r="D369">
        <v>2.577</v>
      </c>
      <c r="E369">
        <v>263930</v>
      </c>
      <c r="Z369">
        <v>0.54200000000000004</v>
      </c>
      <c r="AA369">
        <v>263930</v>
      </c>
    </row>
    <row r="370" spans="3:27">
      <c r="C370">
        <f t="shared" si="7"/>
        <v>1.9</v>
      </c>
      <c r="D370">
        <v>1.891</v>
      </c>
      <c r="E370">
        <v>263955</v>
      </c>
      <c r="Z370">
        <v>1.6659999999999999</v>
      </c>
      <c r="AA370">
        <v>263955</v>
      </c>
    </row>
    <row r="371" spans="3:27">
      <c r="C371">
        <f t="shared" si="7"/>
        <v>0.5</v>
      </c>
      <c r="D371">
        <v>0.54200000000000004</v>
      </c>
      <c r="E371">
        <v>263930</v>
      </c>
      <c r="Z371">
        <v>1.798</v>
      </c>
      <c r="AA371">
        <v>263930</v>
      </c>
    </row>
    <row r="372" spans="3:27">
      <c r="C372">
        <f t="shared" si="7"/>
        <v>1.7</v>
      </c>
      <c r="D372">
        <v>1.6659999999999999</v>
      </c>
      <c r="E372">
        <v>263955</v>
      </c>
      <c r="Z372">
        <v>1.4219999999999999</v>
      </c>
      <c r="AA372">
        <v>263930</v>
      </c>
    </row>
    <row r="373" spans="3:27">
      <c r="C373">
        <f t="shared" si="7"/>
        <v>1.8</v>
      </c>
      <c r="D373">
        <v>1.798</v>
      </c>
      <c r="E373">
        <v>263930</v>
      </c>
      <c r="Z373">
        <v>1.4410000000000001</v>
      </c>
      <c r="AA373">
        <v>263930</v>
      </c>
    </row>
    <row r="374" spans="3:27">
      <c r="C374">
        <f t="shared" si="7"/>
        <v>1.4</v>
      </c>
      <c r="D374">
        <v>1.4219999999999999</v>
      </c>
      <c r="E374">
        <v>263930</v>
      </c>
      <c r="Z374">
        <v>2.75</v>
      </c>
      <c r="AA374">
        <v>263930</v>
      </c>
    </row>
    <row r="375" spans="3:27">
      <c r="C375">
        <f t="shared" si="7"/>
        <v>1.4</v>
      </c>
      <c r="D375">
        <v>1.4410000000000001</v>
      </c>
      <c r="E375">
        <v>263930</v>
      </c>
      <c r="Z375">
        <v>2.0640000000000001</v>
      </c>
      <c r="AA375">
        <v>263930</v>
      </c>
    </row>
    <row r="376" spans="3:27">
      <c r="C376">
        <f t="shared" si="7"/>
        <v>2.8</v>
      </c>
      <c r="D376">
        <v>2.75</v>
      </c>
      <c r="E376">
        <v>263930</v>
      </c>
      <c r="Z376">
        <v>0.93500000000000005</v>
      </c>
      <c r="AA376">
        <v>263955</v>
      </c>
    </row>
    <row r="377" spans="3:27">
      <c r="C377">
        <f t="shared" si="7"/>
        <v>2.1</v>
      </c>
      <c r="D377">
        <v>2.0640000000000001</v>
      </c>
      <c r="E377">
        <v>263930</v>
      </c>
      <c r="Z377">
        <v>1.954</v>
      </c>
      <c r="AA377">
        <v>263930</v>
      </c>
    </row>
    <row r="378" spans="3:27">
      <c r="C378">
        <f t="shared" si="7"/>
        <v>0.9</v>
      </c>
      <c r="D378">
        <v>0.93500000000000005</v>
      </c>
      <c r="E378">
        <v>263955</v>
      </c>
      <c r="Z378">
        <v>1.071</v>
      </c>
      <c r="AA378">
        <v>263930</v>
      </c>
    </row>
    <row r="379" spans="3:27">
      <c r="C379">
        <f t="shared" si="7"/>
        <v>2</v>
      </c>
      <c r="D379">
        <v>1.954</v>
      </c>
      <c r="E379">
        <v>263930</v>
      </c>
      <c r="Z379">
        <v>1.361</v>
      </c>
      <c r="AA379">
        <v>263930</v>
      </c>
    </row>
    <row r="380" spans="3:27">
      <c r="C380">
        <f t="shared" si="7"/>
        <v>1.1000000000000001</v>
      </c>
      <c r="D380">
        <v>1.071</v>
      </c>
      <c r="E380">
        <v>263930</v>
      </c>
      <c r="Z380">
        <v>2.2440000000000002</v>
      </c>
      <c r="AA380">
        <v>263930</v>
      </c>
    </row>
    <row r="381" spans="3:27">
      <c r="C381">
        <f t="shared" si="7"/>
        <v>1.4</v>
      </c>
      <c r="D381">
        <v>1.361</v>
      </c>
      <c r="E381">
        <v>263930</v>
      </c>
      <c r="Z381">
        <v>0.9</v>
      </c>
      <c r="AA381">
        <v>263930</v>
      </c>
    </row>
    <row r="382" spans="3:27">
      <c r="C382">
        <f t="shared" si="7"/>
        <v>2.2000000000000002</v>
      </c>
      <c r="D382">
        <v>2.2440000000000002</v>
      </c>
      <c r="E382">
        <v>263930</v>
      </c>
      <c r="Z382">
        <v>2.77</v>
      </c>
      <c r="AA382">
        <v>263930</v>
      </c>
    </row>
    <row r="383" spans="3:27">
      <c r="C383">
        <f t="shared" si="7"/>
        <v>0.9</v>
      </c>
      <c r="D383">
        <v>0.9</v>
      </c>
      <c r="E383">
        <v>263930</v>
      </c>
      <c r="Z383">
        <v>2.3650000000000002</v>
      </c>
      <c r="AA383">
        <v>263930</v>
      </c>
    </row>
    <row r="384" spans="3:27">
      <c r="C384">
        <f t="shared" si="7"/>
        <v>2.8</v>
      </c>
      <c r="D384">
        <v>2.77</v>
      </c>
      <c r="E384">
        <v>263930</v>
      </c>
      <c r="Z384">
        <v>1.655</v>
      </c>
      <c r="AA384">
        <v>263955</v>
      </c>
    </row>
    <row r="385" spans="3:27">
      <c r="C385">
        <f t="shared" si="7"/>
        <v>2.4</v>
      </c>
      <c r="D385">
        <v>2.3650000000000002</v>
      </c>
      <c r="E385">
        <v>263930</v>
      </c>
      <c r="Z385">
        <v>0.84899999999999998</v>
      </c>
      <c r="AA385">
        <v>263930</v>
      </c>
    </row>
    <row r="386" spans="3:27">
      <c r="C386">
        <f t="shared" si="7"/>
        <v>1.7</v>
      </c>
      <c r="D386">
        <v>1.655</v>
      </c>
      <c r="E386">
        <v>263955</v>
      </c>
      <c r="Z386">
        <v>0.72599999999999998</v>
      </c>
      <c r="AA386">
        <v>263930</v>
      </c>
    </row>
    <row r="387" spans="3:27">
      <c r="C387">
        <f t="shared" si="7"/>
        <v>0.8</v>
      </c>
      <c r="D387">
        <v>0.84899999999999998</v>
      </c>
      <c r="E387">
        <v>263930</v>
      </c>
      <c r="Z387">
        <v>2.347</v>
      </c>
      <c r="AA387">
        <v>263930</v>
      </c>
    </row>
    <row r="388" spans="3:27">
      <c r="C388">
        <f t="shared" si="7"/>
        <v>0.7</v>
      </c>
      <c r="D388">
        <v>0.72599999999999998</v>
      </c>
      <c r="E388">
        <v>263930</v>
      </c>
      <c r="Z388">
        <v>0.85</v>
      </c>
      <c r="AA388">
        <v>263955</v>
      </c>
    </row>
    <row r="389" spans="3:27">
      <c r="C389">
        <f t="shared" si="7"/>
        <v>2.2999999999999998</v>
      </c>
      <c r="D389">
        <v>2.347</v>
      </c>
      <c r="E389">
        <v>263930</v>
      </c>
      <c r="Z389">
        <v>0.73499999999999999</v>
      </c>
      <c r="AA389">
        <v>263930</v>
      </c>
    </row>
    <row r="390" spans="3:27">
      <c r="C390">
        <f t="shared" ref="C390:C453" si="8">ROUND(D390,1)</f>
        <v>0.9</v>
      </c>
      <c r="D390">
        <v>0.85</v>
      </c>
      <c r="E390">
        <v>263955</v>
      </c>
      <c r="Z390">
        <v>1.375</v>
      </c>
      <c r="AA390">
        <v>263930</v>
      </c>
    </row>
    <row r="391" spans="3:27">
      <c r="C391">
        <f t="shared" si="8"/>
        <v>0.7</v>
      </c>
      <c r="D391">
        <v>0.73499999999999999</v>
      </c>
      <c r="E391">
        <v>263930</v>
      </c>
      <c r="Z391">
        <v>2.5950000000000002</v>
      </c>
      <c r="AA391">
        <v>263930</v>
      </c>
    </row>
    <row r="392" spans="3:27">
      <c r="C392">
        <f t="shared" si="8"/>
        <v>1.4</v>
      </c>
      <c r="D392">
        <v>1.375</v>
      </c>
      <c r="E392">
        <v>263930</v>
      </c>
      <c r="Z392">
        <v>1.7210000000000001</v>
      </c>
      <c r="AA392">
        <v>263930</v>
      </c>
    </row>
    <row r="393" spans="3:27">
      <c r="C393">
        <f t="shared" si="8"/>
        <v>2.6</v>
      </c>
      <c r="D393">
        <v>2.5950000000000002</v>
      </c>
      <c r="E393">
        <v>263930</v>
      </c>
      <c r="Z393">
        <v>1.6779999999999999</v>
      </c>
      <c r="AA393">
        <v>263930</v>
      </c>
    </row>
    <row r="394" spans="3:27">
      <c r="C394">
        <f t="shared" si="8"/>
        <v>1.7</v>
      </c>
      <c r="D394">
        <v>1.7210000000000001</v>
      </c>
      <c r="E394">
        <v>263930</v>
      </c>
      <c r="Z394">
        <v>0.98599999999999999</v>
      </c>
      <c r="AA394">
        <v>263930</v>
      </c>
    </row>
    <row r="395" spans="3:27">
      <c r="C395">
        <f t="shared" si="8"/>
        <v>1.7</v>
      </c>
      <c r="D395">
        <v>1.6779999999999999</v>
      </c>
      <c r="E395">
        <v>263930</v>
      </c>
      <c r="Z395">
        <v>1.5189999999999999</v>
      </c>
      <c r="AA395">
        <v>263930</v>
      </c>
    </row>
    <row r="396" spans="3:27">
      <c r="C396">
        <f t="shared" si="8"/>
        <v>1</v>
      </c>
      <c r="D396">
        <v>0.98599999999999999</v>
      </c>
      <c r="E396">
        <v>263930</v>
      </c>
      <c r="Z396">
        <v>1.8859999999999999</v>
      </c>
      <c r="AA396">
        <v>263955</v>
      </c>
    </row>
    <row r="397" spans="3:27">
      <c r="C397">
        <f t="shared" si="8"/>
        <v>1.5</v>
      </c>
      <c r="D397">
        <v>1.5189999999999999</v>
      </c>
      <c r="E397">
        <v>263930</v>
      </c>
      <c r="Z397">
        <v>2.004</v>
      </c>
      <c r="AA397">
        <v>263930</v>
      </c>
    </row>
    <row r="398" spans="3:27">
      <c r="C398">
        <f t="shared" si="8"/>
        <v>1.9</v>
      </c>
      <c r="D398">
        <v>1.8859999999999999</v>
      </c>
      <c r="E398">
        <v>263955</v>
      </c>
      <c r="Z398">
        <v>1.8129999999999999</v>
      </c>
      <c r="AA398">
        <v>263930</v>
      </c>
    </row>
    <row r="399" spans="3:27">
      <c r="C399">
        <f t="shared" si="8"/>
        <v>2</v>
      </c>
      <c r="D399">
        <v>2.004</v>
      </c>
      <c r="E399">
        <v>263930</v>
      </c>
      <c r="Z399">
        <v>1.627</v>
      </c>
      <c r="AA399">
        <v>263930</v>
      </c>
    </row>
    <row r="400" spans="3:27">
      <c r="C400">
        <f t="shared" si="8"/>
        <v>1.8</v>
      </c>
      <c r="D400">
        <v>1.8129999999999999</v>
      </c>
      <c r="E400">
        <v>263930</v>
      </c>
      <c r="Z400">
        <v>2.2549999999999999</v>
      </c>
      <c r="AA400">
        <v>263930</v>
      </c>
    </row>
    <row r="401" spans="3:27">
      <c r="C401">
        <f t="shared" si="8"/>
        <v>1.6</v>
      </c>
      <c r="D401">
        <v>1.627</v>
      </c>
      <c r="E401">
        <v>263930</v>
      </c>
      <c r="Z401">
        <v>1.232</v>
      </c>
      <c r="AA401">
        <v>263930</v>
      </c>
    </row>
    <row r="402" spans="3:27">
      <c r="C402">
        <f t="shared" si="8"/>
        <v>2.2999999999999998</v>
      </c>
      <c r="D402">
        <v>2.2549999999999999</v>
      </c>
      <c r="E402">
        <v>263930</v>
      </c>
      <c r="Z402">
        <v>2.0409999999999999</v>
      </c>
      <c r="AA402">
        <v>263930</v>
      </c>
    </row>
    <row r="403" spans="3:27">
      <c r="C403">
        <f t="shared" si="8"/>
        <v>1.2</v>
      </c>
      <c r="D403">
        <v>1.232</v>
      </c>
      <c r="E403">
        <v>263930</v>
      </c>
      <c r="Z403">
        <v>0.79800000000000004</v>
      </c>
      <c r="AA403">
        <v>263930</v>
      </c>
    </row>
    <row r="404" spans="3:27">
      <c r="C404">
        <f t="shared" si="8"/>
        <v>2</v>
      </c>
      <c r="D404">
        <v>2.0409999999999999</v>
      </c>
      <c r="E404">
        <v>263930</v>
      </c>
      <c r="Z404">
        <v>0.83299999999999996</v>
      </c>
      <c r="AA404">
        <v>263930</v>
      </c>
    </row>
    <row r="405" spans="3:27">
      <c r="C405">
        <f t="shared" si="8"/>
        <v>0.8</v>
      </c>
      <c r="D405">
        <v>0.79800000000000004</v>
      </c>
      <c r="E405">
        <v>263930</v>
      </c>
      <c r="Z405">
        <v>1.089</v>
      </c>
      <c r="AA405">
        <v>263930</v>
      </c>
    </row>
    <row r="406" spans="3:27">
      <c r="C406">
        <f t="shared" si="8"/>
        <v>0.8</v>
      </c>
      <c r="D406">
        <v>0.83299999999999996</v>
      </c>
      <c r="E406">
        <v>263930</v>
      </c>
      <c r="Z406">
        <v>0.66100000000000003</v>
      </c>
      <c r="AA406">
        <v>263930</v>
      </c>
    </row>
    <row r="407" spans="3:27">
      <c r="C407">
        <f t="shared" si="8"/>
        <v>1.1000000000000001</v>
      </c>
      <c r="D407">
        <v>1.089</v>
      </c>
      <c r="E407">
        <v>263930</v>
      </c>
      <c r="Z407">
        <v>1.5449999999999999</v>
      </c>
      <c r="AA407">
        <v>263930</v>
      </c>
    </row>
    <row r="408" spans="3:27">
      <c r="C408">
        <f t="shared" si="8"/>
        <v>0.7</v>
      </c>
      <c r="D408">
        <v>0.66100000000000003</v>
      </c>
      <c r="E408">
        <v>263930</v>
      </c>
      <c r="Z408">
        <v>1.8779999999999999</v>
      </c>
      <c r="AA408">
        <v>263930</v>
      </c>
    </row>
    <row r="409" spans="3:27">
      <c r="C409">
        <f t="shared" si="8"/>
        <v>1.5</v>
      </c>
      <c r="D409">
        <v>1.5449999999999999</v>
      </c>
      <c r="E409">
        <v>263930</v>
      </c>
      <c r="Z409">
        <v>1.659</v>
      </c>
      <c r="AA409">
        <v>263930</v>
      </c>
    </row>
    <row r="410" spans="3:27">
      <c r="C410">
        <f t="shared" si="8"/>
        <v>1.9</v>
      </c>
      <c r="D410">
        <v>1.8779999999999999</v>
      </c>
      <c r="E410">
        <v>263930</v>
      </c>
      <c r="Z410">
        <v>1.748</v>
      </c>
      <c r="AA410">
        <v>263930</v>
      </c>
    </row>
    <row r="411" spans="3:27">
      <c r="C411">
        <f t="shared" si="8"/>
        <v>1.7</v>
      </c>
      <c r="D411">
        <v>1.659</v>
      </c>
      <c r="E411">
        <v>263930</v>
      </c>
      <c r="Z411">
        <v>1.0940000000000001</v>
      </c>
      <c r="AA411">
        <v>263930</v>
      </c>
    </row>
    <row r="412" spans="3:27">
      <c r="C412">
        <f t="shared" si="8"/>
        <v>1.7</v>
      </c>
      <c r="D412">
        <v>1.748</v>
      </c>
      <c r="E412">
        <v>263930</v>
      </c>
      <c r="Z412">
        <v>1.55</v>
      </c>
      <c r="AA412">
        <v>263930</v>
      </c>
    </row>
    <row r="413" spans="3:27">
      <c r="C413">
        <f t="shared" si="8"/>
        <v>1.1000000000000001</v>
      </c>
      <c r="D413">
        <v>1.0940000000000001</v>
      </c>
      <c r="E413">
        <v>263930</v>
      </c>
      <c r="Z413">
        <v>1.03</v>
      </c>
      <c r="AA413">
        <v>263930</v>
      </c>
    </row>
    <row r="414" spans="3:27">
      <c r="C414">
        <f t="shared" si="8"/>
        <v>1.6</v>
      </c>
      <c r="D414">
        <v>1.55</v>
      </c>
      <c r="E414">
        <v>263930</v>
      </c>
      <c r="Z414">
        <v>1.778</v>
      </c>
      <c r="AA414">
        <v>263930</v>
      </c>
    </row>
    <row r="415" spans="3:27">
      <c r="C415">
        <f t="shared" si="8"/>
        <v>1</v>
      </c>
      <c r="D415">
        <v>1.03</v>
      </c>
      <c r="E415">
        <v>263930</v>
      </c>
      <c r="Z415">
        <v>1.2310000000000001</v>
      </c>
      <c r="AA415">
        <v>263930</v>
      </c>
    </row>
    <row r="416" spans="3:27">
      <c r="C416">
        <f t="shared" si="8"/>
        <v>1.8</v>
      </c>
      <c r="D416">
        <v>1.778</v>
      </c>
      <c r="E416">
        <v>263930</v>
      </c>
      <c r="Z416">
        <v>1.623</v>
      </c>
      <c r="AA416">
        <v>263956</v>
      </c>
    </row>
    <row r="417" spans="3:27">
      <c r="C417">
        <f t="shared" si="8"/>
        <v>1.2</v>
      </c>
      <c r="D417">
        <v>1.2310000000000001</v>
      </c>
      <c r="E417">
        <v>263930</v>
      </c>
      <c r="Z417">
        <v>1.633</v>
      </c>
      <c r="AA417">
        <v>263930</v>
      </c>
    </row>
    <row r="418" spans="3:27">
      <c r="C418">
        <f t="shared" si="8"/>
        <v>1.6</v>
      </c>
      <c r="D418">
        <v>1.623</v>
      </c>
      <c r="E418">
        <v>263956</v>
      </c>
      <c r="Z418">
        <v>2.6640000000000001</v>
      </c>
      <c r="AA418">
        <v>263930</v>
      </c>
    </row>
    <row r="419" spans="3:27">
      <c r="C419">
        <f t="shared" si="8"/>
        <v>1.6</v>
      </c>
      <c r="D419">
        <v>1.633</v>
      </c>
      <c r="E419">
        <v>263930</v>
      </c>
      <c r="Z419">
        <v>0.84299999999999997</v>
      </c>
      <c r="AA419">
        <v>263930</v>
      </c>
    </row>
    <row r="420" spans="3:27">
      <c r="C420">
        <f t="shared" si="8"/>
        <v>2.7</v>
      </c>
      <c r="D420">
        <v>2.6640000000000001</v>
      </c>
      <c r="E420">
        <v>263930</v>
      </c>
      <c r="Z420">
        <v>1.5589999999999999</v>
      </c>
      <c r="AA420">
        <v>263930</v>
      </c>
    </row>
    <row r="421" spans="3:27">
      <c r="C421">
        <f t="shared" si="8"/>
        <v>0.8</v>
      </c>
      <c r="D421">
        <v>0.84299999999999997</v>
      </c>
      <c r="E421">
        <v>263930</v>
      </c>
      <c r="Z421">
        <v>0.70199999999999996</v>
      </c>
      <c r="AA421">
        <v>263956</v>
      </c>
    </row>
    <row r="422" spans="3:27">
      <c r="C422">
        <f t="shared" si="8"/>
        <v>1.6</v>
      </c>
      <c r="D422">
        <v>1.5589999999999999</v>
      </c>
      <c r="E422">
        <v>263930</v>
      </c>
      <c r="Z422">
        <v>1.613</v>
      </c>
      <c r="AA422">
        <v>263956</v>
      </c>
    </row>
    <row r="423" spans="3:27">
      <c r="C423">
        <f t="shared" si="8"/>
        <v>0.7</v>
      </c>
      <c r="D423">
        <v>0.70199999999999996</v>
      </c>
      <c r="E423">
        <v>263956</v>
      </c>
      <c r="Z423">
        <v>1.7949999999999999</v>
      </c>
      <c r="AA423">
        <v>263930</v>
      </c>
    </row>
    <row r="424" spans="3:27">
      <c r="C424">
        <f t="shared" si="8"/>
        <v>1.6</v>
      </c>
      <c r="D424">
        <v>1.613</v>
      </c>
      <c r="E424">
        <v>263956</v>
      </c>
      <c r="Z424">
        <v>1.571</v>
      </c>
      <c r="AA424">
        <v>263930</v>
      </c>
    </row>
    <row r="425" spans="3:27">
      <c r="C425">
        <f t="shared" si="8"/>
        <v>1.8</v>
      </c>
      <c r="D425">
        <v>1.7949999999999999</v>
      </c>
      <c r="E425">
        <v>263930</v>
      </c>
      <c r="Z425">
        <v>2.117</v>
      </c>
      <c r="AA425">
        <v>263956</v>
      </c>
    </row>
    <row r="426" spans="3:27">
      <c r="C426">
        <f t="shared" si="8"/>
        <v>1.6</v>
      </c>
      <c r="D426">
        <v>1.571</v>
      </c>
      <c r="E426">
        <v>263930</v>
      </c>
      <c r="Z426">
        <v>1.839</v>
      </c>
      <c r="AA426">
        <v>263930</v>
      </c>
    </row>
    <row r="427" spans="3:27">
      <c r="C427">
        <f t="shared" si="8"/>
        <v>2.1</v>
      </c>
      <c r="D427">
        <v>2.117</v>
      </c>
      <c r="E427">
        <v>263956</v>
      </c>
      <c r="Z427">
        <v>0.77300000000000002</v>
      </c>
      <c r="AA427">
        <v>263930</v>
      </c>
    </row>
    <row r="428" spans="3:27">
      <c r="C428">
        <f t="shared" si="8"/>
        <v>1.8</v>
      </c>
      <c r="D428">
        <v>1.839</v>
      </c>
      <c r="E428">
        <v>263930</v>
      </c>
      <c r="Z428">
        <v>1.9490000000000001</v>
      </c>
      <c r="AA428">
        <v>263930</v>
      </c>
    </row>
    <row r="429" spans="3:27">
      <c r="C429">
        <f t="shared" si="8"/>
        <v>0.8</v>
      </c>
      <c r="D429">
        <v>0.77300000000000002</v>
      </c>
      <c r="E429">
        <v>263930</v>
      </c>
      <c r="Z429">
        <v>1.115</v>
      </c>
      <c r="AA429">
        <v>263930</v>
      </c>
    </row>
    <row r="430" spans="3:27">
      <c r="C430">
        <f t="shared" si="8"/>
        <v>1.9</v>
      </c>
      <c r="D430">
        <v>1.9490000000000001</v>
      </c>
      <c r="E430">
        <v>263930</v>
      </c>
      <c r="Z430">
        <v>1.7030000000000001</v>
      </c>
      <c r="AA430">
        <v>263930</v>
      </c>
    </row>
    <row r="431" spans="3:27">
      <c r="C431">
        <f t="shared" si="8"/>
        <v>1.1000000000000001</v>
      </c>
      <c r="D431">
        <v>1.115</v>
      </c>
      <c r="E431">
        <v>263930</v>
      </c>
      <c r="Z431">
        <v>2.1160000000000001</v>
      </c>
      <c r="AA431">
        <v>263930</v>
      </c>
    </row>
    <row r="432" spans="3:27">
      <c r="C432">
        <f t="shared" si="8"/>
        <v>1.7</v>
      </c>
      <c r="D432">
        <v>1.7030000000000001</v>
      </c>
      <c r="E432">
        <v>263930</v>
      </c>
      <c r="Z432">
        <v>2.4849999999999999</v>
      </c>
      <c r="AA432">
        <v>263930</v>
      </c>
    </row>
    <row r="433" spans="3:27">
      <c r="C433">
        <f t="shared" si="8"/>
        <v>2.1</v>
      </c>
      <c r="D433">
        <v>2.1160000000000001</v>
      </c>
      <c r="E433">
        <v>263930</v>
      </c>
      <c r="Z433">
        <v>2.2029999999999998</v>
      </c>
      <c r="AA433">
        <v>263930</v>
      </c>
    </row>
    <row r="434" spans="3:27">
      <c r="C434">
        <f t="shared" si="8"/>
        <v>2.5</v>
      </c>
      <c r="D434">
        <v>2.4849999999999999</v>
      </c>
      <c r="E434">
        <v>263930</v>
      </c>
      <c r="Z434">
        <v>1.4590000000000001</v>
      </c>
      <c r="AA434">
        <v>263930</v>
      </c>
    </row>
    <row r="435" spans="3:27">
      <c r="C435">
        <f t="shared" si="8"/>
        <v>2.2000000000000002</v>
      </c>
      <c r="D435">
        <v>2.2029999999999998</v>
      </c>
      <c r="E435">
        <v>263930</v>
      </c>
      <c r="Z435">
        <v>2.19</v>
      </c>
      <c r="AA435">
        <v>263930</v>
      </c>
    </row>
    <row r="436" spans="3:27">
      <c r="C436">
        <f t="shared" si="8"/>
        <v>1.5</v>
      </c>
      <c r="D436">
        <v>1.4590000000000001</v>
      </c>
      <c r="E436">
        <v>263930</v>
      </c>
      <c r="Z436">
        <v>2.5049999999999999</v>
      </c>
      <c r="AA436">
        <v>263930</v>
      </c>
    </row>
    <row r="437" spans="3:27">
      <c r="C437">
        <f t="shared" si="8"/>
        <v>2.2000000000000002</v>
      </c>
      <c r="D437">
        <v>2.19</v>
      </c>
      <c r="E437">
        <v>263930</v>
      </c>
      <c r="Z437">
        <v>1.7090000000000001</v>
      </c>
      <c r="AA437">
        <v>263930</v>
      </c>
    </row>
    <row r="438" spans="3:27">
      <c r="C438">
        <f t="shared" si="8"/>
        <v>2.5</v>
      </c>
      <c r="D438">
        <v>2.5049999999999999</v>
      </c>
      <c r="E438">
        <v>263930</v>
      </c>
      <c r="Z438">
        <v>1.901</v>
      </c>
      <c r="AA438">
        <v>263930</v>
      </c>
    </row>
    <row r="439" spans="3:27">
      <c r="C439">
        <f t="shared" si="8"/>
        <v>1.7</v>
      </c>
      <c r="D439">
        <v>1.7090000000000001</v>
      </c>
      <c r="E439">
        <v>263930</v>
      </c>
      <c r="Z439">
        <v>1.6020000000000001</v>
      </c>
      <c r="AA439">
        <v>263930</v>
      </c>
    </row>
    <row r="440" spans="3:27">
      <c r="C440">
        <f t="shared" si="8"/>
        <v>1.9</v>
      </c>
      <c r="D440">
        <v>1.901</v>
      </c>
      <c r="E440">
        <v>263930</v>
      </c>
      <c r="Z440">
        <v>1.4339999999999999</v>
      </c>
      <c r="AA440">
        <v>263930</v>
      </c>
    </row>
    <row r="441" spans="3:27">
      <c r="C441">
        <f t="shared" si="8"/>
        <v>1.6</v>
      </c>
      <c r="D441">
        <v>1.6020000000000001</v>
      </c>
      <c r="E441">
        <v>263930</v>
      </c>
      <c r="Z441">
        <v>1.4870000000000001</v>
      </c>
      <c r="AA441">
        <v>263930</v>
      </c>
    </row>
    <row r="442" spans="3:27">
      <c r="C442">
        <f t="shared" si="8"/>
        <v>1.4</v>
      </c>
      <c r="D442">
        <v>1.4339999999999999</v>
      </c>
      <c r="E442">
        <v>263930</v>
      </c>
      <c r="Z442">
        <v>1.29</v>
      </c>
      <c r="AA442">
        <v>263956</v>
      </c>
    </row>
    <row r="443" spans="3:27">
      <c r="C443">
        <f t="shared" si="8"/>
        <v>1.5</v>
      </c>
      <c r="D443">
        <v>1.4870000000000001</v>
      </c>
      <c r="E443">
        <v>263930</v>
      </c>
      <c r="Z443">
        <v>1.5620000000000001</v>
      </c>
      <c r="AA443">
        <v>263930</v>
      </c>
    </row>
    <row r="444" spans="3:27">
      <c r="C444">
        <f t="shared" si="8"/>
        <v>1.3</v>
      </c>
      <c r="D444">
        <v>1.29</v>
      </c>
      <c r="E444">
        <v>263956</v>
      </c>
      <c r="Z444">
        <v>0.91700000000000004</v>
      </c>
      <c r="AA444">
        <v>263930</v>
      </c>
    </row>
    <row r="445" spans="3:27">
      <c r="C445">
        <f t="shared" si="8"/>
        <v>1.6</v>
      </c>
      <c r="D445">
        <v>1.5620000000000001</v>
      </c>
      <c r="E445">
        <v>263930</v>
      </c>
      <c r="Z445">
        <v>1.952</v>
      </c>
      <c r="AA445">
        <v>263956</v>
      </c>
    </row>
    <row r="446" spans="3:27">
      <c r="C446">
        <f t="shared" si="8"/>
        <v>0.9</v>
      </c>
      <c r="D446">
        <v>0.91700000000000004</v>
      </c>
      <c r="E446">
        <v>263930</v>
      </c>
      <c r="Z446">
        <v>2.4359999999999999</v>
      </c>
      <c r="AA446">
        <v>263956</v>
      </c>
    </row>
    <row r="447" spans="3:27">
      <c r="C447">
        <f t="shared" si="8"/>
        <v>2</v>
      </c>
      <c r="D447">
        <v>1.952</v>
      </c>
      <c r="E447">
        <v>263956</v>
      </c>
      <c r="Z447">
        <v>1.4319999999999999</v>
      </c>
      <c r="AA447">
        <v>263930</v>
      </c>
    </row>
    <row r="448" spans="3:27">
      <c r="C448">
        <f t="shared" si="8"/>
        <v>2.4</v>
      </c>
      <c r="D448">
        <v>2.4359999999999999</v>
      </c>
      <c r="E448">
        <v>263956</v>
      </c>
      <c r="Z448">
        <v>1.623</v>
      </c>
      <c r="AA448">
        <v>263930</v>
      </c>
    </row>
    <row r="449" spans="3:27">
      <c r="C449">
        <f t="shared" si="8"/>
        <v>1.4</v>
      </c>
      <c r="D449">
        <v>1.4319999999999999</v>
      </c>
      <c r="E449">
        <v>263930</v>
      </c>
      <c r="Z449">
        <v>1.0029999999999999</v>
      </c>
      <c r="AA449">
        <v>263956</v>
      </c>
    </row>
    <row r="450" spans="3:27">
      <c r="C450">
        <f t="shared" si="8"/>
        <v>1.6</v>
      </c>
      <c r="D450">
        <v>1.623</v>
      </c>
      <c r="E450">
        <v>263930</v>
      </c>
      <c r="Z450">
        <v>1.776</v>
      </c>
      <c r="AA450">
        <v>263930</v>
      </c>
    </row>
    <row r="451" spans="3:27">
      <c r="C451">
        <f t="shared" si="8"/>
        <v>1</v>
      </c>
      <c r="D451">
        <v>1.0029999999999999</v>
      </c>
      <c r="E451">
        <v>263956</v>
      </c>
      <c r="Z451">
        <v>0.44</v>
      </c>
      <c r="AA451">
        <v>263930</v>
      </c>
    </row>
    <row r="452" spans="3:27">
      <c r="C452">
        <f t="shared" si="8"/>
        <v>1.8</v>
      </c>
      <c r="D452">
        <v>1.776</v>
      </c>
      <c r="E452">
        <v>263930</v>
      </c>
      <c r="Z452">
        <v>1.339</v>
      </c>
      <c r="AA452">
        <v>263930</v>
      </c>
    </row>
    <row r="453" spans="3:27">
      <c r="C453">
        <f t="shared" si="8"/>
        <v>0.4</v>
      </c>
      <c r="D453">
        <v>0.44</v>
      </c>
      <c r="E453">
        <v>263930</v>
      </c>
      <c r="Z453">
        <v>1.6779999999999999</v>
      </c>
      <c r="AA453">
        <v>263930</v>
      </c>
    </row>
    <row r="454" spans="3:27">
      <c r="C454">
        <f t="shared" ref="C454:C517" si="9">ROUND(D454,1)</f>
        <v>1.3</v>
      </c>
      <c r="D454">
        <v>1.339</v>
      </c>
      <c r="E454">
        <v>263930</v>
      </c>
      <c r="Z454">
        <v>1.2270000000000001</v>
      </c>
      <c r="AA454">
        <v>263930</v>
      </c>
    </row>
    <row r="455" spans="3:27">
      <c r="C455">
        <f t="shared" si="9"/>
        <v>1.7</v>
      </c>
      <c r="D455">
        <v>1.6779999999999999</v>
      </c>
      <c r="E455">
        <v>263930</v>
      </c>
      <c r="Z455">
        <v>1.556</v>
      </c>
      <c r="AA455">
        <v>263956</v>
      </c>
    </row>
    <row r="456" spans="3:27">
      <c r="C456">
        <f t="shared" si="9"/>
        <v>1.2</v>
      </c>
      <c r="D456">
        <v>1.2270000000000001</v>
      </c>
      <c r="E456">
        <v>263930</v>
      </c>
      <c r="Z456">
        <v>2.214</v>
      </c>
      <c r="AA456">
        <v>263930</v>
      </c>
    </row>
    <row r="457" spans="3:27">
      <c r="C457">
        <f t="shared" si="9"/>
        <v>1.6</v>
      </c>
      <c r="D457">
        <v>1.556</v>
      </c>
      <c r="E457">
        <v>263956</v>
      </c>
      <c r="Z457">
        <v>1.7050000000000001</v>
      </c>
      <c r="AA457">
        <v>263930</v>
      </c>
    </row>
    <row r="458" spans="3:27">
      <c r="C458">
        <f t="shared" si="9"/>
        <v>2.2000000000000002</v>
      </c>
      <c r="D458">
        <v>2.214</v>
      </c>
      <c r="E458">
        <v>263930</v>
      </c>
      <c r="Z458">
        <v>1.409</v>
      </c>
      <c r="AA458">
        <v>263930</v>
      </c>
    </row>
    <row r="459" spans="3:27">
      <c r="C459">
        <f t="shared" si="9"/>
        <v>1.7</v>
      </c>
      <c r="D459">
        <v>1.7050000000000001</v>
      </c>
      <c r="E459">
        <v>263930</v>
      </c>
      <c r="Z459">
        <v>1.419</v>
      </c>
      <c r="AA459">
        <v>263930</v>
      </c>
    </row>
    <row r="460" spans="3:27">
      <c r="C460">
        <f t="shared" si="9"/>
        <v>1.4</v>
      </c>
      <c r="D460">
        <v>1.409</v>
      </c>
      <c r="E460">
        <v>263930</v>
      </c>
      <c r="Z460">
        <v>1.5620000000000001</v>
      </c>
      <c r="AA460">
        <v>263930</v>
      </c>
    </row>
    <row r="461" spans="3:27">
      <c r="C461">
        <f t="shared" si="9"/>
        <v>1.4</v>
      </c>
      <c r="D461">
        <v>1.419</v>
      </c>
      <c r="E461">
        <v>263930</v>
      </c>
      <c r="Z461">
        <v>1.389</v>
      </c>
      <c r="AA461">
        <v>263956</v>
      </c>
    </row>
    <row r="462" spans="3:27">
      <c r="C462">
        <f t="shared" si="9"/>
        <v>1.6</v>
      </c>
      <c r="D462">
        <v>1.5620000000000001</v>
      </c>
      <c r="E462">
        <v>263930</v>
      </c>
      <c r="Z462">
        <v>1.085</v>
      </c>
      <c r="AA462">
        <v>263930</v>
      </c>
    </row>
    <row r="463" spans="3:27">
      <c r="C463">
        <f t="shared" si="9"/>
        <v>1.4</v>
      </c>
      <c r="D463">
        <v>1.389</v>
      </c>
      <c r="E463">
        <v>263956</v>
      </c>
      <c r="Z463">
        <v>1.466</v>
      </c>
      <c r="AA463">
        <v>263930</v>
      </c>
    </row>
    <row r="464" spans="3:27">
      <c r="C464">
        <f t="shared" si="9"/>
        <v>1.1000000000000001</v>
      </c>
      <c r="D464">
        <v>1.085</v>
      </c>
      <c r="E464">
        <v>263930</v>
      </c>
      <c r="Z464">
        <v>1.0620000000000001</v>
      </c>
      <c r="AA464">
        <v>263930</v>
      </c>
    </row>
    <row r="465" spans="3:27">
      <c r="C465">
        <f t="shared" si="9"/>
        <v>1.5</v>
      </c>
      <c r="D465">
        <v>1.466</v>
      </c>
      <c r="E465">
        <v>263930</v>
      </c>
      <c r="Z465">
        <v>1.0049999999999999</v>
      </c>
      <c r="AA465">
        <v>263930</v>
      </c>
    </row>
    <row r="466" spans="3:27">
      <c r="C466">
        <f t="shared" si="9"/>
        <v>1.1000000000000001</v>
      </c>
      <c r="D466">
        <v>1.0620000000000001</v>
      </c>
      <c r="E466">
        <v>263930</v>
      </c>
      <c r="Z466">
        <v>2.1179999999999999</v>
      </c>
      <c r="AA466">
        <v>263930</v>
      </c>
    </row>
    <row r="467" spans="3:27">
      <c r="C467">
        <f t="shared" si="9"/>
        <v>1</v>
      </c>
      <c r="D467">
        <v>1.0049999999999999</v>
      </c>
      <c r="E467">
        <v>263930</v>
      </c>
      <c r="Z467">
        <v>1.339</v>
      </c>
      <c r="AA467">
        <v>263930</v>
      </c>
    </row>
    <row r="468" spans="3:27">
      <c r="C468">
        <f t="shared" si="9"/>
        <v>2.1</v>
      </c>
      <c r="D468">
        <v>2.1179999999999999</v>
      </c>
      <c r="E468">
        <v>263930</v>
      </c>
      <c r="Z468">
        <v>2.0779999999999998</v>
      </c>
      <c r="AA468">
        <v>263930</v>
      </c>
    </row>
    <row r="469" spans="3:27">
      <c r="C469">
        <f t="shared" si="9"/>
        <v>1.3</v>
      </c>
      <c r="D469">
        <v>1.339</v>
      </c>
      <c r="E469">
        <v>263930</v>
      </c>
      <c r="Z469">
        <v>1.081</v>
      </c>
      <c r="AA469">
        <v>263956</v>
      </c>
    </row>
    <row r="470" spans="3:27">
      <c r="C470">
        <f t="shared" si="9"/>
        <v>2.1</v>
      </c>
      <c r="D470">
        <v>2.0779999999999998</v>
      </c>
      <c r="E470">
        <v>263930</v>
      </c>
      <c r="Z470">
        <v>2.6259999999999999</v>
      </c>
      <c r="AA470">
        <v>263930</v>
      </c>
    </row>
    <row r="471" spans="3:27">
      <c r="C471">
        <f t="shared" si="9"/>
        <v>1.1000000000000001</v>
      </c>
      <c r="D471">
        <v>1.081</v>
      </c>
      <c r="E471">
        <v>263956</v>
      </c>
      <c r="Z471">
        <v>2.4780000000000002</v>
      </c>
      <c r="AA471">
        <v>263930</v>
      </c>
    </row>
    <row r="472" spans="3:27">
      <c r="C472">
        <f t="shared" si="9"/>
        <v>2.6</v>
      </c>
      <c r="D472">
        <v>2.6259999999999999</v>
      </c>
      <c r="E472">
        <v>263930</v>
      </c>
      <c r="Z472">
        <v>2.1560000000000001</v>
      </c>
      <c r="AA472">
        <v>263930</v>
      </c>
    </row>
    <row r="473" spans="3:27">
      <c r="C473">
        <f t="shared" si="9"/>
        <v>2.5</v>
      </c>
      <c r="D473">
        <v>2.4780000000000002</v>
      </c>
      <c r="E473">
        <v>263930</v>
      </c>
      <c r="Z473">
        <v>1.254</v>
      </c>
      <c r="AA473">
        <v>263930</v>
      </c>
    </row>
    <row r="474" spans="3:27">
      <c r="C474">
        <f t="shared" si="9"/>
        <v>2.2000000000000002</v>
      </c>
      <c r="D474">
        <v>2.1560000000000001</v>
      </c>
      <c r="E474">
        <v>263930</v>
      </c>
      <c r="Z474">
        <v>1.577</v>
      </c>
      <c r="AA474">
        <v>263930</v>
      </c>
    </row>
    <row r="475" spans="3:27">
      <c r="C475">
        <f t="shared" si="9"/>
        <v>1.3</v>
      </c>
      <c r="D475">
        <v>1.254</v>
      </c>
      <c r="E475">
        <v>263930</v>
      </c>
      <c r="Z475">
        <v>1.276</v>
      </c>
      <c r="AA475">
        <v>263930</v>
      </c>
    </row>
    <row r="476" spans="3:27">
      <c r="C476">
        <f t="shared" si="9"/>
        <v>1.6</v>
      </c>
      <c r="D476">
        <v>1.577</v>
      </c>
      <c r="E476">
        <v>263930</v>
      </c>
      <c r="Z476">
        <v>2.1739999999999999</v>
      </c>
      <c r="AA476">
        <v>263930</v>
      </c>
    </row>
    <row r="477" spans="3:27">
      <c r="C477">
        <f t="shared" si="9"/>
        <v>1.3</v>
      </c>
      <c r="D477">
        <v>1.276</v>
      </c>
      <c r="E477">
        <v>263930</v>
      </c>
      <c r="Z477">
        <v>1.526</v>
      </c>
      <c r="AA477">
        <v>263930</v>
      </c>
    </row>
    <row r="478" spans="3:27">
      <c r="C478">
        <f t="shared" si="9"/>
        <v>2.2000000000000002</v>
      </c>
      <c r="D478">
        <v>2.1739999999999999</v>
      </c>
      <c r="E478">
        <v>263930</v>
      </c>
      <c r="Z478">
        <v>0.98199999999999998</v>
      </c>
      <c r="AA478">
        <v>263930</v>
      </c>
    </row>
    <row r="479" spans="3:27">
      <c r="C479">
        <f t="shared" si="9"/>
        <v>1.5</v>
      </c>
      <c r="D479">
        <v>1.526</v>
      </c>
      <c r="E479">
        <v>263930</v>
      </c>
      <c r="Z479">
        <v>0.85099999999999998</v>
      </c>
      <c r="AA479">
        <v>263930</v>
      </c>
    </row>
    <row r="480" spans="3:27">
      <c r="C480">
        <f t="shared" si="9"/>
        <v>1</v>
      </c>
      <c r="D480">
        <v>0.98199999999999998</v>
      </c>
      <c r="E480">
        <v>263930</v>
      </c>
      <c r="Z480">
        <v>1.611</v>
      </c>
      <c r="AA480">
        <v>263930</v>
      </c>
    </row>
    <row r="481" spans="3:27">
      <c r="C481">
        <f t="shared" si="9"/>
        <v>0.9</v>
      </c>
      <c r="D481">
        <v>0.85099999999999998</v>
      </c>
      <c r="E481">
        <v>263930</v>
      </c>
      <c r="Z481">
        <v>1.859</v>
      </c>
      <c r="AA481">
        <v>263930</v>
      </c>
    </row>
    <row r="482" spans="3:27">
      <c r="C482">
        <f t="shared" si="9"/>
        <v>1.6</v>
      </c>
      <c r="D482">
        <v>1.611</v>
      </c>
      <c r="E482">
        <v>263930</v>
      </c>
      <c r="Z482">
        <v>1.3009999999999999</v>
      </c>
      <c r="AA482">
        <v>263930</v>
      </c>
    </row>
    <row r="483" spans="3:27">
      <c r="C483">
        <f t="shared" si="9"/>
        <v>1.9</v>
      </c>
      <c r="D483">
        <v>1.859</v>
      </c>
      <c r="E483">
        <v>263930</v>
      </c>
      <c r="Z483">
        <v>2.371</v>
      </c>
      <c r="AA483">
        <v>263930</v>
      </c>
    </row>
    <row r="484" spans="3:27">
      <c r="C484">
        <f t="shared" si="9"/>
        <v>1.3</v>
      </c>
      <c r="D484">
        <v>1.3009999999999999</v>
      </c>
      <c r="E484">
        <v>263930</v>
      </c>
      <c r="Z484">
        <v>2.3690000000000002</v>
      </c>
      <c r="AA484">
        <v>263930</v>
      </c>
    </row>
    <row r="485" spans="3:27">
      <c r="C485">
        <f t="shared" si="9"/>
        <v>2.4</v>
      </c>
      <c r="D485">
        <v>2.371</v>
      </c>
      <c r="E485">
        <v>263930</v>
      </c>
      <c r="Z485">
        <v>1.7470000000000001</v>
      </c>
      <c r="AA485">
        <v>263956</v>
      </c>
    </row>
    <row r="486" spans="3:27">
      <c r="C486">
        <f t="shared" si="9"/>
        <v>2.4</v>
      </c>
      <c r="D486">
        <v>2.3690000000000002</v>
      </c>
      <c r="E486">
        <v>263930</v>
      </c>
      <c r="Z486">
        <v>0.998</v>
      </c>
      <c r="AA486">
        <v>263930</v>
      </c>
    </row>
    <row r="487" spans="3:27">
      <c r="C487">
        <f t="shared" si="9"/>
        <v>1.7</v>
      </c>
      <c r="D487">
        <v>1.7470000000000001</v>
      </c>
      <c r="E487">
        <v>263956</v>
      </c>
      <c r="Z487">
        <v>2.343</v>
      </c>
      <c r="AA487">
        <v>263930</v>
      </c>
    </row>
    <row r="488" spans="3:27">
      <c r="C488">
        <f t="shared" si="9"/>
        <v>1</v>
      </c>
      <c r="D488">
        <v>0.998</v>
      </c>
      <c r="E488">
        <v>263930</v>
      </c>
      <c r="Z488">
        <v>1.6319999999999999</v>
      </c>
      <c r="AA488">
        <v>263930</v>
      </c>
    </row>
    <row r="489" spans="3:27">
      <c r="C489">
        <f t="shared" si="9"/>
        <v>2.2999999999999998</v>
      </c>
      <c r="D489">
        <v>2.343</v>
      </c>
      <c r="E489">
        <v>263930</v>
      </c>
      <c r="Z489">
        <v>0.88800000000000001</v>
      </c>
      <c r="AA489">
        <v>263930</v>
      </c>
    </row>
    <row r="490" spans="3:27">
      <c r="C490">
        <f t="shared" si="9"/>
        <v>1.6</v>
      </c>
      <c r="D490">
        <v>1.6319999999999999</v>
      </c>
      <c r="E490">
        <v>263930</v>
      </c>
      <c r="Z490">
        <v>1.42</v>
      </c>
      <c r="AA490">
        <v>263930</v>
      </c>
    </row>
    <row r="491" spans="3:27">
      <c r="C491">
        <f t="shared" si="9"/>
        <v>0.9</v>
      </c>
      <c r="D491">
        <v>0.88800000000000001</v>
      </c>
      <c r="E491">
        <v>263930</v>
      </c>
      <c r="Z491">
        <v>1.175</v>
      </c>
      <c r="AA491">
        <v>263930</v>
      </c>
    </row>
    <row r="492" spans="3:27">
      <c r="C492">
        <f t="shared" si="9"/>
        <v>1.4</v>
      </c>
      <c r="D492">
        <v>1.42</v>
      </c>
      <c r="E492">
        <v>263930</v>
      </c>
      <c r="Z492">
        <v>1.141</v>
      </c>
      <c r="AA492">
        <v>263930</v>
      </c>
    </row>
    <row r="493" spans="3:27">
      <c r="C493">
        <f t="shared" si="9"/>
        <v>1.2</v>
      </c>
      <c r="D493">
        <v>1.175</v>
      </c>
      <c r="E493">
        <v>263930</v>
      </c>
      <c r="Z493">
        <v>2.1389999999999998</v>
      </c>
      <c r="AA493">
        <v>263930</v>
      </c>
    </row>
    <row r="494" spans="3:27">
      <c r="C494">
        <f t="shared" si="9"/>
        <v>1.1000000000000001</v>
      </c>
      <c r="D494">
        <v>1.141</v>
      </c>
      <c r="E494">
        <v>263930</v>
      </c>
      <c r="Z494">
        <v>0.95399999999999996</v>
      </c>
      <c r="AA494">
        <v>263930</v>
      </c>
    </row>
    <row r="495" spans="3:27">
      <c r="C495">
        <f t="shared" si="9"/>
        <v>2.1</v>
      </c>
      <c r="D495">
        <v>2.1389999999999998</v>
      </c>
      <c r="E495">
        <v>263930</v>
      </c>
      <c r="Z495">
        <v>1.8149999999999999</v>
      </c>
      <c r="AA495">
        <v>263956</v>
      </c>
    </row>
    <row r="496" spans="3:27">
      <c r="C496">
        <f t="shared" si="9"/>
        <v>1</v>
      </c>
      <c r="D496">
        <v>0.95399999999999996</v>
      </c>
      <c r="E496">
        <v>263930</v>
      </c>
      <c r="Z496">
        <v>1.0449999999999999</v>
      </c>
      <c r="AA496">
        <v>263930</v>
      </c>
    </row>
    <row r="497" spans="3:27">
      <c r="C497">
        <f t="shared" si="9"/>
        <v>1.8</v>
      </c>
      <c r="D497">
        <v>1.8149999999999999</v>
      </c>
      <c r="E497">
        <v>263956</v>
      </c>
      <c r="Z497">
        <v>2.0449999999999999</v>
      </c>
      <c r="AA497">
        <v>263930</v>
      </c>
    </row>
    <row r="498" spans="3:27">
      <c r="C498">
        <f t="shared" si="9"/>
        <v>1</v>
      </c>
      <c r="D498">
        <v>1.0449999999999999</v>
      </c>
      <c r="E498">
        <v>263930</v>
      </c>
      <c r="Z498">
        <v>1.194</v>
      </c>
      <c r="AA498">
        <v>263930</v>
      </c>
    </row>
    <row r="499" spans="3:27">
      <c r="C499">
        <f t="shared" si="9"/>
        <v>2</v>
      </c>
      <c r="D499">
        <v>2.0449999999999999</v>
      </c>
      <c r="E499">
        <v>263930</v>
      </c>
      <c r="Z499">
        <v>1.0129999999999999</v>
      </c>
      <c r="AA499">
        <v>263930</v>
      </c>
    </row>
    <row r="500" spans="3:27">
      <c r="C500">
        <f t="shared" si="9"/>
        <v>1.2</v>
      </c>
      <c r="D500">
        <v>1.194</v>
      </c>
      <c r="E500">
        <v>263930</v>
      </c>
      <c r="Z500">
        <v>2.0219999999999998</v>
      </c>
      <c r="AA500">
        <v>263930</v>
      </c>
    </row>
    <row r="501" spans="3:27">
      <c r="C501">
        <f t="shared" si="9"/>
        <v>1</v>
      </c>
      <c r="D501">
        <v>1.0129999999999999</v>
      </c>
      <c r="E501">
        <v>263930</v>
      </c>
      <c r="Z501">
        <v>1.712</v>
      </c>
      <c r="AA501">
        <v>263930</v>
      </c>
    </row>
    <row r="502" spans="3:27">
      <c r="C502">
        <f t="shared" si="9"/>
        <v>2</v>
      </c>
      <c r="D502">
        <v>2.0219999999999998</v>
      </c>
      <c r="E502">
        <v>263930</v>
      </c>
      <c r="Z502">
        <v>1.1040000000000001</v>
      </c>
      <c r="AA502">
        <v>263930</v>
      </c>
    </row>
    <row r="503" spans="3:27">
      <c r="C503">
        <f t="shared" si="9"/>
        <v>1.7</v>
      </c>
      <c r="D503">
        <v>1.712</v>
      </c>
      <c r="E503">
        <v>263930</v>
      </c>
      <c r="Z503">
        <v>1.5529999999999999</v>
      </c>
      <c r="AA503">
        <v>263956</v>
      </c>
    </row>
    <row r="504" spans="3:27">
      <c r="C504">
        <f t="shared" si="9"/>
        <v>1.1000000000000001</v>
      </c>
      <c r="D504">
        <v>1.1040000000000001</v>
      </c>
      <c r="E504">
        <v>263930</v>
      </c>
      <c r="Z504">
        <v>2.052</v>
      </c>
      <c r="AA504">
        <v>263930</v>
      </c>
    </row>
    <row r="505" spans="3:27">
      <c r="C505">
        <f t="shared" si="9"/>
        <v>1.6</v>
      </c>
      <c r="D505">
        <v>1.5529999999999999</v>
      </c>
      <c r="E505">
        <v>263956</v>
      </c>
      <c r="Z505">
        <v>1.4279999999999999</v>
      </c>
      <c r="AA505">
        <v>263930</v>
      </c>
    </row>
    <row r="506" spans="3:27">
      <c r="C506">
        <f t="shared" si="9"/>
        <v>2.1</v>
      </c>
      <c r="D506">
        <v>2.052</v>
      </c>
      <c r="E506">
        <v>263930</v>
      </c>
      <c r="Z506">
        <v>1.8620000000000001</v>
      </c>
      <c r="AA506">
        <v>263930</v>
      </c>
    </row>
    <row r="507" spans="3:27">
      <c r="C507">
        <f t="shared" si="9"/>
        <v>1.4</v>
      </c>
      <c r="D507">
        <v>1.4279999999999999</v>
      </c>
      <c r="E507">
        <v>263930</v>
      </c>
      <c r="Z507">
        <v>1.915</v>
      </c>
      <c r="AA507">
        <v>263930</v>
      </c>
    </row>
    <row r="508" spans="3:27">
      <c r="C508">
        <f t="shared" si="9"/>
        <v>1.9</v>
      </c>
      <c r="D508">
        <v>1.8620000000000001</v>
      </c>
      <c r="E508">
        <v>263930</v>
      </c>
      <c r="Z508">
        <v>1.4119999999999999</v>
      </c>
      <c r="AA508">
        <v>263930</v>
      </c>
    </row>
    <row r="509" spans="3:27">
      <c r="C509">
        <f t="shared" si="9"/>
        <v>1.9</v>
      </c>
      <c r="D509">
        <v>1.915</v>
      </c>
      <c r="E509">
        <v>263930</v>
      </c>
      <c r="Z509">
        <v>1.6279999999999999</v>
      </c>
      <c r="AA509">
        <v>263930</v>
      </c>
    </row>
    <row r="510" spans="3:27">
      <c r="C510">
        <f t="shared" si="9"/>
        <v>1.4</v>
      </c>
      <c r="D510">
        <v>1.4119999999999999</v>
      </c>
      <c r="E510">
        <v>263930</v>
      </c>
      <c r="Z510">
        <v>0.66</v>
      </c>
      <c r="AA510">
        <v>263930</v>
      </c>
    </row>
    <row r="511" spans="3:27">
      <c r="C511">
        <f t="shared" si="9"/>
        <v>1.6</v>
      </c>
      <c r="D511">
        <v>1.6279999999999999</v>
      </c>
      <c r="E511">
        <v>263930</v>
      </c>
      <c r="Z511">
        <v>1.3919999999999999</v>
      </c>
      <c r="AA511">
        <v>263930</v>
      </c>
    </row>
    <row r="512" spans="3:27">
      <c r="C512">
        <f t="shared" si="9"/>
        <v>0.7</v>
      </c>
      <c r="D512">
        <v>0.66</v>
      </c>
      <c r="E512">
        <v>263930</v>
      </c>
      <c r="Z512">
        <v>1.4059999999999999</v>
      </c>
      <c r="AA512">
        <v>263930</v>
      </c>
    </row>
    <row r="513" spans="3:27">
      <c r="C513">
        <f t="shared" si="9"/>
        <v>1.4</v>
      </c>
      <c r="D513">
        <v>1.3919999999999999</v>
      </c>
      <c r="E513">
        <v>263930</v>
      </c>
      <c r="Z513">
        <v>1.7709999999999999</v>
      </c>
      <c r="AA513">
        <v>263930</v>
      </c>
    </row>
    <row r="514" spans="3:27">
      <c r="C514">
        <f t="shared" si="9"/>
        <v>1.4</v>
      </c>
      <c r="D514">
        <v>1.4059999999999999</v>
      </c>
      <c r="E514">
        <v>263930</v>
      </c>
      <c r="Z514">
        <v>1.353</v>
      </c>
      <c r="AA514">
        <v>263930</v>
      </c>
    </row>
    <row r="515" spans="3:27">
      <c r="C515">
        <f t="shared" si="9"/>
        <v>1.8</v>
      </c>
      <c r="D515">
        <v>1.7709999999999999</v>
      </c>
      <c r="E515">
        <v>263930</v>
      </c>
      <c r="Z515">
        <v>1.7070000000000001</v>
      </c>
      <c r="AA515">
        <v>263930</v>
      </c>
    </row>
    <row r="516" spans="3:27">
      <c r="C516">
        <f t="shared" si="9"/>
        <v>1.4</v>
      </c>
      <c r="D516">
        <v>1.353</v>
      </c>
      <c r="E516">
        <v>263930</v>
      </c>
      <c r="Z516">
        <v>1.9950000000000001</v>
      </c>
      <c r="AA516">
        <v>263930</v>
      </c>
    </row>
    <row r="517" spans="3:27">
      <c r="C517">
        <f t="shared" si="9"/>
        <v>1.7</v>
      </c>
      <c r="D517">
        <v>1.7070000000000001</v>
      </c>
      <c r="E517">
        <v>263930</v>
      </c>
      <c r="Z517">
        <v>1.6850000000000001</v>
      </c>
      <c r="AA517">
        <v>263930</v>
      </c>
    </row>
    <row r="518" spans="3:27">
      <c r="C518">
        <f t="shared" ref="C518:C581" si="10">ROUND(D518,1)</f>
        <v>2</v>
      </c>
      <c r="D518">
        <v>1.9950000000000001</v>
      </c>
      <c r="E518">
        <v>263930</v>
      </c>
      <c r="Z518">
        <v>0.73399999999999999</v>
      </c>
      <c r="AA518">
        <v>263930</v>
      </c>
    </row>
    <row r="519" spans="3:27">
      <c r="C519">
        <f t="shared" si="10"/>
        <v>1.7</v>
      </c>
      <c r="D519">
        <v>1.6850000000000001</v>
      </c>
      <c r="E519">
        <v>263930</v>
      </c>
      <c r="Z519">
        <v>1.827</v>
      </c>
      <c r="AA519">
        <v>263956</v>
      </c>
    </row>
    <row r="520" spans="3:27">
      <c r="C520">
        <f t="shared" si="10"/>
        <v>0.7</v>
      </c>
      <c r="D520">
        <v>0.73399999999999999</v>
      </c>
      <c r="E520">
        <v>263930</v>
      </c>
      <c r="Z520">
        <v>1.238</v>
      </c>
      <c r="AA520">
        <v>263930</v>
      </c>
    </row>
    <row r="521" spans="3:27">
      <c r="C521">
        <f t="shared" si="10"/>
        <v>1.8</v>
      </c>
      <c r="D521">
        <v>1.827</v>
      </c>
      <c r="E521">
        <v>263956</v>
      </c>
      <c r="Z521">
        <v>0.70199999999999996</v>
      </c>
      <c r="AA521">
        <v>263930</v>
      </c>
    </row>
    <row r="522" spans="3:27">
      <c r="C522">
        <f t="shared" si="10"/>
        <v>1.2</v>
      </c>
      <c r="D522">
        <v>1.238</v>
      </c>
      <c r="E522">
        <v>263930</v>
      </c>
      <c r="Z522">
        <v>1.585</v>
      </c>
      <c r="AA522">
        <v>263930</v>
      </c>
    </row>
    <row r="523" spans="3:27">
      <c r="C523">
        <f t="shared" si="10"/>
        <v>0.7</v>
      </c>
      <c r="D523">
        <v>0.70199999999999996</v>
      </c>
      <c r="E523">
        <v>263930</v>
      </c>
      <c r="Z523">
        <v>1.3320000000000001</v>
      </c>
      <c r="AA523">
        <v>263930</v>
      </c>
    </row>
    <row r="524" spans="3:27">
      <c r="C524">
        <f t="shared" si="10"/>
        <v>1.6</v>
      </c>
      <c r="D524">
        <v>1.585</v>
      </c>
      <c r="E524">
        <v>263930</v>
      </c>
      <c r="Z524">
        <v>1.288</v>
      </c>
      <c r="AA524">
        <v>263930</v>
      </c>
    </row>
    <row r="525" spans="3:27">
      <c r="C525">
        <f t="shared" si="10"/>
        <v>1.3</v>
      </c>
      <c r="D525">
        <v>1.3320000000000001</v>
      </c>
      <c r="E525">
        <v>263930</v>
      </c>
      <c r="Z525">
        <v>1.5860000000000001</v>
      </c>
      <c r="AA525">
        <v>263956</v>
      </c>
    </row>
    <row r="526" spans="3:27">
      <c r="C526">
        <f t="shared" si="10"/>
        <v>1.3</v>
      </c>
      <c r="D526">
        <v>1.288</v>
      </c>
      <c r="E526">
        <v>263930</v>
      </c>
      <c r="Z526">
        <v>1.127</v>
      </c>
      <c r="AA526">
        <v>263930</v>
      </c>
    </row>
    <row r="527" spans="3:27">
      <c r="C527">
        <f t="shared" si="10"/>
        <v>1.6</v>
      </c>
      <c r="D527">
        <v>1.5860000000000001</v>
      </c>
      <c r="E527">
        <v>263956</v>
      </c>
      <c r="Z527">
        <v>0.95799999999999996</v>
      </c>
      <c r="AA527">
        <v>263930</v>
      </c>
    </row>
    <row r="528" spans="3:27">
      <c r="C528">
        <f t="shared" si="10"/>
        <v>1.1000000000000001</v>
      </c>
      <c r="D528">
        <v>1.127</v>
      </c>
      <c r="E528">
        <v>263930</v>
      </c>
      <c r="Z528">
        <v>2.0609999999999999</v>
      </c>
      <c r="AA528">
        <v>263930</v>
      </c>
    </row>
    <row r="529" spans="3:27">
      <c r="C529">
        <f t="shared" si="10"/>
        <v>1</v>
      </c>
      <c r="D529">
        <v>0.95799999999999996</v>
      </c>
      <c r="E529">
        <v>263930</v>
      </c>
      <c r="Z529">
        <v>1.397</v>
      </c>
      <c r="AA529">
        <v>263930</v>
      </c>
    </row>
    <row r="530" spans="3:27">
      <c r="C530">
        <f t="shared" si="10"/>
        <v>2.1</v>
      </c>
      <c r="D530">
        <v>2.0609999999999999</v>
      </c>
      <c r="E530">
        <v>263930</v>
      </c>
      <c r="Z530">
        <v>0.89700000000000002</v>
      </c>
      <c r="AA530">
        <v>263930</v>
      </c>
    </row>
    <row r="531" spans="3:27">
      <c r="C531">
        <f t="shared" si="10"/>
        <v>1.4</v>
      </c>
      <c r="D531">
        <v>1.397</v>
      </c>
      <c r="E531">
        <v>263930</v>
      </c>
      <c r="Z531">
        <v>0.75900000000000001</v>
      </c>
      <c r="AA531">
        <v>263930</v>
      </c>
    </row>
    <row r="532" spans="3:27">
      <c r="C532">
        <f t="shared" si="10"/>
        <v>0.9</v>
      </c>
      <c r="D532">
        <v>0.89700000000000002</v>
      </c>
      <c r="E532">
        <v>263930</v>
      </c>
      <c r="Z532">
        <v>1.24</v>
      </c>
      <c r="AA532">
        <v>263930</v>
      </c>
    </row>
    <row r="533" spans="3:27">
      <c r="C533">
        <f t="shared" si="10"/>
        <v>0.8</v>
      </c>
      <c r="D533">
        <v>0.75900000000000001</v>
      </c>
      <c r="E533">
        <v>263930</v>
      </c>
      <c r="Z533">
        <v>0.96299999999999997</v>
      </c>
      <c r="AA533">
        <v>263956</v>
      </c>
    </row>
    <row r="534" spans="3:27">
      <c r="C534">
        <f t="shared" si="10"/>
        <v>1.2</v>
      </c>
      <c r="D534">
        <v>1.24</v>
      </c>
      <c r="E534">
        <v>263930</v>
      </c>
      <c r="Z534">
        <v>2.46</v>
      </c>
      <c r="AA534">
        <v>263956</v>
      </c>
    </row>
    <row r="535" spans="3:27">
      <c r="C535">
        <f t="shared" si="10"/>
        <v>1</v>
      </c>
      <c r="D535">
        <v>0.96299999999999997</v>
      </c>
      <c r="E535">
        <v>263956</v>
      </c>
      <c r="Z535">
        <v>1.2669999999999999</v>
      </c>
      <c r="AA535">
        <v>263930</v>
      </c>
    </row>
    <row r="536" spans="3:27">
      <c r="C536">
        <f t="shared" si="10"/>
        <v>2.5</v>
      </c>
      <c r="D536">
        <v>2.46</v>
      </c>
      <c r="E536">
        <v>263956</v>
      </c>
      <c r="Z536">
        <v>2.0539999999999998</v>
      </c>
      <c r="AA536">
        <v>263930</v>
      </c>
    </row>
    <row r="537" spans="3:27">
      <c r="C537">
        <f t="shared" si="10"/>
        <v>1.3</v>
      </c>
      <c r="D537">
        <v>1.2669999999999999</v>
      </c>
      <c r="E537">
        <v>263930</v>
      </c>
      <c r="Z537">
        <v>1.958</v>
      </c>
      <c r="AA537">
        <v>263930</v>
      </c>
    </row>
    <row r="538" spans="3:27">
      <c r="C538">
        <f t="shared" si="10"/>
        <v>2.1</v>
      </c>
      <c r="D538">
        <v>2.0539999999999998</v>
      </c>
      <c r="E538">
        <v>263930</v>
      </c>
      <c r="Z538">
        <v>1.6659999999999999</v>
      </c>
      <c r="AA538">
        <v>263930</v>
      </c>
    </row>
    <row r="539" spans="3:27">
      <c r="C539">
        <f t="shared" si="10"/>
        <v>2</v>
      </c>
      <c r="D539">
        <v>1.958</v>
      </c>
      <c r="E539">
        <v>263930</v>
      </c>
      <c r="Z539">
        <v>1.143</v>
      </c>
      <c r="AA539">
        <v>263930</v>
      </c>
    </row>
    <row r="540" spans="3:27">
      <c r="C540">
        <f t="shared" si="10"/>
        <v>1.7</v>
      </c>
      <c r="D540">
        <v>1.6659999999999999</v>
      </c>
      <c r="E540">
        <v>263930</v>
      </c>
      <c r="Z540">
        <v>1.65</v>
      </c>
      <c r="AA540">
        <v>263930</v>
      </c>
    </row>
    <row r="541" spans="3:27">
      <c r="C541">
        <f t="shared" si="10"/>
        <v>1.1000000000000001</v>
      </c>
      <c r="D541">
        <v>1.143</v>
      </c>
      <c r="E541">
        <v>263930</v>
      </c>
      <c r="Z541">
        <v>0.97399999999999998</v>
      </c>
      <c r="AA541">
        <v>263930</v>
      </c>
    </row>
    <row r="542" spans="3:27">
      <c r="C542">
        <f t="shared" si="10"/>
        <v>1.7</v>
      </c>
      <c r="D542">
        <v>1.65</v>
      </c>
      <c r="E542">
        <v>263930</v>
      </c>
      <c r="Z542">
        <v>1.0900000000000001</v>
      </c>
      <c r="AA542">
        <v>263930</v>
      </c>
    </row>
    <row r="543" spans="3:27">
      <c r="C543">
        <f t="shared" si="10"/>
        <v>1</v>
      </c>
      <c r="D543">
        <v>0.97399999999999998</v>
      </c>
      <c r="E543">
        <v>263930</v>
      </c>
      <c r="Z543">
        <v>2.403</v>
      </c>
      <c r="AA543">
        <v>263956</v>
      </c>
    </row>
    <row r="544" spans="3:27">
      <c r="C544">
        <f t="shared" si="10"/>
        <v>1.1000000000000001</v>
      </c>
      <c r="D544">
        <v>1.0900000000000001</v>
      </c>
      <c r="E544">
        <v>263930</v>
      </c>
      <c r="Z544">
        <v>2.3610000000000002</v>
      </c>
      <c r="AA544">
        <v>263930</v>
      </c>
    </row>
    <row r="545" spans="3:27">
      <c r="C545">
        <f t="shared" si="10"/>
        <v>2.4</v>
      </c>
      <c r="D545">
        <v>2.403</v>
      </c>
      <c r="E545">
        <v>263956</v>
      </c>
      <c r="Z545">
        <v>0.96499999999999997</v>
      </c>
      <c r="AA545">
        <v>263930</v>
      </c>
    </row>
    <row r="546" spans="3:27">
      <c r="C546">
        <f t="shared" si="10"/>
        <v>2.4</v>
      </c>
      <c r="D546">
        <v>2.3610000000000002</v>
      </c>
      <c r="E546">
        <v>263930</v>
      </c>
      <c r="Z546">
        <v>0.98099999999999998</v>
      </c>
      <c r="AA546">
        <v>263930</v>
      </c>
    </row>
    <row r="547" spans="3:27">
      <c r="C547">
        <f t="shared" si="10"/>
        <v>1</v>
      </c>
      <c r="D547">
        <v>0.96499999999999997</v>
      </c>
      <c r="E547">
        <v>263930</v>
      </c>
      <c r="Z547">
        <v>1.3859999999999999</v>
      </c>
      <c r="AA547">
        <v>263930</v>
      </c>
    </row>
    <row r="548" spans="3:27">
      <c r="C548">
        <f t="shared" si="10"/>
        <v>1</v>
      </c>
      <c r="D548">
        <v>0.98099999999999998</v>
      </c>
      <c r="E548">
        <v>263930</v>
      </c>
      <c r="Z548">
        <v>0.88200000000000001</v>
      </c>
      <c r="AA548">
        <v>263930</v>
      </c>
    </row>
    <row r="549" spans="3:27">
      <c r="C549">
        <f t="shared" si="10"/>
        <v>1.4</v>
      </c>
      <c r="D549">
        <v>1.3859999999999999</v>
      </c>
      <c r="E549">
        <v>263930</v>
      </c>
      <c r="Z549">
        <v>1.03</v>
      </c>
      <c r="AA549">
        <v>263956</v>
      </c>
    </row>
    <row r="550" spans="3:27">
      <c r="C550">
        <f t="shared" si="10"/>
        <v>0.9</v>
      </c>
      <c r="D550">
        <v>0.88200000000000001</v>
      </c>
      <c r="E550">
        <v>263930</v>
      </c>
      <c r="Z550">
        <v>1.974</v>
      </c>
      <c r="AA550">
        <v>263930</v>
      </c>
    </row>
    <row r="551" spans="3:27">
      <c r="C551">
        <f t="shared" si="10"/>
        <v>1</v>
      </c>
      <c r="D551">
        <v>1.03</v>
      </c>
      <c r="E551">
        <v>263956</v>
      </c>
      <c r="Z551">
        <v>2.7280000000000002</v>
      </c>
      <c r="AA551">
        <v>263930</v>
      </c>
    </row>
    <row r="552" spans="3:27">
      <c r="C552">
        <f t="shared" si="10"/>
        <v>2</v>
      </c>
      <c r="D552">
        <v>1.974</v>
      </c>
      <c r="E552">
        <v>263930</v>
      </c>
      <c r="Z552">
        <v>2.0329999999999999</v>
      </c>
      <c r="AA552">
        <v>263930</v>
      </c>
    </row>
    <row r="553" spans="3:27">
      <c r="C553">
        <f t="shared" si="10"/>
        <v>2.7</v>
      </c>
      <c r="D553">
        <v>2.7280000000000002</v>
      </c>
      <c r="E553">
        <v>263930</v>
      </c>
      <c r="Z553">
        <v>1.2569999999999999</v>
      </c>
      <c r="AA553">
        <v>263930</v>
      </c>
    </row>
    <row r="554" spans="3:27">
      <c r="C554">
        <f t="shared" si="10"/>
        <v>2</v>
      </c>
      <c r="D554">
        <v>2.0329999999999999</v>
      </c>
      <c r="E554">
        <v>263930</v>
      </c>
      <c r="Z554">
        <v>0.95699999999999996</v>
      </c>
      <c r="AA554">
        <v>263930</v>
      </c>
    </row>
    <row r="555" spans="3:27">
      <c r="C555">
        <f t="shared" si="10"/>
        <v>1.3</v>
      </c>
      <c r="D555">
        <v>1.2569999999999999</v>
      </c>
      <c r="E555">
        <v>263930</v>
      </c>
      <c r="Z555">
        <v>1.0029999999999999</v>
      </c>
      <c r="AA555">
        <v>263930</v>
      </c>
    </row>
    <row r="556" spans="3:27">
      <c r="C556">
        <f t="shared" si="10"/>
        <v>1</v>
      </c>
      <c r="D556">
        <v>0.95699999999999996</v>
      </c>
      <c r="E556">
        <v>263930</v>
      </c>
      <c r="Z556">
        <v>1.4970000000000001</v>
      </c>
      <c r="AA556">
        <v>263930</v>
      </c>
    </row>
    <row r="557" spans="3:27">
      <c r="C557">
        <f t="shared" si="10"/>
        <v>1</v>
      </c>
      <c r="D557">
        <v>1.0029999999999999</v>
      </c>
      <c r="E557">
        <v>263930</v>
      </c>
      <c r="Z557">
        <v>1.1379999999999999</v>
      </c>
      <c r="AA557">
        <v>263930</v>
      </c>
    </row>
    <row r="558" spans="3:27">
      <c r="C558">
        <f t="shared" si="10"/>
        <v>1.5</v>
      </c>
      <c r="D558">
        <v>1.4970000000000001</v>
      </c>
      <c r="E558">
        <v>263930</v>
      </c>
      <c r="Z558">
        <v>1.38</v>
      </c>
      <c r="AA558">
        <v>263930</v>
      </c>
    </row>
    <row r="559" spans="3:27">
      <c r="C559">
        <f t="shared" si="10"/>
        <v>1.1000000000000001</v>
      </c>
      <c r="D559">
        <v>1.1379999999999999</v>
      </c>
      <c r="E559">
        <v>263930</v>
      </c>
      <c r="Z559">
        <v>0.626</v>
      </c>
      <c r="AA559">
        <v>263930</v>
      </c>
    </row>
    <row r="560" spans="3:27">
      <c r="C560">
        <f t="shared" si="10"/>
        <v>1.4</v>
      </c>
      <c r="D560">
        <v>1.38</v>
      </c>
      <c r="E560">
        <v>263930</v>
      </c>
      <c r="Z560">
        <v>1.0409999999999999</v>
      </c>
      <c r="AA560">
        <v>263930</v>
      </c>
    </row>
    <row r="561" spans="3:27">
      <c r="C561">
        <f t="shared" si="10"/>
        <v>0.6</v>
      </c>
      <c r="D561">
        <v>0.626</v>
      </c>
      <c r="E561">
        <v>263930</v>
      </c>
      <c r="Z561">
        <v>1.224</v>
      </c>
      <c r="AA561">
        <v>263930</v>
      </c>
    </row>
    <row r="562" spans="3:27">
      <c r="C562">
        <f t="shared" si="10"/>
        <v>1</v>
      </c>
      <c r="D562">
        <v>1.0409999999999999</v>
      </c>
      <c r="E562">
        <v>263930</v>
      </c>
      <c r="Z562">
        <v>0.85</v>
      </c>
      <c r="AA562">
        <v>263930</v>
      </c>
    </row>
    <row r="563" spans="3:27">
      <c r="C563">
        <f t="shared" si="10"/>
        <v>1.2</v>
      </c>
      <c r="D563">
        <v>1.224</v>
      </c>
      <c r="E563">
        <v>263930</v>
      </c>
      <c r="Z563">
        <v>1.3129999999999999</v>
      </c>
      <c r="AA563">
        <v>263930</v>
      </c>
    </row>
    <row r="564" spans="3:27">
      <c r="C564">
        <f t="shared" si="10"/>
        <v>0.9</v>
      </c>
      <c r="D564">
        <v>0.85</v>
      </c>
      <c r="E564">
        <v>263930</v>
      </c>
      <c r="Z564">
        <v>1.4690000000000001</v>
      </c>
      <c r="AA564">
        <v>263956</v>
      </c>
    </row>
    <row r="565" spans="3:27">
      <c r="C565">
        <f t="shared" si="10"/>
        <v>1.3</v>
      </c>
      <c r="D565">
        <v>1.3129999999999999</v>
      </c>
      <c r="E565">
        <v>263930</v>
      </c>
      <c r="Z565">
        <v>1.4590000000000001</v>
      </c>
      <c r="AA565">
        <v>263930</v>
      </c>
    </row>
    <row r="566" spans="3:27">
      <c r="C566">
        <f t="shared" si="10"/>
        <v>1.5</v>
      </c>
      <c r="D566">
        <v>1.4690000000000001</v>
      </c>
      <c r="E566">
        <v>263956</v>
      </c>
      <c r="Z566">
        <v>0.70399999999999996</v>
      </c>
      <c r="AA566">
        <v>263930</v>
      </c>
    </row>
    <row r="567" spans="3:27">
      <c r="C567">
        <f t="shared" si="10"/>
        <v>1.5</v>
      </c>
      <c r="D567">
        <v>1.4590000000000001</v>
      </c>
      <c r="E567">
        <v>263930</v>
      </c>
      <c r="Z567">
        <v>2.641</v>
      </c>
      <c r="AA567">
        <v>263956</v>
      </c>
    </row>
    <row r="568" spans="3:27">
      <c r="C568">
        <f t="shared" si="10"/>
        <v>0.7</v>
      </c>
      <c r="D568">
        <v>0.70399999999999996</v>
      </c>
      <c r="E568">
        <v>263930</v>
      </c>
      <c r="Z568">
        <v>1.046</v>
      </c>
      <c r="AA568">
        <v>263930</v>
      </c>
    </row>
    <row r="569" spans="3:27">
      <c r="C569">
        <f t="shared" si="10"/>
        <v>2.6</v>
      </c>
      <c r="D569">
        <v>2.641</v>
      </c>
      <c r="E569">
        <v>263956</v>
      </c>
      <c r="Z569">
        <v>1.3480000000000001</v>
      </c>
      <c r="AA569">
        <v>263930</v>
      </c>
    </row>
    <row r="570" spans="3:27">
      <c r="C570">
        <f t="shared" si="10"/>
        <v>1</v>
      </c>
      <c r="D570">
        <v>1.046</v>
      </c>
      <c r="E570">
        <v>263930</v>
      </c>
      <c r="Z570">
        <v>2.9420000000000002</v>
      </c>
      <c r="AA570">
        <v>263956</v>
      </c>
    </row>
    <row r="571" spans="3:27">
      <c r="C571">
        <f t="shared" si="10"/>
        <v>1.3</v>
      </c>
      <c r="D571">
        <v>1.3480000000000001</v>
      </c>
      <c r="E571">
        <v>263930</v>
      </c>
      <c r="Z571">
        <v>2.8130000000000002</v>
      </c>
      <c r="AA571">
        <v>263930</v>
      </c>
    </row>
    <row r="572" spans="3:27">
      <c r="C572">
        <f t="shared" si="10"/>
        <v>2.9</v>
      </c>
      <c r="D572">
        <v>2.9420000000000002</v>
      </c>
      <c r="E572">
        <v>263956</v>
      </c>
      <c r="Z572">
        <v>0.85499999999999998</v>
      </c>
      <c r="AA572">
        <v>263930</v>
      </c>
    </row>
    <row r="573" spans="3:27">
      <c r="C573">
        <f t="shared" si="10"/>
        <v>2.8</v>
      </c>
      <c r="D573">
        <v>2.8130000000000002</v>
      </c>
      <c r="E573">
        <v>263930</v>
      </c>
      <c r="Z573">
        <v>1.9750000000000001</v>
      </c>
      <c r="AA573">
        <v>263930</v>
      </c>
    </row>
    <row r="574" spans="3:27">
      <c r="C574">
        <f t="shared" si="10"/>
        <v>0.9</v>
      </c>
      <c r="D574">
        <v>0.85499999999999998</v>
      </c>
      <c r="E574">
        <v>263930</v>
      </c>
      <c r="Z574">
        <v>1.075</v>
      </c>
      <c r="AA574">
        <v>263956</v>
      </c>
    </row>
    <row r="575" spans="3:27">
      <c r="C575">
        <f t="shared" si="10"/>
        <v>2</v>
      </c>
      <c r="D575">
        <v>1.9750000000000001</v>
      </c>
      <c r="E575">
        <v>263930</v>
      </c>
      <c r="Z575">
        <v>1.498</v>
      </c>
      <c r="AA575">
        <v>263930</v>
      </c>
    </row>
    <row r="576" spans="3:27">
      <c r="C576">
        <f t="shared" si="10"/>
        <v>1.1000000000000001</v>
      </c>
      <c r="D576">
        <v>1.075</v>
      </c>
      <c r="E576">
        <v>263956</v>
      </c>
      <c r="Z576">
        <v>2.2799999999999998</v>
      </c>
      <c r="AA576">
        <v>263930</v>
      </c>
    </row>
    <row r="577" spans="3:27">
      <c r="C577">
        <f t="shared" si="10"/>
        <v>1.5</v>
      </c>
      <c r="D577">
        <v>1.498</v>
      </c>
      <c r="E577">
        <v>263930</v>
      </c>
      <c r="Z577">
        <v>1.905</v>
      </c>
      <c r="AA577">
        <v>263930</v>
      </c>
    </row>
    <row r="578" spans="3:27">
      <c r="C578">
        <f t="shared" si="10"/>
        <v>2.2999999999999998</v>
      </c>
      <c r="D578">
        <v>2.2799999999999998</v>
      </c>
      <c r="E578">
        <v>263930</v>
      </c>
      <c r="Z578">
        <v>1.381</v>
      </c>
      <c r="AA578">
        <v>263956</v>
      </c>
    </row>
    <row r="579" spans="3:27">
      <c r="C579">
        <f t="shared" si="10"/>
        <v>1.9</v>
      </c>
      <c r="D579">
        <v>1.905</v>
      </c>
      <c r="E579">
        <v>263930</v>
      </c>
      <c r="Z579">
        <v>1.722</v>
      </c>
      <c r="AA579">
        <v>263956</v>
      </c>
    </row>
    <row r="580" spans="3:27">
      <c r="C580">
        <f t="shared" si="10"/>
        <v>1.4</v>
      </c>
      <c r="D580">
        <v>1.381</v>
      </c>
      <c r="E580">
        <v>263956</v>
      </c>
      <c r="Z580">
        <v>1.3819999999999999</v>
      </c>
      <c r="AA580">
        <v>263930</v>
      </c>
    </row>
    <row r="581" spans="3:27">
      <c r="C581">
        <f t="shared" si="10"/>
        <v>1.7</v>
      </c>
      <c r="D581">
        <v>1.722</v>
      </c>
      <c r="E581">
        <v>263956</v>
      </c>
      <c r="Z581">
        <v>1.798</v>
      </c>
      <c r="AA581">
        <v>263930</v>
      </c>
    </row>
    <row r="582" spans="3:27">
      <c r="C582">
        <f t="shared" ref="C582:C645" si="11">ROUND(D582,1)</f>
        <v>1.4</v>
      </c>
      <c r="D582">
        <v>1.3819999999999999</v>
      </c>
      <c r="E582">
        <v>263930</v>
      </c>
      <c r="Z582">
        <v>1.5449999999999999</v>
      </c>
      <c r="AA582">
        <v>263930</v>
      </c>
    </row>
    <row r="583" spans="3:27">
      <c r="C583">
        <f t="shared" si="11"/>
        <v>1.8</v>
      </c>
      <c r="D583">
        <v>1.798</v>
      </c>
      <c r="E583">
        <v>263930</v>
      </c>
      <c r="Z583">
        <v>1.895</v>
      </c>
      <c r="AA583">
        <v>263930</v>
      </c>
    </row>
    <row r="584" spans="3:27">
      <c r="C584">
        <f t="shared" si="11"/>
        <v>1.5</v>
      </c>
      <c r="D584">
        <v>1.5449999999999999</v>
      </c>
      <c r="E584">
        <v>263930</v>
      </c>
      <c r="Z584">
        <v>1.075</v>
      </c>
      <c r="AA584">
        <v>263930</v>
      </c>
    </row>
    <row r="585" spans="3:27">
      <c r="C585">
        <f t="shared" si="11"/>
        <v>1.9</v>
      </c>
      <c r="D585">
        <v>1.895</v>
      </c>
      <c r="E585">
        <v>263930</v>
      </c>
      <c r="Z585">
        <v>0.92100000000000004</v>
      </c>
      <c r="AA585">
        <v>263930</v>
      </c>
    </row>
    <row r="586" spans="3:27">
      <c r="C586">
        <f t="shared" si="11"/>
        <v>1.1000000000000001</v>
      </c>
      <c r="D586">
        <v>1.075</v>
      </c>
      <c r="E586">
        <v>263930</v>
      </c>
      <c r="Z586">
        <v>3.1459999999999999</v>
      </c>
      <c r="AA586">
        <v>263930</v>
      </c>
    </row>
    <row r="587" spans="3:27">
      <c r="C587">
        <f t="shared" si="11"/>
        <v>0.9</v>
      </c>
      <c r="D587">
        <v>0.92100000000000004</v>
      </c>
      <c r="E587">
        <v>263930</v>
      </c>
      <c r="Z587">
        <v>1.6279999999999999</v>
      </c>
      <c r="AA587">
        <v>263930</v>
      </c>
    </row>
    <row r="588" spans="3:27">
      <c r="C588">
        <f t="shared" si="11"/>
        <v>3.1</v>
      </c>
      <c r="D588">
        <v>3.1459999999999999</v>
      </c>
      <c r="E588">
        <v>263930</v>
      </c>
      <c r="Z588">
        <v>2.9929999999999999</v>
      </c>
      <c r="AA588">
        <v>263930</v>
      </c>
    </row>
    <row r="589" spans="3:27">
      <c r="C589">
        <f t="shared" si="11"/>
        <v>1.6</v>
      </c>
      <c r="D589">
        <v>1.6279999999999999</v>
      </c>
      <c r="E589">
        <v>263930</v>
      </c>
      <c r="Z589">
        <v>0.52700000000000002</v>
      </c>
      <c r="AA589">
        <v>263930</v>
      </c>
    </row>
    <row r="590" spans="3:27">
      <c r="C590">
        <f t="shared" si="11"/>
        <v>3</v>
      </c>
      <c r="D590">
        <v>2.9929999999999999</v>
      </c>
      <c r="E590">
        <v>263930</v>
      </c>
      <c r="Z590">
        <v>1.506</v>
      </c>
      <c r="AA590">
        <v>263930</v>
      </c>
    </row>
    <row r="591" spans="3:27">
      <c r="C591">
        <f t="shared" si="11"/>
        <v>0.5</v>
      </c>
      <c r="D591">
        <v>0.52700000000000002</v>
      </c>
      <c r="E591">
        <v>263930</v>
      </c>
      <c r="Z591">
        <v>0.91700000000000004</v>
      </c>
      <c r="AA591">
        <v>263930</v>
      </c>
    </row>
    <row r="592" spans="3:27">
      <c r="C592">
        <f t="shared" si="11"/>
        <v>1.5</v>
      </c>
      <c r="D592">
        <v>1.506</v>
      </c>
      <c r="E592">
        <v>263930</v>
      </c>
      <c r="Z592">
        <v>0.70599999999999996</v>
      </c>
      <c r="AA592">
        <v>263930</v>
      </c>
    </row>
    <row r="593" spans="3:27">
      <c r="C593">
        <f t="shared" si="11"/>
        <v>0.9</v>
      </c>
      <c r="D593">
        <v>0.91700000000000004</v>
      </c>
      <c r="E593">
        <v>263930</v>
      </c>
      <c r="Z593">
        <v>2.8839999999999999</v>
      </c>
      <c r="AA593">
        <v>263930</v>
      </c>
    </row>
    <row r="594" spans="3:27">
      <c r="C594">
        <f t="shared" si="11"/>
        <v>0.7</v>
      </c>
      <c r="D594">
        <v>0.70599999999999996</v>
      </c>
      <c r="E594">
        <v>263930</v>
      </c>
      <c r="Z594">
        <v>2.9580000000000002</v>
      </c>
      <c r="AA594">
        <v>263956</v>
      </c>
    </row>
    <row r="595" spans="3:27">
      <c r="C595">
        <f t="shared" si="11"/>
        <v>2.9</v>
      </c>
      <c r="D595">
        <v>2.8839999999999999</v>
      </c>
      <c r="E595">
        <v>263930</v>
      </c>
      <c r="Z595">
        <v>2.0529999999999999</v>
      </c>
      <c r="AA595">
        <v>263930</v>
      </c>
    </row>
    <row r="596" spans="3:27">
      <c r="C596">
        <f t="shared" si="11"/>
        <v>3</v>
      </c>
      <c r="D596">
        <v>2.9580000000000002</v>
      </c>
      <c r="E596">
        <v>263956</v>
      </c>
      <c r="Z596">
        <v>0.45400000000000001</v>
      </c>
      <c r="AA596">
        <v>263930</v>
      </c>
    </row>
    <row r="597" spans="3:27">
      <c r="C597">
        <f t="shared" si="11"/>
        <v>2.1</v>
      </c>
      <c r="D597">
        <v>2.0529999999999999</v>
      </c>
      <c r="E597">
        <v>263930</v>
      </c>
      <c r="Z597">
        <v>0.55800000000000005</v>
      </c>
      <c r="AA597">
        <v>263930</v>
      </c>
    </row>
    <row r="598" spans="3:27">
      <c r="C598">
        <f t="shared" si="11"/>
        <v>0.5</v>
      </c>
      <c r="D598">
        <v>0.45400000000000001</v>
      </c>
      <c r="E598">
        <v>263930</v>
      </c>
      <c r="Z598">
        <v>0.83</v>
      </c>
      <c r="AA598">
        <v>263930</v>
      </c>
    </row>
    <row r="599" spans="3:27">
      <c r="C599">
        <f t="shared" si="11"/>
        <v>0.6</v>
      </c>
      <c r="D599">
        <v>0.55800000000000005</v>
      </c>
      <c r="E599">
        <v>263930</v>
      </c>
      <c r="Z599">
        <v>2.4489999999999998</v>
      </c>
      <c r="AA599">
        <v>263930</v>
      </c>
    </row>
    <row r="600" spans="3:27">
      <c r="C600">
        <f t="shared" si="11"/>
        <v>0.8</v>
      </c>
      <c r="D600">
        <v>0.83</v>
      </c>
      <c r="E600">
        <v>263930</v>
      </c>
      <c r="Z600">
        <v>1.7789999999999999</v>
      </c>
      <c r="AA600">
        <v>263930</v>
      </c>
    </row>
    <row r="601" spans="3:27">
      <c r="C601">
        <f t="shared" si="11"/>
        <v>2.4</v>
      </c>
      <c r="D601">
        <v>2.4489999999999998</v>
      </c>
      <c r="E601">
        <v>263930</v>
      </c>
      <c r="Z601">
        <v>1.25</v>
      </c>
      <c r="AA601">
        <v>263930</v>
      </c>
    </row>
    <row r="602" spans="3:27">
      <c r="C602">
        <f t="shared" si="11"/>
        <v>1.8</v>
      </c>
      <c r="D602">
        <v>1.7789999999999999</v>
      </c>
      <c r="E602">
        <v>263930</v>
      </c>
      <c r="Z602">
        <v>0.58499999999999996</v>
      </c>
      <c r="AA602">
        <v>263930</v>
      </c>
    </row>
    <row r="603" spans="3:27">
      <c r="C603">
        <f t="shared" si="11"/>
        <v>1.3</v>
      </c>
      <c r="D603">
        <v>1.25</v>
      </c>
      <c r="E603">
        <v>263930</v>
      </c>
      <c r="Z603">
        <v>1.2090000000000001</v>
      </c>
      <c r="AA603">
        <v>263930</v>
      </c>
    </row>
    <row r="604" spans="3:27">
      <c r="C604">
        <f t="shared" si="11"/>
        <v>0.6</v>
      </c>
      <c r="D604">
        <v>0.58499999999999996</v>
      </c>
      <c r="E604">
        <v>263930</v>
      </c>
      <c r="Z604">
        <v>2.0960000000000001</v>
      </c>
      <c r="AA604">
        <v>263930</v>
      </c>
    </row>
    <row r="605" spans="3:27">
      <c r="C605">
        <f t="shared" si="11"/>
        <v>1.2</v>
      </c>
      <c r="D605">
        <v>1.2090000000000001</v>
      </c>
      <c r="E605">
        <v>263930</v>
      </c>
      <c r="Z605">
        <v>1.675</v>
      </c>
      <c r="AA605">
        <v>263956</v>
      </c>
    </row>
    <row r="606" spans="3:27">
      <c r="C606">
        <f t="shared" si="11"/>
        <v>2.1</v>
      </c>
      <c r="D606">
        <v>2.0960000000000001</v>
      </c>
      <c r="E606">
        <v>263930</v>
      </c>
      <c r="Z606">
        <v>1.7749999999999999</v>
      </c>
      <c r="AA606">
        <v>263930</v>
      </c>
    </row>
    <row r="607" spans="3:27">
      <c r="C607">
        <f t="shared" si="11"/>
        <v>1.7</v>
      </c>
      <c r="D607">
        <v>1.675</v>
      </c>
      <c r="E607">
        <v>263956</v>
      </c>
      <c r="Z607">
        <v>0.64300000000000002</v>
      </c>
      <c r="AA607">
        <v>263930</v>
      </c>
    </row>
    <row r="608" spans="3:27">
      <c r="C608">
        <f t="shared" si="11"/>
        <v>1.8</v>
      </c>
      <c r="D608">
        <v>1.7749999999999999</v>
      </c>
      <c r="E608">
        <v>263930</v>
      </c>
      <c r="Z608">
        <v>1.998</v>
      </c>
      <c r="AA608">
        <v>263930</v>
      </c>
    </row>
    <row r="609" spans="3:27">
      <c r="C609">
        <f t="shared" si="11"/>
        <v>0.6</v>
      </c>
      <c r="D609">
        <v>0.64300000000000002</v>
      </c>
      <c r="E609">
        <v>263930</v>
      </c>
      <c r="Z609">
        <v>1.911</v>
      </c>
      <c r="AA609">
        <v>263930</v>
      </c>
    </row>
    <row r="610" spans="3:27">
      <c r="C610">
        <f t="shared" si="11"/>
        <v>2</v>
      </c>
      <c r="D610">
        <v>1.998</v>
      </c>
      <c r="E610">
        <v>263930</v>
      </c>
      <c r="Z610">
        <v>0.70299999999999996</v>
      </c>
      <c r="AA610">
        <v>263930</v>
      </c>
    </row>
    <row r="611" spans="3:27">
      <c r="C611">
        <f t="shared" si="11"/>
        <v>1.9</v>
      </c>
      <c r="D611">
        <v>1.911</v>
      </c>
      <c r="E611">
        <v>263930</v>
      </c>
      <c r="Z611">
        <v>1.641</v>
      </c>
      <c r="AA611">
        <v>263930</v>
      </c>
    </row>
    <row r="612" spans="3:27">
      <c r="C612">
        <f t="shared" si="11"/>
        <v>0.7</v>
      </c>
      <c r="D612">
        <v>0.70299999999999996</v>
      </c>
      <c r="E612">
        <v>263930</v>
      </c>
      <c r="Z612">
        <v>0.69099999999999995</v>
      </c>
      <c r="AA612">
        <v>263930</v>
      </c>
    </row>
    <row r="613" spans="3:27">
      <c r="C613">
        <f t="shared" si="11"/>
        <v>1.6</v>
      </c>
      <c r="D613">
        <v>1.641</v>
      </c>
      <c r="E613">
        <v>263930</v>
      </c>
      <c r="Z613">
        <v>1.6579999999999999</v>
      </c>
      <c r="AA613">
        <v>263930</v>
      </c>
    </row>
    <row r="614" spans="3:27">
      <c r="C614">
        <f t="shared" si="11"/>
        <v>0.7</v>
      </c>
      <c r="D614">
        <v>0.69099999999999995</v>
      </c>
      <c r="E614">
        <v>263930</v>
      </c>
      <c r="Z614">
        <v>1.732</v>
      </c>
      <c r="AA614">
        <v>263956</v>
      </c>
    </row>
    <row r="615" spans="3:27">
      <c r="C615">
        <f t="shared" si="11"/>
        <v>1.7</v>
      </c>
      <c r="D615">
        <v>1.6579999999999999</v>
      </c>
      <c r="E615">
        <v>263930</v>
      </c>
      <c r="Z615">
        <v>1.2649999999999999</v>
      </c>
      <c r="AA615">
        <v>263930</v>
      </c>
    </row>
    <row r="616" spans="3:27">
      <c r="C616">
        <f t="shared" si="11"/>
        <v>1.7</v>
      </c>
      <c r="D616">
        <v>1.732</v>
      </c>
      <c r="E616">
        <v>263956</v>
      </c>
      <c r="Z616">
        <v>0.51700000000000002</v>
      </c>
      <c r="AA616">
        <v>263956</v>
      </c>
    </row>
    <row r="617" spans="3:27">
      <c r="C617">
        <f t="shared" si="11"/>
        <v>1.3</v>
      </c>
      <c r="D617">
        <v>1.2649999999999999</v>
      </c>
      <c r="E617">
        <v>263930</v>
      </c>
      <c r="Z617">
        <v>0.79300000000000004</v>
      </c>
      <c r="AA617">
        <v>263930</v>
      </c>
    </row>
    <row r="618" spans="3:27">
      <c r="C618">
        <f t="shared" si="11"/>
        <v>0.5</v>
      </c>
      <c r="D618">
        <v>0.51700000000000002</v>
      </c>
      <c r="E618">
        <v>263956</v>
      </c>
      <c r="Z618">
        <v>2.448</v>
      </c>
      <c r="AA618">
        <v>263956</v>
      </c>
    </row>
    <row r="619" spans="3:27">
      <c r="C619">
        <f t="shared" si="11"/>
        <v>0.8</v>
      </c>
      <c r="D619">
        <v>0.79300000000000004</v>
      </c>
      <c r="E619">
        <v>263930</v>
      </c>
      <c r="Z619">
        <v>0.94599999999999995</v>
      </c>
      <c r="AA619">
        <v>263930</v>
      </c>
    </row>
    <row r="620" spans="3:27">
      <c r="C620">
        <f t="shared" si="11"/>
        <v>2.4</v>
      </c>
      <c r="D620">
        <v>2.448</v>
      </c>
      <c r="E620">
        <v>263956</v>
      </c>
      <c r="Z620">
        <v>2.3109999999999999</v>
      </c>
      <c r="AA620">
        <v>263930</v>
      </c>
    </row>
    <row r="621" spans="3:27">
      <c r="C621">
        <f t="shared" si="11"/>
        <v>0.9</v>
      </c>
      <c r="D621">
        <v>0.94599999999999995</v>
      </c>
      <c r="E621">
        <v>263930</v>
      </c>
      <c r="Z621">
        <v>2.5379999999999998</v>
      </c>
      <c r="AA621">
        <v>263930</v>
      </c>
    </row>
    <row r="622" spans="3:27">
      <c r="C622">
        <f t="shared" si="11"/>
        <v>2.2999999999999998</v>
      </c>
      <c r="D622">
        <v>2.3109999999999999</v>
      </c>
      <c r="E622">
        <v>263930</v>
      </c>
      <c r="Z622">
        <v>1.7949999999999999</v>
      </c>
      <c r="AA622">
        <v>263956</v>
      </c>
    </row>
    <row r="623" spans="3:27">
      <c r="C623">
        <f t="shared" si="11"/>
        <v>2.5</v>
      </c>
      <c r="D623">
        <v>2.5379999999999998</v>
      </c>
      <c r="E623">
        <v>263930</v>
      </c>
      <c r="Z623">
        <v>2.1560000000000001</v>
      </c>
      <c r="AA623">
        <v>263930</v>
      </c>
    </row>
    <row r="624" spans="3:27">
      <c r="C624">
        <f t="shared" si="11"/>
        <v>1.8</v>
      </c>
      <c r="D624">
        <v>1.7949999999999999</v>
      </c>
      <c r="E624">
        <v>263956</v>
      </c>
      <c r="Z624">
        <v>2.4049999999999998</v>
      </c>
      <c r="AA624">
        <v>263930</v>
      </c>
    </row>
    <row r="625" spans="3:27">
      <c r="C625">
        <f t="shared" si="11"/>
        <v>2.2000000000000002</v>
      </c>
      <c r="D625">
        <v>2.1560000000000001</v>
      </c>
      <c r="E625">
        <v>263930</v>
      </c>
      <c r="Z625">
        <v>1.9239999999999999</v>
      </c>
      <c r="AA625">
        <v>263930</v>
      </c>
    </row>
    <row r="626" spans="3:27">
      <c r="C626">
        <f t="shared" si="11"/>
        <v>2.4</v>
      </c>
      <c r="D626">
        <v>2.4049999999999998</v>
      </c>
      <c r="E626">
        <v>263930</v>
      </c>
      <c r="Z626">
        <v>1.37</v>
      </c>
      <c r="AA626">
        <v>263930</v>
      </c>
    </row>
    <row r="627" spans="3:27">
      <c r="C627">
        <f t="shared" si="11"/>
        <v>1.9</v>
      </c>
      <c r="D627">
        <v>1.9239999999999999</v>
      </c>
      <c r="E627">
        <v>263930</v>
      </c>
      <c r="Z627">
        <v>1.8939999999999999</v>
      </c>
      <c r="AA627">
        <v>263930</v>
      </c>
    </row>
    <row r="628" spans="3:27">
      <c r="C628">
        <f t="shared" si="11"/>
        <v>1.4</v>
      </c>
      <c r="D628">
        <v>1.37</v>
      </c>
      <c r="E628">
        <v>263930</v>
      </c>
      <c r="Z628">
        <v>1.827</v>
      </c>
      <c r="AA628">
        <v>263956</v>
      </c>
    </row>
    <row r="629" spans="3:27">
      <c r="C629">
        <f t="shared" si="11"/>
        <v>1.9</v>
      </c>
      <c r="D629">
        <v>1.8939999999999999</v>
      </c>
      <c r="E629">
        <v>263930</v>
      </c>
      <c r="Z629">
        <v>1.952</v>
      </c>
      <c r="AA629">
        <v>263930</v>
      </c>
    </row>
    <row r="630" spans="3:27">
      <c r="C630">
        <f t="shared" si="11"/>
        <v>1.8</v>
      </c>
      <c r="D630">
        <v>1.827</v>
      </c>
      <c r="E630">
        <v>263956</v>
      </c>
      <c r="Z630">
        <v>2.109</v>
      </c>
      <c r="AA630">
        <v>263930</v>
      </c>
    </row>
    <row r="631" spans="3:27">
      <c r="C631">
        <f t="shared" si="11"/>
        <v>2</v>
      </c>
      <c r="D631">
        <v>1.952</v>
      </c>
      <c r="E631">
        <v>263930</v>
      </c>
      <c r="Z631">
        <v>1.458</v>
      </c>
      <c r="AA631">
        <v>263930</v>
      </c>
    </row>
    <row r="632" spans="3:27">
      <c r="C632">
        <f t="shared" si="11"/>
        <v>2.1</v>
      </c>
      <c r="D632">
        <v>2.109</v>
      </c>
      <c r="E632">
        <v>263930</v>
      </c>
      <c r="Z632">
        <v>0.93700000000000006</v>
      </c>
      <c r="AA632">
        <v>263930</v>
      </c>
    </row>
    <row r="633" spans="3:27">
      <c r="C633">
        <f t="shared" si="11"/>
        <v>1.5</v>
      </c>
      <c r="D633">
        <v>1.458</v>
      </c>
      <c r="E633">
        <v>263930</v>
      </c>
      <c r="Z633">
        <v>1.6579999999999999</v>
      </c>
      <c r="AA633">
        <v>263956</v>
      </c>
    </row>
    <row r="634" spans="3:27">
      <c r="C634">
        <f t="shared" si="11"/>
        <v>0.9</v>
      </c>
      <c r="D634">
        <v>0.93700000000000006</v>
      </c>
      <c r="E634">
        <v>263930</v>
      </c>
      <c r="Z634">
        <v>0.90900000000000003</v>
      </c>
      <c r="AA634">
        <v>263930</v>
      </c>
    </row>
    <row r="635" spans="3:27">
      <c r="C635">
        <f t="shared" si="11"/>
        <v>1.7</v>
      </c>
      <c r="D635">
        <v>1.6579999999999999</v>
      </c>
      <c r="E635">
        <v>263956</v>
      </c>
      <c r="Z635">
        <v>1.8979999999999999</v>
      </c>
      <c r="AA635">
        <v>263930</v>
      </c>
    </row>
    <row r="636" spans="3:27">
      <c r="C636">
        <f t="shared" si="11"/>
        <v>0.9</v>
      </c>
      <c r="D636">
        <v>0.90900000000000003</v>
      </c>
      <c r="E636">
        <v>263930</v>
      </c>
      <c r="Z636">
        <v>2.2309999999999999</v>
      </c>
      <c r="AA636">
        <v>263930</v>
      </c>
    </row>
    <row r="637" spans="3:27">
      <c r="C637">
        <f t="shared" si="11"/>
        <v>1.9</v>
      </c>
      <c r="D637">
        <v>1.8979999999999999</v>
      </c>
      <c r="E637">
        <v>263930</v>
      </c>
      <c r="Z637">
        <v>1.663</v>
      </c>
      <c r="AA637">
        <v>263930</v>
      </c>
    </row>
    <row r="638" spans="3:27">
      <c r="C638">
        <f t="shared" si="11"/>
        <v>2.2000000000000002</v>
      </c>
      <c r="D638">
        <v>2.2309999999999999</v>
      </c>
      <c r="E638">
        <v>263930</v>
      </c>
      <c r="Z638">
        <v>0.53800000000000003</v>
      </c>
      <c r="AA638">
        <v>263930</v>
      </c>
    </row>
    <row r="639" spans="3:27">
      <c r="C639">
        <f t="shared" si="11"/>
        <v>1.7</v>
      </c>
      <c r="D639">
        <v>1.663</v>
      </c>
      <c r="E639">
        <v>263930</v>
      </c>
      <c r="Z639">
        <v>0.60599999999999998</v>
      </c>
      <c r="AA639">
        <v>263930</v>
      </c>
    </row>
    <row r="640" spans="3:27">
      <c r="C640">
        <f t="shared" si="11"/>
        <v>0.5</v>
      </c>
      <c r="D640">
        <v>0.53800000000000003</v>
      </c>
      <c r="E640">
        <v>263930</v>
      </c>
      <c r="Z640">
        <v>0.79400000000000004</v>
      </c>
      <c r="AA640">
        <v>263930</v>
      </c>
    </row>
    <row r="641" spans="3:27">
      <c r="C641">
        <f t="shared" si="11"/>
        <v>0.6</v>
      </c>
      <c r="D641">
        <v>0.60599999999999998</v>
      </c>
      <c r="E641">
        <v>263930</v>
      </c>
      <c r="Z641">
        <v>0.77200000000000002</v>
      </c>
      <c r="AA641">
        <v>263930</v>
      </c>
    </row>
    <row r="642" spans="3:27">
      <c r="C642">
        <f t="shared" si="11"/>
        <v>0.8</v>
      </c>
      <c r="D642">
        <v>0.79400000000000004</v>
      </c>
      <c r="E642">
        <v>263930</v>
      </c>
      <c r="Z642">
        <v>0.66700000000000004</v>
      </c>
      <c r="AA642">
        <v>263930</v>
      </c>
    </row>
    <row r="643" spans="3:27">
      <c r="C643">
        <f t="shared" si="11"/>
        <v>0.8</v>
      </c>
      <c r="D643">
        <v>0.77200000000000002</v>
      </c>
      <c r="E643">
        <v>263930</v>
      </c>
      <c r="Z643">
        <v>2.863</v>
      </c>
      <c r="AA643">
        <v>263930</v>
      </c>
    </row>
    <row r="644" spans="3:27">
      <c r="C644">
        <f t="shared" si="11"/>
        <v>0.7</v>
      </c>
      <c r="D644">
        <v>0.66700000000000004</v>
      </c>
      <c r="E644">
        <v>263930</v>
      </c>
      <c r="Z644">
        <v>2.4</v>
      </c>
      <c r="AA644">
        <v>263930</v>
      </c>
    </row>
    <row r="645" spans="3:27">
      <c r="C645">
        <f t="shared" si="11"/>
        <v>2.9</v>
      </c>
      <c r="D645">
        <v>2.863</v>
      </c>
      <c r="E645">
        <v>263930</v>
      </c>
      <c r="Z645">
        <v>0.89800000000000002</v>
      </c>
      <c r="AA645">
        <v>263930</v>
      </c>
    </row>
    <row r="646" spans="3:27">
      <c r="C646">
        <f t="shared" ref="C646:C709" si="12">ROUND(D646,1)</f>
        <v>2.4</v>
      </c>
      <c r="D646">
        <v>2.4</v>
      </c>
      <c r="E646">
        <v>263930</v>
      </c>
      <c r="Z646">
        <v>2.6179999999999999</v>
      </c>
      <c r="AA646">
        <v>263930</v>
      </c>
    </row>
    <row r="647" spans="3:27">
      <c r="C647">
        <f t="shared" si="12"/>
        <v>0.9</v>
      </c>
      <c r="D647">
        <v>0.89800000000000002</v>
      </c>
      <c r="E647">
        <v>263930</v>
      </c>
      <c r="Z647">
        <v>0.76100000000000001</v>
      </c>
      <c r="AA647">
        <v>263930</v>
      </c>
    </row>
    <row r="648" spans="3:27">
      <c r="C648">
        <f t="shared" si="12"/>
        <v>2.6</v>
      </c>
      <c r="D648">
        <v>2.6179999999999999</v>
      </c>
      <c r="E648">
        <v>263930</v>
      </c>
      <c r="Z648">
        <v>2.2160000000000002</v>
      </c>
      <c r="AA648">
        <v>263930</v>
      </c>
    </row>
    <row r="649" spans="3:27">
      <c r="C649">
        <f t="shared" si="12"/>
        <v>0.8</v>
      </c>
      <c r="D649">
        <v>0.76100000000000001</v>
      </c>
      <c r="E649">
        <v>263930</v>
      </c>
      <c r="Z649">
        <v>1.105</v>
      </c>
      <c r="AA649">
        <v>263956</v>
      </c>
    </row>
    <row r="650" spans="3:27">
      <c r="C650">
        <f t="shared" si="12"/>
        <v>2.2000000000000002</v>
      </c>
      <c r="D650">
        <v>2.2160000000000002</v>
      </c>
      <c r="E650">
        <v>263930</v>
      </c>
      <c r="Z650">
        <v>1.72</v>
      </c>
      <c r="AA650">
        <v>263930</v>
      </c>
    </row>
    <row r="651" spans="3:27">
      <c r="C651">
        <f t="shared" si="12"/>
        <v>1.1000000000000001</v>
      </c>
      <c r="D651">
        <v>1.105</v>
      </c>
      <c r="E651">
        <v>263956</v>
      </c>
      <c r="Z651">
        <v>1.1990000000000001</v>
      </c>
      <c r="AA651">
        <v>263930</v>
      </c>
    </row>
    <row r="652" spans="3:27">
      <c r="C652">
        <f t="shared" si="12"/>
        <v>1.7</v>
      </c>
      <c r="D652">
        <v>1.72</v>
      </c>
      <c r="E652">
        <v>263930</v>
      </c>
      <c r="Z652">
        <v>2.9590000000000001</v>
      </c>
      <c r="AA652">
        <v>263930</v>
      </c>
    </row>
    <row r="653" spans="3:27">
      <c r="C653">
        <f t="shared" si="12"/>
        <v>1.2</v>
      </c>
      <c r="D653">
        <v>1.1990000000000001</v>
      </c>
      <c r="E653">
        <v>263930</v>
      </c>
      <c r="Z653">
        <v>2.0579999999999998</v>
      </c>
      <c r="AA653">
        <v>263930</v>
      </c>
    </row>
    <row r="654" spans="3:27">
      <c r="C654">
        <f t="shared" si="12"/>
        <v>3</v>
      </c>
      <c r="D654">
        <v>2.9590000000000001</v>
      </c>
      <c r="E654">
        <v>263930</v>
      </c>
      <c r="Z654">
        <v>1.282</v>
      </c>
      <c r="AA654">
        <v>263930</v>
      </c>
    </row>
    <row r="655" spans="3:27">
      <c r="C655">
        <f t="shared" si="12"/>
        <v>2.1</v>
      </c>
      <c r="D655">
        <v>2.0579999999999998</v>
      </c>
      <c r="E655">
        <v>263930</v>
      </c>
      <c r="Z655">
        <v>2.67</v>
      </c>
      <c r="AA655">
        <v>263930</v>
      </c>
    </row>
    <row r="656" spans="3:27">
      <c r="C656">
        <f t="shared" si="12"/>
        <v>1.3</v>
      </c>
      <c r="D656">
        <v>1.282</v>
      </c>
      <c r="E656">
        <v>263930</v>
      </c>
      <c r="Z656">
        <v>1.341</v>
      </c>
      <c r="AA656">
        <v>263930</v>
      </c>
    </row>
    <row r="657" spans="3:27">
      <c r="C657">
        <f t="shared" si="12"/>
        <v>2.7</v>
      </c>
      <c r="D657">
        <v>2.67</v>
      </c>
      <c r="E657">
        <v>263930</v>
      </c>
      <c r="Z657">
        <v>0.72399999999999998</v>
      </c>
      <c r="AA657">
        <v>263956</v>
      </c>
    </row>
    <row r="658" spans="3:27">
      <c r="C658">
        <f t="shared" si="12"/>
        <v>1.3</v>
      </c>
      <c r="D658">
        <v>1.341</v>
      </c>
      <c r="E658">
        <v>263930</v>
      </c>
      <c r="Z658">
        <v>0.79200000000000004</v>
      </c>
      <c r="AA658">
        <v>263930</v>
      </c>
    </row>
    <row r="659" spans="3:27">
      <c r="C659">
        <f t="shared" si="12"/>
        <v>0.7</v>
      </c>
      <c r="D659">
        <v>0.72399999999999998</v>
      </c>
      <c r="E659">
        <v>263956</v>
      </c>
      <c r="Z659">
        <v>1.9419999999999999</v>
      </c>
      <c r="AA659">
        <v>263930</v>
      </c>
    </row>
    <row r="660" spans="3:27">
      <c r="C660">
        <f t="shared" si="12"/>
        <v>0.8</v>
      </c>
      <c r="D660">
        <v>0.79200000000000004</v>
      </c>
      <c r="E660">
        <v>263930</v>
      </c>
      <c r="Z660">
        <v>1.7050000000000001</v>
      </c>
      <c r="AA660">
        <v>263956</v>
      </c>
    </row>
    <row r="661" spans="3:27">
      <c r="C661">
        <f t="shared" si="12"/>
        <v>1.9</v>
      </c>
      <c r="D661">
        <v>1.9419999999999999</v>
      </c>
      <c r="E661">
        <v>263930</v>
      </c>
      <c r="Z661">
        <v>0.63600000000000001</v>
      </c>
      <c r="AA661">
        <v>263930</v>
      </c>
    </row>
    <row r="662" spans="3:27">
      <c r="C662">
        <f t="shared" si="12"/>
        <v>1.7</v>
      </c>
      <c r="D662">
        <v>1.7050000000000001</v>
      </c>
      <c r="E662">
        <v>263956</v>
      </c>
      <c r="Z662">
        <v>1.2869999999999999</v>
      </c>
      <c r="AA662">
        <v>263930</v>
      </c>
    </row>
    <row r="663" spans="3:27">
      <c r="C663">
        <f t="shared" si="12"/>
        <v>0.6</v>
      </c>
      <c r="D663">
        <v>0.63600000000000001</v>
      </c>
      <c r="E663">
        <v>263930</v>
      </c>
      <c r="Z663">
        <v>2.5379999999999998</v>
      </c>
      <c r="AA663">
        <v>263956</v>
      </c>
    </row>
    <row r="664" spans="3:27">
      <c r="C664">
        <f t="shared" si="12"/>
        <v>1.3</v>
      </c>
      <c r="D664">
        <v>1.2869999999999999</v>
      </c>
      <c r="E664">
        <v>263930</v>
      </c>
      <c r="Z664">
        <v>1.4</v>
      </c>
      <c r="AA664">
        <v>263956</v>
      </c>
    </row>
    <row r="665" spans="3:27">
      <c r="C665">
        <f t="shared" si="12"/>
        <v>2.5</v>
      </c>
      <c r="D665">
        <v>2.5379999999999998</v>
      </c>
      <c r="E665">
        <v>263956</v>
      </c>
      <c r="Z665">
        <v>1.863</v>
      </c>
      <c r="AA665">
        <v>263930</v>
      </c>
    </row>
    <row r="666" spans="3:27">
      <c r="C666">
        <f t="shared" si="12"/>
        <v>1.4</v>
      </c>
      <c r="D666">
        <v>1.4</v>
      </c>
      <c r="E666">
        <v>263956</v>
      </c>
      <c r="Z666">
        <v>1.3049999999999999</v>
      </c>
      <c r="AA666">
        <v>263930</v>
      </c>
    </row>
    <row r="667" spans="3:27">
      <c r="C667">
        <f t="shared" si="12"/>
        <v>1.9</v>
      </c>
      <c r="D667">
        <v>1.863</v>
      </c>
      <c r="E667">
        <v>263930</v>
      </c>
      <c r="Z667">
        <v>2.056</v>
      </c>
      <c r="AA667">
        <v>263930</v>
      </c>
    </row>
    <row r="668" spans="3:27">
      <c r="C668">
        <f t="shared" si="12"/>
        <v>1.3</v>
      </c>
      <c r="D668">
        <v>1.3049999999999999</v>
      </c>
      <c r="E668">
        <v>263930</v>
      </c>
      <c r="Z668">
        <v>1.173</v>
      </c>
      <c r="AA668">
        <v>263930</v>
      </c>
    </row>
    <row r="669" spans="3:27">
      <c r="C669">
        <f t="shared" si="12"/>
        <v>2.1</v>
      </c>
      <c r="D669">
        <v>2.056</v>
      </c>
      <c r="E669">
        <v>263930</v>
      </c>
      <c r="Z669">
        <v>0.81699999999999995</v>
      </c>
      <c r="AA669">
        <v>263930</v>
      </c>
    </row>
    <row r="670" spans="3:27">
      <c r="C670">
        <f t="shared" si="12"/>
        <v>1.2</v>
      </c>
      <c r="D670">
        <v>1.173</v>
      </c>
      <c r="E670">
        <v>263930</v>
      </c>
      <c r="Z670">
        <v>2.15</v>
      </c>
      <c r="AA670">
        <v>263930</v>
      </c>
    </row>
    <row r="671" spans="3:27">
      <c r="C671">
        <f t="shared" si="12"/>
        <v>0.8</v>
      </c>
      <c r="D671">
        <v>0.81699999999999995</v>
      </c>
      <c r="E671">
        <v>263930</v>
      </c>
      <c r="Z671">
        <v>0.63800000000000001</v>
      </c>
      <c r="AA671">
        <v>263930</v>
      </c>
    </row>
    <row r="672" spans="3:27">
      <c r="C672">
        <f t="shared" si="12"/>
        <v>2.2000000000000002</v>
      </c>
      <c r="D672">
        <v>2.15</v>
      </c>
      <c r="E672">
        <v>263930</v>
      </c>
      <c r="Z672">
        <v>2.1190000000000002</v>
      </c>
      <c r="AA672">
        <v>263930</v>
      </c>
    </row>
    <row r="673" spans="3:27">
      <c r="C673">
        <f t="shared" si="12"/>
        <v>0.6</v>
      </c>
      <c r="D673">
        <v>0.63800000000000001</v>
      </c>
      <c r="E673">
        <v>263930</v>
      </c>
      <c r="Z673">
        <v>2.5640000000000001</v>
      </c>
      <c r="AA673">
        <v>263930</v>
      </c>
    </row>
    <row r="674" spans="3:27">
      <c r="C674">
        <f t="shared" si="12"/>
        <v>2.1</v>
      </c>
      <c r="D674">
        <v>2.1190000000000002</v>
      </c>
      <c r="E674">
        <v>263930</v>
      </c>
      <c r="Z674">
        <v>1.5169999999999999</v>
      </c>
      <c r="AA674">
        <v>263930</v>
      </c>
    </row>
    <row r="675" spans="3:27">
      <c r="C675">
        <f t="shared" si="12"/>
        <v>2.6</v>
      </c>
      <c r="D675">
        <v>2.5640000000000001</v>
      </c>
      <c r="E675">
        <v>263930</v>
      </c>
      <c r="Z675">
        <v>0.96799999999999997</v>
      </c>
      <c r="AA675">
        <v>263930</v>
      </c>
    </row>
    <row r="676" spans="3:27">
      <c r="C676">
        <f t="shared" si="12"/>
        <v>1.5</v>
      </c>
      <c r="D676">
        <v>1.5169999999999999</v>
      </c>
      <c r="E676">
        <v>263930</v>
      </c>
      <c r="Z676">
        <v>1.782</v>
      </c>
      <c r="AA676">
        <v>263930</v>
      </c>
    </row>
    <row r="677" spans="3:27">
      <c r="C677">
        <f t="shared" si="12"/>
        <v>1</v>
      </c>
      <c r="D677">
        <v>0.96799999999999997</v>
      </c>
      <c r="E677">
        <v>263930</v>
      </c>
      <c r="Z677">
        <v>0.50900000000000001</v>
      </c>
      <c r="AA677">
        <v>263930</v>
      </c>
    </row>
    <row r="678" spans="3:27">
      <c r="C678">
        <f t="shared" si="12"/>
        <v>1.8</v>
      </c>
      <c r="D678">
        <v>1.782</v>
      </c>
      <c r="E678">
        <v>263930</v>
      </c>
      <c r="Z678">
        <v>0.63400000000000001</v>
      </c>
      <c r="AA678">
        <v>263956</v>
      </c>
    </row>
    <row r="679" spans="3:27">
      <c r="C679">
        <f t="shared" si="12"/>
        <v>0.5</v>
      </c>
      <c r="D679">
        <v>0.50900000000000001</v>
      </c>
      <c r="E679">
        <v>263930</v>
      </c>
      <c r="Z679">
        <v>0.64500000000000002</v>
      </c>
      <c r="AA679">
        <v>263930</v>
      </c>
    </row>
    <row r="680" spans="3:27">
      <c r="C680">
        <f t="shared" si="12"/>
        <v>0.6</v>
      </c>
      <c r="D680">
        <v>0.63400000000000001</v>
      </c>
      <c r="E680">
        <v>263956</v>
      </c>
      <c r="Z680">
        <v>0.90500000000000003</v>
      </c>
      <c r="AA680">
        <v>263930</v>
      </c>
    </row>
    <row r="681" spans="3:27">
      <c r="C681">
        <f t="shared" si="12"/>
        <v>0.6</v>
      </c>
      <c r="D681">
        <v>0.64500000000000002</v>
      </c>
      <c r="E681">
        <v>263930</v>
      </c>
      <c r="Z681">
        <v>1.4219999999999999</v>
      </c>
      <c r="AA681">
        <v>263930</v>
      </c>
    </row>
    <row r="682" spans="3:27">
      <c r="C682">
        <f t="shared" si="12"/>
        <v>0.9</v>
      </c>
      <c r="D682">
        <v>0.90500000000000003</v>
      </c>
      <c r="E682">
        <v>263930</v>
      </c>
      <c r="Z682">
        <v>1.88</v>
      </c>
      <c r="AA682">
        <v>263930</v>
      </c>
    </row>
    <row r="683" spans="3:27">
      <c r="C683">
        <f t="shared" si="12"/>
        <v>1.4</v>
      </c>
      <c r="D683">
        <v>1.4219999999999999</v>
      </c>
      <c r="E683">
        <v>263930</v>
      </c>
      <c r="Z683">
        <v>1.8620000000000001</v>
      </c>
      <c r="AA683">
        <v>263956</v>
      </c>
    </row>
    <row r="684" spans="3:27">
      <c r="C684">
        <f t="shared" si="12"/>
        <v>1.9</v>
      </c>
      <c r="D684">
        <v>1.88</v>
      </c>
      <c r="E684">
        <v>263930</v>
      </c>
      <c r="Z684">
        <v>2.4990000000000001</v>
      </c>
      <c r="AA684">
        <v>263930</v>
      </c>
    </row>
    <row r="685" spans="3:27">
      <c r="C685">
        <f t="shared" si="12"/>
        <v>1.9</v>
      </c>
      <c r="D685">
        <v>1.8620000000000001</v>
      </c>
      <c r="E685">
        <v>263956</v>
      </c>
      <c r="Z685">
        <v>2.0739999999999998</v>
      </c>
      <c r="AA685">
        <v>263930</v>
      </c>
    </row>
    <row r="686" spans="3:27">
      <c r="C686">
        <f t="shared" si="12"/>
        <v>2.5</v>
      </c>
      <c r="D686">
        <v>2.4990000000000001</v>
      </c>
      <c r="E686">
        <v>263930</v>
      </c>
      <c r="Z686">
        <v>1.645</v>
      </c>
      <c r="AA686">
        <v>263930</v>
      </c>
    </row>
    <row r="687" spans="3:27">
      <c r="C687">
        <f t="shared" si="12"/>
        <v>2.1</v>
      </c>
      <c r="D687">
        <v>2.0739999999999998</v>
      </c>
      <c r="E687">
        <v>263930</v>
      </c>
      <c r="Z687">
        <v>2.2759999999999998</v>
      </c>
      <c r="AA687">
        <v>263930</v>
      </c>
    </row>
    <row r="688" spans="3:27">
      <c r="C688">
        <f t="shared" si="12"/>
        <v>1.6</v>
      </c>
      <c r="D688">
        <v>1.645</v>
      </c>
      <c r="E688">
        <v>263930</v>
      </c>
      <c r="Z688">
        <v>1.2350000000000001</v>
      </c>
      <c r="AA688">
        <v>263930</v>
      </c>
    </row>
    <row r="689" spans="3:27">
      <c r="C689">
        <f t="shared" si="12"/>
        <v>2.2999999999999998</v>
      </c>
      <c r="D689">
        <v>2.2759999999999998</v>
      </c>
      <c r="E689">
        <v>263930</v>
      </c>
      <c r="Z689">
        <v>0.96699999999999997</v>
      </c>
      <c r="AA689">
        <v>263930</v>
      </c>
    </row>
    <row r="690" spans="3:27">
      <c r="C690">
        <f t="shared" si="12"/>
        <v>1.2</v>
      </c>
      <c r="D690">
        <v>1.2350000000000001</v>
      </c>
      <c r="E690">
        <v>263930</v>
      </c>
      <c r="Z690">
        <v>0.996</v>
      </c>
      <c r="AA690">
        <v>263930</v>
      </c>
    </row>
    <row r="691" spans="3:27">
      <c r="C691">
        <f t="shared" si="12"/>
        <v>1</v>
      </c>
      <c r="D691">
        <v>0.96699999999999997</v>
      </c>
      <c r="E691">
        <v>263930</v>
      </c>
      <c r="Z691">
        <v>1.605</v>
      </c>
      <c r="AA691">
        <v>263956</v>
      </c>
    </row>
    <row r="692" spans="3:27">
      <c r="C692">
        <f t="shared" si="12"/>
        <v>1</v>
      </c>
      <c r="D692">
        <v>0.996</v>
      </c>
      <c r="E692">
        <v>263930</v>
      </c>
      <c r="Z692">
        <v>2.2120000000000002</v>
      </c>
      <c r="AA692">
        <v>263930</v>
      </c>
    </row>
    <row r="693" spans="3:27">
      <c r="C693">
        <f t="shared" si="12"/>
        <v>1.6</v>
      </c>
      <c r="D693">
        <v>1.605</v>
      </c>
      <c r="E693">
        <v>263956</v>
      </c>
      <c r="Z693">
        <v>1.585</v>
      </c>
      <c r="AA693">
        <v>263930</v>
      </c>
    </row>
    <row r="694" spans="3:27">
      <c r="C694">
        <f t="shared" si="12"/>
        <v>2.2000000000000002</v>
      </c>
      <c r="D694">
        <v>2.2120000000000002</v>
      </c>
      <c r="E694">
        <v>263930</v>
      </c>
      <c r="Z694">
        <v>0.91300000000000003</v>
      </c>
      <c r="AA694">
        <v>263956</v>
      </c>
    </row>
    <row r="695" spans="3:27">
      <c r="C695">
        <f t="shared" si="12"/>
        <v>1.6</v>
      </c>
      <c r="D695">
        <v>1.585</v>
      </c>
      <c r="E695">
        <v>263930</v>
      </c>
      <c r="Z695">
        <v>2.1960000000000002</v>
      </c>
      <c r="AA695">
        <v>263930</v>
      </c>
    </row>
    <row r="696" spans="3:27">
      <c r="C696">
        <f t="shared" si="12"/>
        <v>0.9</v>
      </c>
      <c r="D696">
        <v>0.91300000000000003</v>
      </c>
      <c r="E696">
        <v>263956</v>
      </c>
      <c r="Z696">
        <v>2.1890000000000001</v>
      </c>
      <c r="AA696">
        <v>263930</v>
      </c>
    </row>
    <row r="697" spans="3:27">
      <c r="C697">
        <f t="shared" si="12"/>
        <v>2.2000000000000002</v>
      </c>
      <c r="D697">
        <v>2.1960000000000002</v>
      </c>
      <c r="E697">
        <v>263930</v>
      </c>
      <c r="Z697">
        <v>0.52700000000000002</v>
      </c>
      <c r="AA697">
        <v>263930</v>
      </c>
    </row>
    <row r="698" spans="3:27">
      <c r="C698">
        <f t="shared" si="12"/>
        <v>2.2000000000000002</v>
      </c>
      <c r="D698">
        <v>2.1890000000000001</v>
      </c>
      <c r="E698">
        <v>263930</v>
      </c>
      <c r="Z698">
        <v>1.1359999999999999</v>
      </c>
      <c r="AA698">
        <v>263930</v>
      </c>
    </row>
    <row r="699" spans="3:27">
      <c r="C699">
        <f t="shared" si="12"/>
        <v>0.5</v>
      </c>
      <c r="D699">
        <v>0.52700000000000002</v>
      </c>
      <c r="E699">
        <v>263930</v>
      </c>
      <c r="Z699">
        <v>1.4530000000000001</v>
      </c>
      <c r="AA699">
        <v>263930</v>
      </c>
    </row>
    <row r="700" spans="3:27">
      <c r="C700">
        <f t="shared" si="12"/>
        <v>1.1000000000000001</v>
      </c>
      <c r="D700">
        <v>1.1359999999999999</v>
      </c>
      <c r="E700">
        <v>263930</v>
      </c>
      <c r="Z700">
        <v>1.4810000000000001</v>
      </c>
      <c r="AA700">
        <v>263930</v>
      </c>
    </row>
    <row r="701" spans="3:27">
      <c r="C701">
        <f t="shared" si="12"/>
        <v>1.5</v>
      </c>
      <c r="D701">
        <v>1.4530000000000001</v>
      </c>
      <c r="E701">
        <v>263930</v>
      </c>
      <c r="Z701">
        <v>1.911</v>
      </c>
      <c r="AA701">
        <v>263930</v>
      </c>
    </row>
    <row r="702" spans="3:27">
      <c r="C702">
        <f t="shared" si="12"/>
        <v>1.5</v>
      </c>
      <c r="D702">
        <v>1.4810000000000001</v>
      </c>
      <c r="E702">
        <v>263930</v>
      </c>
      <c r="Z702">
        <v>2.12</v>
      </c>
      <c r="AA702">
        <v>263930</v>
      </c>
    </row>
    <row r="703" spans="3:27">
      <c r="C703">
        <f t="shared" si="12"/>
        <v>1.9</v>
      </c>
      <c r="D703">
        <v>1.911</v>
      </c>
      <c r="E703">
        <v>263930</v>
      </c>
      <c r="Z703">
        <v>1.4339999999999999</v>
      </c>
      <c r="AA703">
        <v>263930</v>
      </c>
    </row>
    <row r="704" spans="3:27">
      <c r="C704">
        <f t="shared" si="12"/>
        <v>2.1</v>
      </c>
      <c r="D704">
        <v>2.12</v>
      </c>
      <c r="E704">
        <v>263930</v>
      </c>
      <c r="Z704">
        <v>0.48099999999999998</v>
      </c>
      <c r="AA704">
        <v>263930</v>
      </c>
    </row>
    <row r="705" spans="3:27">
      <c r="C705">
        <f t="shared" si="12"/>
        <v>1.4</v>
      </c>
      <c r="D705">
        <v>1.4339999999999999</v>
      </c>
      <c r="E705">
        <v>263930</v>
      </c>
      <c r="Z705">
        <v>2.2970000000000002</v>
      </c>
      <c r="AA705">
        <v>263930</v>
      </c>
    </row>
    <row r="706" spans="3:27">
      <c r="C706">
        <f t="shared" si="12"/>
        <v>0.5</v>
      </c>
      <c r="D706">
        <v>0.48099999999999998</v>
      </c>
      <c r="E706">
        <v>263930</v>
      </c>
      <c r="Z706">
        <v>1.1919999999999999</v>
      </c>
      <c r="AA706">
        <v>263930</v>
      </c>
    </row>
    <row r="707" spans="3:27">
      <c r="C707">
        <f t="shared" si="12"/>
        <v>2.2999999999999998</v>
      </c>
      <c r="D707">
        <v>2.2970000000000002</v>
      </c>
      <c r="E707">
        <v>263930</v>
      </c>
      <c r="Z707">
        <v>0.79400000000000004</v>
      </c>
      <c r="AA707">
        <v>263956</v>
      </c>
    </row>
    <row r="708" spans="3:27">
      <c r="C708">
        <f t="shared" si="12"/>
        <v>1.2</v>
      </c>
      <c r="D708">
        <v>1.1919999999999999</v>
      </c>
      <c r="E708">
        <v>263930</v>
      </c>
      <c r="Z708">
        <v>1.125</v>
      </c>
      <c r="AA708">
        <v>263930</v>
      </c>
    </row>
    <row r="709" spans="3:27">
      <c r="C709">
        <f t="shared" si="12"/>
        <v>0.8</v>
      </c>
      <c r="D709">
        <v>0.79400000000000004</v>
      </c>
      <c r="E709">
        <v>263956</v>
      </c>
      <c r="Z709">
        <v>2.0430000000000001</v>
      </c>
      <c r="AA709">
        <v>263956</v>
      </c>
    </row>
    <row r="710" spans="3:27">
      <c r="C710">
        <f t="shared" ref="C710:C773" si="13">ROUND(D710,1)</f>
        <v>1.1000000000000001</v>
      </c>
      <c r="D710">
        <v>1.125</v>
      </c>
      <c r="E710">
        <v>263930</v>
      </c>
      <c r="Z710">
        <v>1.091</v>
      </c>
      <c r="AA710">
        <v>263930</v>
      </c>
    </row>
    <row r="711" spans="3:27">
      <c r="C711">
        <f t="shared" si="13"/>
        <v>2</v>
      </c>
      <c r="D711">
        <v>2.0430000000000001</v>
      </c>
      <c r="E711">
        <v>263956</v>
      </c>
      <c r="Z711">
        <v>1.4810000000000001</v>
      </c>
      <c r="AA711">
        <v>263930</v>
      </c>
    </row>
    <row r="712" spans="3:27">
      <c r="C712">
        <f t="shared" si="13"/>
        <v>1.1000000000000001</v>
      </c>
      <c r="D712">
        <v>1.091</v>
      </c>
      <c r="E712">
        <v>263930</v>
      </c>
      <c r="Z712">
        <v>1.1220000000000001</v>
      </c>
      <c r="AA712">
        <v>263956</v>
      </c>
    </row>
    <row r="713" spans="3:27">
      <c r="C713">
        <f t="shared" si="13"/>
        <v>1.5</v>
      </c>
      <c r="D713">
        <v>1.4810000000000001</v>
      </c>
      <c r="E713">
        <v>263930</v>
      </c>
      <c r="Z713">
        <v>1.9790000000000001</v>
      </c>
      <c r="AA713">
        <v>263930</v>
      </c>
    </row>
    <row r="714" spans="3:27">
      <c r="C714">
        <f t="shared" si="13"/>
        <v>1.1000000000000001</v>
      </c>
      <c r="D714">
        <v>1.1220000000000001</v>
      </c>
      <c r="E714">
        <v>263956</v>
      </c>
      <c r="Z714">
        <v>0.92400000000000004</v>
      </c>
      <c r="AA714">
        <v>263930</v>
      </c>
    </row>
    <row r="715" spans="3:27">
      <c r="C715">
        <f t="shared" si="13"/>
        <v>2</v>
      </c>
      <c r="D715">
        <v>1.9790000000000001</v>
      </c>
      <c r="E715">
        <v>263930</v>
      </c>
      <c r="Z715">
        <v>1.837</v>
      </c>
      <c r="AA715">
        <v>263930</v>
      </c>
    </row>
    <row r="716" spans="3:27">
      <c r="C716">
        <f t="shared" si="13"/>
        <v>0.9</v>
      </c>
      <c r="D716">
        <v>0.92400000000000004</v>
      </c>
      <c r="E716">
        <v>263930</v>
      </c>
      <c r="Z716">
        <v>0.73799999999999999</v>
      </c>
      <c r="AA716">
        <v>263930</v>
      </c>
    </row>
    <row r="717" spans="3:27">
      <c r="C717">
        <f t="shared" si="13"/>
        <v>1.8</v>
      </c>
      <c r="D717">
        <v>1.837</v>
      </c>
      <c r="E717">
        <v>263930</v>
      </c>
      <c r="Z717">
        <v>1.034</v>
      </c>
      <c r="AA717">
        <v>263930</v>
      </c>
    </row>
    <row r="718" spans="3:27">
      <c r="C718">
        <f t="shared" si="13"/>
        <v>0.7</v>
      </c>
      <c r="D718">
        <v>0.73799999999999999</v>
      </c>
      <c r="E718">
        <v>263930</v>
      </c>
      <c r="Z718">
        <v>1.58</v>
      </c>
      <c r="AA718">
        <v>263930</v>
      </c>
    </row>
    <row r="719" spans="3:27">
      <c r="C719">
        <f t="shared" si="13"/>
        <v>1</v>
      </c>
      <c r="D719">
        <v>1.034</v>
      </c>
      <c r="E719">
        <v>263930</v>
      </c>
      <c r="Z719">
        <v>0.91900000000000004</v>
      </c>
      <c r="AA719">
        <v>263930</v>
      </c>
    </row>
    <row r="720" spans="3:27">
      <c r="C720">
        <f t="shared" si="13"/>
        <v>1.6</v>
      </c>
      <c r="D720">
        <v>1.58</v>
      </c>
      <c r="E720">
        <v>263930</v>
      </c>
      <c r="Z720">
        <v>1.464</v>
      </c>
      <c r="AA720">
        <v>263930</v>
      </c>
    </row>
    <row r="721" spans="3:27">
      <c r="C721">
        <f t="shared" si="13"/>
        <v>0.9</v>
      </c>
      <c r="D721">
        <v>0.91900000000000004</v>
      </c>
      <c r="E721">
        <v>263930</v>
      </c>
      <c r="Z721">
        <v>1.6639999999999999</v>
      </c>
      <c r="AA721">
        <v>263930</v>
      </c>
    </row>
    <row r="722" spans="3:27">
      <c r="C722">
        <f t="shared" si="13"/>
        <v>1.5</v>
      </c>
      <c r="D722">
        <v>1.464</v>
      </c>
      <c r="E722">
        <v>263930</v>
      </c>
      <c r="Z722">
        <v>0.97</v>
      </c>
      <c r="AA722">
        <v>263930</v>
      </c>
    </row>
    <row r="723" spans="3:27">
      <c r="C723">
        <f t="shared" si="13"/>
        <v>1.7</v>
      </c>
      <c r="D723">
        <v>1.6639999999999999</v>
      </c>
      <c r="E723">
        <v>263930</v>
      </c>
      <c r="Z723">
        <v>1.389</v>
      </c>
      <c r="AA723">
        <v>263930</v>
      </c>
    </row>
    <row r="724" spans="3:27">
      <c r="C724">
        <f t="shared" si="13"/>
        <v>1</v>
      </c>
      <c r="D724">
        <v>0.97</v>
      </c>
      <c r="E724">
        <v>263930</v>
      </c>
      <c r="Z724">
        <v>1.748</v>
      </c>
      <c r="AA724">
        <v>263930</v>
      </c>
    </row>
    <row r="725" spans="3:27">
      <c r="C725">
        <f t="shared" si="13"/>
        <v>1.4</v>
      </c>
      <c r="D725">
        <v>1.389</v>
      </c>
      <c r="E725">
        <v>263930</v>
      </c>
      <c r="Z725">
        <v>1.4379999999999999</v>
      </c>
      <c r="AA725">
        <v>263930</v>
      </c>
    </row>
    <row r="726" spans="3:27">
      <c r="C726">
        <f t="shared" si="13"/>
        <v>1.7</v>
      </c>
      <c r="D726">
        <v>1.748</v>
      </c>
      <c r="E726">
        <v>263930</v>
      </c>
      <c r="Z726">
        <v>1.8029999999999999</v>
      </c>
      <c r="AA726">
        <v>263930</v>
      </c>
    </row>
    <row r="727" spans="3:27">
      <c r="C727">
        <f t="shared" si="13"/>
        <v>1.4</v>
      </c>
      <c r="D727">
        <v>1.4379999999999999</v>
      </c>
      <c r="E727">
        <v>263930</v>
      </c>
      <c r="Z727">
        <v>1.22</v>
      </c>
      <c r="AA727">
        <v>263930</v>
      </c>
    </row>
    <row r="728" spans="3:27">
      <c r="C728">
        <f t="shared" si="13"/>
        <v>1.8</v>
      </c>
      <c r="D728">
        <v>1.8029999999999999</v>
      </c>
      <c r="E728">
        <v>263930</v>
      </c>
      <c r="Z728">
        <v>2.2519999999999998</v>
      </c>
      <c r="AA728">
        <v>263930</v>
      </c>
    </row>
    <row r="729" spans="3:27">
      <c r="C729">
        <f t="shared" si="13"/>
        <v>1.2</v>
      </c>
      <c r="D729">
        <v>1.22</v>
      </c>
      <c r="E729">
        <v>263930</v>
      </c>
      <c r="Z729">
        <v>2.8380000000000001</v>
      </c>
      <c r="AA729">
        <v>263930</v>
      </c>
    </row>
    <row r="730" spans="3:27">
      <c r="C730">
        <f t="shared" si="13"/>
        <v>2.2999999999999998</v>
      </c>
      <c r="D730">
        <v>2.2519999999999998</v>
      </c>
      <c r="E730">
        <v>263930</v>
      </c>
      <c r="Z730">
        <v>1.579</v>
      </c>
      <c r="AA730">
        <v>263930</v>
      </c>
    </row>
    <row r="731" spans="3:27">
      <c r="C731">
        <f t="shared" si="13"/>
        <v>2.8</v>
      </c>
      <c r="D731">
        <v>2.8380000000000001</v>
      </c>
      <c r="E731">
        <v>263930</v>
      </c>
      <c r="Z731">
        <v>1.6970000000000001</v>
      </c>
      <c r="AA731">
        <v>263930</v>
      </c>
    </row>
    <row r="732" spans="3:27">
      <c r="C732">
        <f t="shared" si="13"/>
        <v>1.6</v>
      </c>
      <c r="D732">
        <v>1.579</v>
      </c>
      <c r="E732">
        <v>263930</v>
      </c>
      <c r="Z732">
        <v>1.756</v>
      </c>
      <c r="AA732">
        <v>263930</v>
      </c>
    </row>
    <row r="733" spans="3:27">
      <c r="C733">
        <f t="shared" si="13"/>
        <v>1.7</v>
      </c>
      <c r="D733">
        <v>1.6970000000000001</v>
      </c>
      <c r="E733">
        <v>263930</v>
      </c>
      <c r="Z733">
        <v>1.212</v>
      </c>
      <c r="AA733">
        <v>263930</v>
      </c>
    </row>
    <row r="734" spans="3:27">
      <c r="C734">
        <f t="shared" si="13"/>
        <v>1.8</v>
      </c>
      <c r="D734">
        <v>1.756</v>
      </c>
      <c r="E734">
        <v>263930</v>
      </c>
      <c r="Z734">
        <v>2.3570000000000002</v>
      </c>
      <c r="AA734">
        <v>263930</v>
      </c>
    </row>
    <row r="735" spans="3:27">
      <c r="C735">
        <f t="shared" si="13"/>
        <v>1.2</v>
      </c>
      <c r="D735">
        <v>1.212</v>
      </c>
      <c r="E735">
        <v>263930</v>
      </c>
      <c r="Z735">
        <v>1.502</v>
      </c>
      <c r="AA735">
        <v>263930</v>
      </c>
    </row>
    <row r="736" spans="3:27">
      <c r="C736">
        <f t="shared" si="13"/>
        <v>2.4</v>
      </c>
      <c r="D736">
        <v>2.3570000000000002</v>
      </c>
      <c r="E736">
        <v>263930</v>
      </c>
      <c r="Z736">
        <v>1.1879999999999999</v>
      </c>
      <c r="AA736">
        <v>263930</v>
      </c>
    </row>
    <row r="737" spans="3:27">
      <c r="C737">
        <f t="shared" si="13"/>
        <v>1.5</v>
      </c>
      <c r="D737">
        <v>1.502</v>
      </c>
      <c r="E737">
        <v>263930</v>
      </c>
      <c r="Z737">
        <v>2.27</v>
      </c>
      <c r="AA737">
        <v>263956</v>
      </c>
    </row>
    <row r="738" spans="3:27">
      <c r="C738">
        <f t="shared" si="13"/>
        <v>1.2</v>
      </c>
      <c r="D738">
        <v>1.1879999999999999</v>
      </c>
      <c r="E738">
        <v>263930</v>
      </c>
      <c r="Z738">
        <v>2.4990000000000001</v>
      </c>
      <c r="AA738">
        <v>263930</v>
      </c>
    </row>
    <row r="739" spans="3:27">
      <c r="C739">
        <f t="shared" si="13"/>
        <v>2.2999999999999998</v>
      </c>
      <c r="D739">
        <v>2.27</v>
      </c>
      <c r="E739">
        <v>263956</v>
      </c>
      <c r="Z739">
        <v>1.472</v>
      </c>
      <c r="AA739">
        <v>263930</v>
      </c>
    </row>
    <row r="740" spans="3:27">
      <c r="C740">
        <f t="shared" si="13"/>
        <v>2.5</v>
      </c>
      <c r="D740">
        <v>2.4990000000000001</v>
      </c>
      <c r="E740">
        <v>263930</v>
      </c>
      <c r="Z740">
        <v>1.1060000000000001</v>
      </c>
      <c r="AA740">
        <v>263930</v>
      </c>
    </row>
    <row r="741" spans="3:27">
      <c r="C741">
        <f t="shared" si="13"/>
        <v>1.5</v>
      </c>
      <c r="D741">
        <v>1.472</v>
      </c>
      <c r="E741">
        <v>263930</v>
      </c>
      <c r="Z741">
        <v>0.52200000000000002</v>
      </c>
      <c r="AA741">
        <v>263930</v>
      </c>
    </row>
    <row r="742" spans="3:27">
      <c r="C742">
        <f t="shared" si="13"/>
        <v>1.1000000000000001</v>
      </c>
      <c r="D742">
        <v>1.1060000000000001</v>
      </c>
      <c r="E742">
        <v>263930</v>
      </c>
      <c r="Z742">
        <v>1.722</v>
      </c>
      <c r="AA742">
        <v>263956</v>
      </c>
    </row>
    <row r="743" spans="3:27">
      <c r="C743">
        <f t="shared" si="13"/>
        <v>0.5</v>
      </c>
      <c r="D743">
        <v>0.52200000000000002</v>
      </c>
      <c r="E743">
        <v>263930</v>
      </c>
      <c r="Z743">
        <v>0.81599999999999995</v>
      </c>
      <c r="AA743">
        <v>263930</v>
      </c>
    </row>
    <row r="744" spans="3:27">
      <c r="C744">
        <f t="shared" si="13"/>
        <v>1.7</v>
      </c>
      <c r="D744">
        <v>1.722</v>
      </c>
      <c r="E744">
        <v>263956</v>
      </c>
      <c r="Z744">
        <v>1.2310000000000001</v>
      </c>
      <c r="AA744">
        <v>263956</v>
      </c>
    </row>
    <row r="745" spans="3:27">
      <c r="C745">
        <f t="shared" si="13"/>
        <v>0.8</v>
      </c>
      <c r="D745">
        <v>0.81599999999999995</v>
      </c>
      <c r="E745">
        <v>263930</v>
      </c>
      <c r="Z745">
        <v>1.288</v>
      </c>
      <c r="AA745">
        <v>263930</v>
      </c>
    </row>
    <row r="746" spans="3:27">
      <c r="C746">
        <f t="shared" si="13"/>
        <v>1.2</v>
      </c>
      <c r="D746">
        <v>1.2310000000000001</v>
      </c>
      <c r="E746">
        <v>263956</v>
      </c>
      <c r="Z746">
        <v>1.5740000000000001</v>
      </c>
      <c r="AA746">
        <v>263930</v>
      </c>
    </row>
    <row r="747" spans="3:27">
      <c r="C747">
        <f t="shared" si="13"/>
        <v>1.3</v>
      </c>
      <c r="D747">
        <v>1.288</v>
      </c>
      <c r="E747">
        <v>263930</v>
      </c>
      <c r="Z747">
        <v>1.36</v>
      </c>
      <c r="AA747">
        <v>263930</v>
      </c>
    </row>
    <row r="748" spans="3:27">
      <c r="C748">
        <f t="shared" si="13"/>
        <v>1.6</v>
      </c>
      <c r="D748">
        <v>1.5740000000000001</v>
      </c>
      <c r="E748">
        <v>263930</v>
      </c>
      <c r="Z748">
        <v>1.0409999999999999</v>
      </c>
      <c r="AA748">
        <v>263930</v>
      </c>
    </row>
    <row r="749" spans="3:27">
      <c r="C749">
        <f t="shared" si="13"/>
        <v>1.4</v>
      </c>
      <c r="D749">
        <v>1.36</v>
      </c>
      <c r="E749">
        <v>263930</v>
      </c>
      <c r="Z749">
        <v>1.008</v>
      </c>
      <c r="AA749">
        <v>263930</v>
      </c>
    </row>
    <row r="750" spans="3:27">
      <c r="C750">
        <f t="shared" si="13"/>
        <v>1</v>
      </c>
      <c r="D750">
        <v>1.0409999999999999</v>
      </c>
      <c r="E750">
        <v>263930</v>
      </c>
      <c r="Z750">
        <v>1.994</v>
      </c>
      <c r="AA750">
        <v>263930</v>
      </c>
    </row>
    <row r="751" spans="3:27">
      <c r="C751">
        <f t="shared" si="13"/>
        <v>1</v>
      </c>
      <c r="D751">
        <v>1.008</v>
      </c>
      <c r="E751">
        <v>263930</v>
      </c>
      <c r="Z751">
        <v>1.788</v>
      </c>
      <c r="AA751">
        <v>263956</v>
      </c>
    </row>
    <row r="752" spans="3:27">
      <c r="C752">
        <f t="shared" si="13"/>
        <v>2</v>
      </c>
      <c r="D752">
        <v>1.994</v>
      </c>
      <c r="E752">
        <v>263930</v>
      </c>
      <c r="Z752">
        <v>0.57399999999999995</v>
      </c>
      <c r="AA752">
        <v>263930</v>
      </c>
    </row>
    <row r="753" spans="3:27">
      <c r="C753">
        <f t="shared" si="13"/>
        <v>1.8</v>
      </c>
      <c r="D753">
        <v>1.788</v>
      </c>
      <c r="E753">
        <v>263956</v>
      </c>
      <c r="Z753">
        <v>0.83299999999999996</v>
      </c>
      <c r="AA753">
        <v>263930</v>
      </c>
    </row>
    <row r="754" spans="3:27">
      <c r="C754">
        <f t="shared" si="13"/>
        <v>0.6</v>
      </c>
      <c r="D754">
        <v>0.57399999999999995</v>
      </c>
      <c r="E754">
        <v>263930</v>
      </c>
      <c r="Z754">
        <v>0.60199999999999998</v>
      </c>
      <c r="AA754">
        <v>263930</v>
      </c>
    </row>
    <row r="755" spans="3:27">
      <c r="C755">
        <f t="shared" si="13"/>
        <v>0.8</v>
      </c>
      <c r="D755">
        <v>0.83299999999999996</v>
      </c>
      <c r="E755">
        <v>263930</v>
      </c>
      <c r="Z755">
        <v>1.64</v>
      </c>
      <c r="AA755">
        <v>263930</v>
      </c>
    </row>
    <row r="756" spans="3:27">
      <c r="C756">
        <f t="shared" si="13"/>
        <v>0.6</v>
      </c>
      <c r="D756">
        <v>0.60199999999999998</v>
      </c>
      <c r="E756">
        <v>263930</v>
      </c>
      <c r="Z756">
        <v>1.752</v>
      </c>
      <c r="AA756">
        <v>263930</v>
      </c>
    </row>
    <row r="757" spans="3:27">
      <c r="C757">
        <f t="shared" si="13"/>
        <v>1.6</v>
      </c>
      <c r="D757">
        <v>1.64</v>
      </c>
      <c r="E757">
        <v>263930</v>
      </c>
      <c r="Z757">
        <v>0.84099999999999997</v>
      </c>
      <c r="AA757">
        <v>263956</v>
      </c>
    </row>
    <row r="758" spans="3:27">
      <c r="C758">
        <f t="shared" si="13"/>
        <v>1.8</v>
      </c>
      <c r="D758">
        <v>1.752</v>
      </c>
      <c r="E758">
        <v>263930</v>
      </c>
      <c r="Z758">
        <v>2.0760000000000001</v>
      </c>
      <c r="AA758">
        <v>263930</v>
      </c>
    </row>
    <row r="759" spans="3:27">
      <c r="C759">
        <f t="shared" si="13"/>
        <v>0.8</v>
      </c>
      <c r="D759">
        <v>0.84099999999999997</v>
      </c>
      <c r="E759">
        <v>263956</v>
      </c>
      <c r="Z759">
        <v>2.21</v>
      </c>
      <c r="AA759">
        <v>263930</v>
      </c>
    </row>
    <row r="760" spans="3:27">
      <c r="C760">
        <f t="shared" si="13"/>
        <v>2.1</v>
      </c>
      <c r="D760">
        <v>2.0760000000000001</v>
      </c>
      <c r="E760">
        <v>263930</v>
      </c>
      <c r="Z760">
        <v>1.29</v>
      </c>
      <c r="AA760">
        <v>263930</v>
      </c>
    </row>
    <row r="761" spans="3:27">
      <c r="C761">
        <f t="shared" si="13"/>
        <v>2.2000000000000002</v>
      </c>
      <c r="D761">
        <v>2.21</v>
      </c>
      <c r="E761">
        <v>263930</v>
      </c>
      <c r="Z761">
        <v>1.6739999999999999</v>
      </c>
      <c r="AA761">
        <v>263930</v>
      </c>
    </row>
    <row r="762" spans="3:27">
      <c r="C762">
        <f t="shared" si="13"/>
        <v>1.3</v>
      </c>
      <c r="D762">
        <v>1.29</v>
      </c>
      <c r="E762">
        <v>263930</v>
      </c>
      <c r="Z762">
        <v>0.99099999999999999</v>
      </c>
      <c r="AA762">
        <v>263930</v>
      </c>
    </row>
    <row r="763" spans="3:27">
      <c r="C763">
        <f t="shared" si="13"/>
        <v>1.7</v>
      </c>
      <c r="D763">
        <v>1.6739999999999999</v>
      </c>
      <c r="E763">
        <v>263930</v>
      </c>
      <c r="Z763">
        <v>2.2440000000000002</v>
      </c>
      <c r="AA763">
        <v>263930</v>
      </c>
    </row>
    <row r="764" spans="3:27">
      <c r="C764">
        <f t="shared" si="13"/>
        <v>1</v>
      </c>
      <c r="D764">
        <v>0.99099999999999999</v>
      </c>
      <c r="E764">
        <v>263930</v>
      </c>
      <c r="Z764">
        <v>0.80400000000000005</v>
      </c>
      <c r="AA764">
        <v>263930</v>
      </c>
    </row>
    <row r="765" spans="3:27">
      <c r="C765">
        <f t="shared" si="13"/>
        <v>2.2000000000000002</v>
      </c>
      <c r="D765">
        <v>2.2440000000000002</v>
      </c>
      <c r="E765">
        <v>263930</v>
      </c>
      <c r="Z765">
        <v>1.2150000000000001</v>
      </c>
      <c r="AA765">
        <v>263930</v>
      </c>
    </row>
    <row r="766" spans="3:27">
      <c r="C766">
        <f t="shared" si="13"/>
        <v>0.8</v>
      </c>
      <c r="D766">
        <v>0.80400000000000005</v>
      </c>
      <c r="E766">
        <v>263930</v>
      </c>
      <c r="Z766">
        <v>1.9339999999999999</v>
      </c>
      <c r="AA766">
        <v>263956</v>
      </c>
    </row>
    <row r="767" spans="3:27">
      <c r="C767">
        <f t="shared" si="13"/>
        <v>1.2</v>
      </c>
      <c r="D767">
        <v>1.2150000000000001</v>
      </c>
      <c r="E767">
        <v>263930</v>
      </c>
      <c r="Z767">
        <v>1.8660000000000001</v>
      </c>
      <c r="AA767">
        <v>263930</v>
      </c>
    </row>
    <row r="768" spans="3:27">
      <c r="C768">
        <f t="shared" si="13"/>
        <v>1.9</v>
      </c>
      <c r="D768">
        <v>1.9339999999999999</v>
      </c>
      <c r="E768">
        <v>263956</v>
      </c>
      <c r="Z768">
        <v>0.499</v>
      </c>
      <c r="AA768">
        <v>263930</v>
      </c>
    </row>
    <row r="769" spans="3:27">
      <c r="C769">
        <f t="shared" si="13"/>
        <v>1.9</v>
      </c>
      <c r="D769">
        <v>1.8660000000000001</v>
      </c>
      <c r="E769">
        <v>263930</v>
      </c>
      <c r="Z769">
        <v>1.2210000000000001</v>
      </c>
      <c r="AA769">
        <v>263930</v>
      </c>
    </row>
    <row r="770" spans="3:27">
      <c r="C770">
        <f t="shared" si="13"/>
        <v>0.5</v>
      </c>
      <c r="D770">
        <v>0.499</v>
      </c>
      <c r="E770">
        <v>263930</v>
      </c>
      <c r="Z770">
        <v>1.5640000000000001</v>
      </c>
      <c r="AA770">
        <v>263930</v>
      </c>
    </row>
    <row r="771" spans="3:27">
      <c r="C771">
        <f t="shared" si="13"/>
        <v>1.2</v>
      </c>
      <c r="D771">
        <v>1.2210000000000001</v>
      </c>
      <c r="E771">
        <v>263930</v>
      </c>
      <c r="Z771">
        <v>2.2040000000000002</v>
      </c>
      <c r="AA771">
        <v>263930</v>
      </c>
    </row>
    <row r="772" spans="3:27">
      <c r="C772">
        <f t="shared" si="13"/>
        <v>1.6</v>
      </c>
      <c r="D772">
        <v>1.5640000000000001</v>
      </c>
      <c r="E772">
        <v>263930</v>
      </c>
      <c r="Z772">
        <v>2.1720000000000002</v>
      </c>
      <c r="AA772">
        <v>263930</v>
      </c>
    </row>
    <row r="773" spans="3:27">
      <c r="C773">
        <f t="shared" si="13"/>
        <v>2.2000000000000002</v>
      </c>
      <c r="D773">
        <v>2.2040000000000002</v>
      </c>
      <c r="E773">
        <v>263930</v>
      </c>
      <c r="Z773">
        <v>1.139</v>
      </c>
      <c r="AA773">
        <v>263930</v>
      </c>
    </row>
    <row r="774" spans="3:27">
      <c r="C774">
        <f t="shared" ref="C774:C837" si="14">ROUND(D774,1)</f>
        <v>2.2000000000000002</v>
      </c>
      <c r="D774">
        <v>2.1720000000000002</v>
      </c>
      <c r="E774">
        <v>263930</v>
      </c>
      <c r="Z774">
        <v>0.81399999999999995</v>
      </c>
      <c r="AA774">
        <v>263956</v>
      </c>
    </row>
    <row r="775" spans="3:27">
      <c r="C775">
        <f t="shared" si="14"/>
        <v>1.1000000000000001</v>
      </c>
      <c r="D775">
        <v>1.139</v>
      </c>
      <c r="E775">
        <v>263930</v>
      </c>
      <c r="Z775">
        <v>2.3660000000000001</v>
      </c>
      <c r="AA775">
        <v>263930</v>
      </c>
    </row>
    <row r="776" spans="3:27">
      <c r="C776">
        <f t="shared" si="14"/>
        <v>0.8</v>
      </c>
      <c r="D776">
        <v>0.81399999999999995</v>
      </c>
      <c r="E776">
        <v>263956</v>
      </c>
      <c r="Z776">
        <v>2.0089999999999999</v>
      </c>
      <c r="AA776">
        <v>263956</v>
      </c>
    </row>
    <row r="777" spans="3:27">
      <c r="C777">
        <f t="shared" si="14"/>
        <v>2.4</v>
      </c>
      <c r="D777">
        <v>2.3660000000000001</v>
      </c>
      <c r="E777">
        <v>263930</v>
      </c>
      <c r="Z777">
        <v>1.7350000000000001</v>
      </c>
      <c r="AA777">
        <v>263956</v>
      </c>
    </row>
    <row r="778" spans="3:27">
      <c r="C778">
        <f t="shared" si="14"/>
        <v>2</v>
      </c>
      <c r="D778">
        <v>2.0089999999999999</v>
      </c>
      <c r="E778">
        <v>263956</v>
      </c>
      <c r="Z778">
        <v>2.3149999999999999</v>
      </c>
      <c r="AA778">
        <v>263930</v>
      </c>
    </row>
    <row r="779" spans="3:27">
      <c r="C779">
        <f t="shared" si="14"/>
        <v>1.7</v>
      </c>
      <c r="D779">
        <v>1.7350000000000001</v>
      </c>
      <c r="E779">
        <v>263956</v>
      </c>
      <c r="Z779">
        <v>2.4239999999999999</v>
      </c>
      <c r="AA779">
        <v>263930</v>
      </c>
    </row>
    <row r="780" spans="3:27">
      <c r="C780">
        <f t="shared" si="14"/>
        <v>2.2999999999999998</v>
      </c>
      <c r="D780">
        <v>2.3149999999999999</v>
      </c>
      <c r="E780">
        <v>263930</v>
      </c>
      <c r="Z780">
        <v>0.45600000000000002</v>
      </c>
      <c r="AA780">
        <v>263930</v>
      </c>
    </row>
    <row r="781" spans="3:27">
      <c r="C781">
        <f t="shared" si="14"/>
        <v>2.4</v>
      </c>
      <c r="D781">
        <v>2.4239999999999999</v>
      </c>
      <c r="E781">
        <v>263930</v>
      </c>
      <c r="Z781">
        <v>1.9570000000000001</v>
      </c>
      <c r="AA781">
        <v>263930</v>
      </c>
    </row>
    <row r="782" spans="3:27">
      <c r="C782">
        <f t="shared" si="14"/>
        <v>0.5</v>
      </c>
      <c r="D782">
        <v>0.45600000000000002</v>
      </c>
      <c r="E782">
        <v>263930</v>
      </c>
      <c r="Z782">
        <v>0.70899999999999996</v>
      </c>
      <c r="AA782">
        <v>263930</v>
      </c>
    </row>
    <row r="783" spans="3:27">
      <c r="C783">
        <f t="shared" si="14"/>
        <v>2</v>
      </c>
      <c r="D783">
        <v>1.9570000000000001</v>
      </c>
      <c r="E783">
        <v>263930</v>
      </c>
      <c r="Z783">
        <v>0.91800000000000004</v>
      </c>
      <c r="AA783">
        <v>263956</v>
      </c>
    </row>
    <row r="784" spans="3:27">
      <c r="C784">
        <f t="shared" si="14"/>
        <v>0.7</v>
      </c>
      <c r="D784">
        <v>0.70899999999999996</v>
      </c>
      <c r="E784">
        <v>263930</v>
      </c>
      <c r="Z784">
        <v>0.49</v>
      </c>
      <c r="AA784">
        <v>263930</v>
      </c>
    </row>
    <row r="785" spans="3:27">
      <c r="C785">
        <f t="shared" si="14"/>
        <v>0.9</v>
      </c>
      <c r="D785">
        <v>0.91800000000000004</v>
      </c>
      <c r="E785">
        <v>263956</v>
      </c>
      <c r="Z785">
        <v>0.53200000000000003</v>
      </c>
      <c r="AA785">
        <v>263930</v>
      </c>
    </row>
    <row r="786" spans="3:27">
      <c r="C786">
        <f t="shared" si="14"/>
        <v>0.5</v>
      </c>
      <c r="D786">
        <v>0.49</v>
      </c>
      <c r="E786">
        <v>263930</v>
      </c>
      <c r="Z786">
        <v>2.8319999999999999</v>
      </c>
      <c r="AA786">
        <v>263930</v>
      </c>
    </row>
    <row r="787" spans="3:27">
      <c r="C787">
        <f t="shared" si="14"/>
        <v>0.5</v>
      </c>
      <c r="D787">
        <v>0.53200000000000003</v>
      </c>
      <c r="E787">
        <v>263930</v>
      </c>
      <c r="Z787">
        <v>0.90400000000000003</v>
      </c>
      <c r="AA787">
        <v>263930</v>
      </c>
    </row>
    <row r="788" spans="3:27">
      <c r="C788">
        <f t="shared" si="14"/>
        <v>2.8</v>
      </c>
      <c r="D788">
        <v>2.8319999999999999</v>
      </c>
      <c r="E788">
        <v>263930</v>
      </c>
      <c r="Z788">
        <v>1.89</v>
      </c>
      <c r="AA788">
        <v>263930</v>
      </c>
    </row>
    <row r="789" spans="3:27">
      <c r="C789">
        <f t="shared" si="14"/>
        <v>0.9</v>
      </c>
      <c r="D789">
        <v>0.90400000000000003</v>
      </c>
      <c r="E789">
        <v>263930</v>
      </c>
      <c r="Z789">
        <v>0.66400000000000003</v>
      </c>
      <c r="AA789">
        <v>263930</v>
      </c>
    </row>
    <row r="790" spans="3:27">
      <c r="C790">
        <f t="shared" si="14"/>
        <v>1.9</v>
      </c>
      <c r="D790">
        <v>1.89</v>
      </c>
      <c r="E790">
        <v>263930</v>
      </c>
      <c r="Z790">
        <v>2.4649999999999999</v>
      </c>
      <c r="AA790">
        <v>263930</v>
      </c>
    </row>
    <row r="791" spans="3:27">
      <c r="C791">
        <f t="shared" si="14"/>
        <v>0.7</v>
      </c>
      <c r="D791">
        <v>0.66400000000000003</v>
      </c>
      <c r="E791">
        <v>263930</v>
      </c>
      <c r="Z791">
        <v>1.5780000000000001</v>
      </c>
      <c r="AA791">
        <v>263930</v>
      </c>
    </row>
    <row r="792" spans="3:27">
      <c r="C792">
        <f t="shared" si="14"/>
        <v>2.5</v>
      </c>
      <c r="D792">
        <v>2.4649999999999999</v>
      </c>
      <c r="E792">
        <v>263930</v>
      </c>
      <c r="Z792">
        <v>2.39</v>
      </c>
      <c r="AA792">
        <v>263930</v>
      </c>
    </row>
    <row r="793" spans="3:27">
      <c r="C793">
        <f t="shared" si="14"/>
        <v>1.6</v>
      </c>
      <c r="D793">
        <v>1.5780000000000001</v>
      </c>
      <c r="E793">
        <v>263930</v>
      </c>
      <c r="Z793">
        <v>1.986</v>
      </c>
      <c r="AA793">
        <v>263930</v>
      </c>
    </row>
    <row r="794" spans="3:27">
      <c r="C794">
        <f t="shared" si="14"/>
        <v>2.4</v>
      </c>
      <c r="D794">
        <v>2.39</v>
      </c>
      <c r="E794">
        <v>263930</v>
      </c>
      <c r="Z794">
        <v>2.3359999999999999</v>
      </c>
      <c r="AA794">
        <v>263930</v>
      </c>
    </row>
    <row r="795" spans="3:27">
      <c r="C795">
        <f t="shared" si="14"/>
        <v>2</v>
      </c>
      <c r="D795">
        <v>1.986</v>
      </c>
      <c r="E795">
        <v>263930</v>
      </c>
      <c r="Z795">
        <v>1.7090000000000001</v>
      </c>
      <c r="AA795">
        <v>263930</v>
      </c>
    </row>
    <row r="796" spans="3:27">
      <c r="C796">
        <f t="shared" si="14"/>
        <v>2.2999999999999998</v>
      </c>
      <c r="D796">
        <v>2.3359999999999999</v>
      </c>
      <c r="E796">
        <v>263930</v>
      </c>
      <c r="Z796">
        <v>2.1960000000000002</v>
      </c>
      <c r="AA796">
        <v>263930</v>
      </c>
    </row>
    <row r="797" spans="3:27">
      <c r="C797">
        <f t="shared" si="14"/>
        <v>1.7</v>
      </c>
      <c r="D797">
        <v>1.7090000000000001</v>
      </c>
      <c r="E797">
        <v>263930</v>
      </c>
      <c r="Z797">
        <v>1.788</v>
      </c>
      <c r="AA797">
        <v>263930</v>
      </c>
    </row>
    <row r="798" spans="3:27">
      <c r="C798">
        <f t="shared" si="14"/>
        <v>2.2000000000000002</v>
      </c>
      <c r="D798">
        <v>2.1960000000000002</v>
      </c>
      <c r="E798">
        <v>263930</v>
      </c>
      <c r="Z798">
        <v>2.093</v>
      </c>
      <c r="AA798">
        <v>263956</v>
      </c>
    </row>
    <row r="799" spans="3:27">
      <c r="C799">
        <f t="shared" si="14"/>
        <v>1.8</v>
      </c>
      <c r="D799">
        <v>1.788</v>
      </c>
      <c r="E799">
        <v>263930</v>
      </c>
      <c r="Z799">
        <v>1.3340000000000001</v>
      </c>
      <c r="AA799">
        <v>263930</v>
      </c>
    </row>
    <row r="800" spans="3:27">
      <c r="C800">
        <f t="shared" si="14"/>
        <v>2.1</v>
      </c>
      <c r="D800">
        <v>2.093</v>
      </c>
      <c r="E800">
        <v>263956</v>
      </c>
      <c r="Z800">
        <v>0.61</v>
      </c>
      <c r="AA800">
        <v>263930</v>
      </c>
    </row>
    <row r="801" spans="3:27">
      <c r="C801">
        <f t="shared" si="14"/>
        <v>1.3</v>
      </c>
      <c r="D801">
        <v>1.3340000000000001</v>
      </c>
      <c r="E801">
        <v>263930</v>
      </c>
      <c r="Z801">
        <v>0.59499999999999997</v>
      </c>
      <c r="AA801">
        <v>263930</v>
      </c>
    </row>
    <row r="802" spans="3:27">
      <c r="C802">
        <f t="shared" si="14"/>
        <v>0.6</v>
      </c>
      <c r="D802">
        <v>0.61</v>
      </c>
      <c r="E802">
        <v>263930</v>
      </c>
      <c r="Z802">
        <v>1.5669999999999999</v>
      </c>
      <c r="AA802">
        <v>263956</v>
      </c>
    </row>
    <row r="803" spans="3:27">
      <c r="C803">
        <f t="shared" si="14"/>
        <v>0.6</v>
      </c>
      <c r="D803">
        <v>0.59499999999999997</v>
      </c>
      <c r="E803">
        <v>263930</v>
      </c>
      <c r="Z803">
        <v>1.1499999999999999</v>
      </c>
      <c r="AA803">
        <v>263930</v>
      </c>
    </row>
    <row r="804" spans="3:27">
      <c r="C804">
        <f t="shared" si="14"/>
        <v>1.6</v>
      </c>
      <c r="D804">
        <v>1.5669999999999999</v>
      </c>
      <c r="E804">
        <v>263956</v>
      </c>
      <c r="Z804">
        <v>1.51</v>
      </c>
      <c r="AA804">
        <v>263956</v>
      </c>
    </row>
    <row r="805" spans="3:27">
      <c r="C805">
        <f t="shared" si="14"/>
        <v>1.2</v>
      </c>
      <c r="D805">
        <v>1.1499999999999999</v>
      </c>
      <c r="E805">
        <v>263930</v>
      </c>
      <c r="Z805">
        <v>2.4620000000000002</v>
      </c>
      <c r="AA805">
        <v>263930</v>
      </c>
    </row>
    <row r="806" spans="3:27">
      <c r="C806">
        <f t="shared" si="14"/>
        <v>1.5</v>
      </c>
      <c r="D806">
        <v>1.51</v>
      </c>
      <c r="E806">
        <v>263956</v>
      </c>
      <c r="Z806">
        <v>2.4350000000000001</v>
      </c>
      <c r="AA806">
        <v>263930</v>
      </c>
    </row>
    <row r="807" spans="3:27">
      <c r="C807">
        <f t="shared" si="14"/>
        <v>2.5</v>
      </c>
      <c r="D807">
        <v>2.4620000000000002</v>
      </c>
      <c r="E807">
        <v>263930</v>
      </c>
      <c r="Z807">
        <v>0.73499999999999999</v>
      </c>
      <c r="AA807">
        <v>263930</v>
      </c>
    </row>
    <row r="808" spans="3:27">
      <c r="C808">
        <f t="shared" si="14"/>
        <v>2.4</v>
      </c>
      <c r="D808">
        <v>2.4350000000000001</v>
      </c>
      <c r="E808">
        <v>263930</v>
      </c>
      <c r="Z808">
        <v>0.82899999999999996</v>
      </c>
      <c r="AA808">
        <v>263930</v>
      </c>
    </row>
    <row r="809" spans="3:27">
      <c r="C809">
        <f t="shared" si="14"/>
        <v>0.7</v>
      </c>
      <c r="D809">
        <v>0.73499999999999999</v>
      </c>
      <c r="E809">
        <v>263930</v>
      </c>
      <c r="Z809">
        <v>1.0880000000000001</v>
      </c>
      <c r="AA809">
        <v>263930</v>
      </c>
    </row>
    <row r="810" spans="3:27">
      <c r="C810">
        <f t="shared" si="14"/>
        <v>0.8</v>
      </c>
      <c r="D810">
        <v>0.82899999999999996</v>
      </c>
      <c r="E810">
        <v>263930</v>
      </c>
      <c r="Z810">
        <v>0.82</v>
      </c>
      <c r="AA810">
        <v>263930</v>
      </c>
    </row>
    <row r="811" spans="3:27">
      <c r="C811">
        <f t="shared" si="14"/>
        <v>1.1000000000000001</v>
      </c>
      <c r="D811">
        <v>1.0880000000000001</v>
      </c>
      <c r="E811">
        <v>263930</v>
      </c>
      <c r="Z811">
        <v>1.0269999999999999</v>
      </c>
      <c r="AA811">
        <v>263930</v>
      </c>
    </row>
    <row r="812" spans="3:27">
      <c r="C812">
        <f t="shared" si="14"/>
        <v>0.8</v>
      </c>
      <c r="D812">
        <v>0.82</v>
      </c>
      <c r="E812">
        <v>263930</v>
      </c>
      <c r="Z812">
        <v>0.84899999999999998</v>
      </c>
      <c r="AA812">
        <v>263956</v>
      </c>
    </row>
    <row r="813" spans="3:27">
      <c r="C813">
        <f t="shared" si="14"/>
        <v>1</v>
      </c>
      <c r="D813">
        <v>1.0269999999999999</v>
      </c>
      <c r="E813">
        <v>263930</v>
      </c>
      <c r="Z813">
        <v>0.80300000000000005</v>
      </c>
      <c r="AA813">
        <v>263930</v>
      </c>
    </row>
    <row r="814" spans="3:27">
      <c r="C814">
        <f t="shared" si="14"/>
        <v>0.8</v>
      </c>
      <c r="D814">
        <v>0.84899999999999998</v>
      </c>
      <c r="E814">
        <v>263956</v>
      </c>
      <c r="Z814">
        <v>2.367</v>
      </c>
      <c r="AA814">
        <v>263930</v>
      </c>
    </row>
    <row r="815" spans="3:27">
      <c r="C815">
        <f t="shared" si="14"/>
        <v>0.8</v>
      </c>
      <c r="D815">
        <v>0.80300000000000005</v>
      </c>
      <c r="E815">
        <v>263930</v>
      </c>
      <c r="Z815">
        <v>2.3959999999999999</v>
      </c>
      <c r="AA815">
        <v>263930</v>
      </c>
    </row>
    <row r="816" spans="3:27">
      <c r="C816">
        <f t="shared" si="14"/>
        <v>2.4</v>
      </c>
      <c r="D816">
        <v>2.367</v>
      </c>
      <c r="E816">
        <v>263930</v>
      </c>
      <c r="Z816">
        <v>1.216</v>
      </c>
      <c r="AA816">
        <v>263930</v>
      </c>
    </row>
    <row r="817" spans="3:27">
      <c r="C817">
        <f t="shared" si="14"/>
        <v>2.4</v>
      </c>
      <c r="D817">
        <v>2.3959999999999999</v>
      </c>
      <c r="E817">
        <v>263930</v>
      </c>
      <c r="Z817">
        <v>1.405</v>
      </c>
      <c r="AA817">
        <v>263956</v>
      </c>
    </row>
    <row r="818" spans="3:27">
      <c r="C818">
        <f t="shared" si="14"/>
        <v>1.2</v>
      </c>
      <c r="D818">
        <v>1.216</v>
      </c>
      <c r="E818">
        <v>263930</v>
      </c>
      <c r="Z818">
        <v>1.907</v>
      </c>
      <c r="AA818">
        <v>263930</v>
      </c>
    </row>
    <row r="819" spans="3:27">
      <c r="C819">
        <f t="shared" si="14"/>
        <v>1.4</v>
      </c>
      <c r="D819">
        <v>1.405</v>
      </c>
      <c r="E819">
        <v>263956</v>
      </c>
      <c r="Z819">
        <v>1.89</v>
      </c>
      <c r="AA819">
        <v>263930</v>
      </c>
    </row>
    <row r="820" spans="3:27">
      <c r="C820">
        <f t="shared" si="14"/>
        <v>1.9</v>
      </c>
      <c r="D820">
        <v>1.907</v>
      </c>
      <c r="E820">
        <v>263930</v>
      </c>
      <c r="Z820">
        <v>0.69599999999999995</v>
      </c>
      <c r="AA820">
        <v>263930</v>
      </c>
    </row>
    <row r="821" spans="3:27">
      <c r="C821">
        <f t="shared" si="14"/>
        <v>1.9</v>
      </c>
      <c r="D821">
        <v>1.89</v>
      </c>
      <c r="E821">
        <v>263930</v>
      </c>
      <c r="Z821">
        <v>2.2000000000000002</v>
      </c>
      <c r="AA821">
        <v>263930</v>
      </c>
    </row>
    <row r="822" spans="3:27">
      <c r="C822">
        <f t="shared" si="14"/>
        <v>0.7</v>
      </c>
      <c r="D822">
        <v>0.69599999999999995</v>
      </c>
      <c r="E822">
        <v>263930</v>
      </c>
      <c r="Z822">
        <v>1.19</v>
      </c>
      <c r="AA822">
        <v>263930</v>
      </c>
    </row>
    <row r="823" spans="3:27">
      <c r="C823">
        <f t="shared" si="14"/>
        <v>2.2000000000000002</v>
      </c>
      <c r="D823">
        <v>2.2000000000000002</v>
      </c>
      <c r="E823">
        <v>263930</v>
      </c>
      <c r="Z823">
        <v>1.4390000000000001</v>
      </c>
      <c r="AA823">
        <v>263956</v>
      </c>
    </row>
    <row r="824" spans="3:27">
      <c r="C824">
        <f t="shared" si="14"/>
        <v>1.2</v>
      </c>
      <c r="D824">
        <v>1.19</v>
      </c>
      <c r="E824">
        <v>263930</v>
      </c>
      <c r="Z824">
        <v>2.8490000000000002</v>
      </c>
      <c r="AA824">
        <v>263930</v>
      </c>
    </row>
    <row r="825" spans="3:27">
      <c r="C825">
        <f t="shared" si="14"/>
        <v>1.4</v>
      </c>
      <c r="D825">
        <v>1.4390000000000001</v>
      </c>
      <c r="E825">
        <v>263956</v>
      </c>
      <c r="Z825">
        <v>1.8129999999999999</v>
      </c>
      <c r="AA825">
        <v>263930</v>
      </c>
    </row>
    <row r="826" spans="3:27">
      <c r="C826">
        <f t="shared" si="14"/>
        <v>2.8</v>
      </c>
      <c r="D826">
        <v>2.8490000000000002</v>
      </c>
      <c r="E826">
        <v>263930</v>
      </c>
      <c r="Z826">
        <v>1.286</v>
      </c>
      <c r="AA826">
        <v>263930</v>
      </c>
    </row>
    <row r="827" spans="3:27">
      <c r="C827">
        <f t="shared" si="14"/>
        <v>1.8</v>
      </c>
      <c r="D827">
        <v>1.8129999999999999</v>
      </c>
      <c r="E827">
        <v>263930</v>
      </c>
      <c r="Z827">
        <v>1.2649999999999999</v>
      </c>
      <c r="AA827">
        <v>263930</v>
      </c>
    </row>
    <row r="828" spans="3:27">
      <c r="C828">
        <f t="shared" si="14"/>
        <v>1.3</v>
      </c>
      <c r="D828">
        <v>1.286</v>
      </c>
      <c r="E828">
        <v>263930</v>
      </c>
      <c r="Z828">
        <v>1.4259999999999999</v>
      </c>
      <c r="AA828">
        <v>263930</v>
      </c>
    </row>
    <row r="829" spans="3:27">
      <c r="C829">
        <f t="shared" si="14"/>
        <v>1.3</v>
      </c>
      <c r="D829">
        <v>1.2649999999999999</v>
      </c>
      <c r="E829">
        <v>263930</v>
      </c>
      <c r="Z829">
        <v>0.79100000000000004</v>
      </c>
      <c r="AA829">
        <v>263956</v>
      </c>
    </row>
    <row r="830" spans="3:27">
      <c r="C830">
        <f t="shared" si="14"/>
        <v>1.4</v>
      </c>
      <c r="D830">
        <v>1.4259999999999999</v>
      </c>
      <c r="E830">
        <v>263930</v>
      </c>
      <c r="Z830">
        <v>1.4710000000000001</v>
      </c>
      <c r="AA830">
        <v>263930</v>
      </c>
    </row>
    <row r="831" spans="3:27">
      <c r="C831">
        <f t="shared" si="14"/>
        <v>0.8</v>
      </c>
      <c r="D831">
        <v>0.79100000000000004</v>
      </c>
      <c r="E831">
        <v>263956</v>
      </c>
      <c r="Z831">
        <v>0.91900000000000004</v>
      </c>
      <c r="AA831">
        <v>263930</v>
      </c>
    </row>
    <row r="832" spans="3:27">
      <c r="C832">
        <f t="shared" si="14"/>
        <v>1.5</v>
      </c>
      <c r="D832">
        <v>1.4710000000000001</v>
      </c>
      <c r="E832">
        <v>263930</v>
      </c>
      <c r="Z832">
        <v>1.2210000000000001</v>
      </c>
      <c r="AA832">
        <v>263930</v>
      </c>
    </row>
    <row r="833" spans="3:27">
      <c r="C833">
        <f t="shared" si="14"/>
        <v>0.9</v>
      </c>
      <c r="D833">
        <v>0.91900000000000004</v>
      </c>
      <c r="E833">
        <v>263930</v>
      </c>
      <c r="Z833">
        <v>1.8340000000000001</v>
      </c>
      <c r="AA833">
        <v>263930</v>
      </c>
    </row>
    <row r="834" spans="3:27">
      <c r="C834">
        <f t="shared" si="14"/>
        <v>1.2</v>
      </c>
      <c r="D834">
        <v>1.2210000000000001</v>
      </c>
      <c r="E834">
        <v>263930</v>
      </c>
      <c r="Z834">
        <v>0.93899999999999995</v>
      </c>
      <c r="AA834">
        <v>263930</v>
      </c>
    </row>
    <row r="835" spans="3:27">
      <c r="C835">
        <f t="shared" si="14"/>
        <v>1.8</v>
      </c>
      <c r="D835">
        <v>1.8340000000000001</v>
      </c>
      <c r="E835">
        <v>263930</v>
      </c>
      <c r="Z835">
        <v>0.95499999999999996</v>
      </c>
      <c r="AA835">
        <v>263930</v>
      </c>
    </row>
    <row r="836" spans="3:27">
      <c r="C836">
        <f t="shared" si="14"/>
        <v>0.9</v>
      </c>
      <c r="D836">
        <v>0.93899999999999995</v>
      </c>
      <c r="E836">
        <v>263930</v>
      </c>
      <c r="Z836">
        <v>0.97199999999999998</v>
      </c>
      <c r="AA836">
        <v>263956</v>
      </c>
    </row>
    <row r="837" spans="3:27">
      <c r="C837">
        <f t="shared" si="14"/>
        <v>1</v>
      </c>
      <c r="D837">
        <v>0.95499999999999996</v>
      </c>
      <c r="E837">
        <v>263930</v>
      </c>
      <c r="Z837">
        <v>1.1080000000000001</v>
      </c>
      <c r="AA837">
        <v>263930</v>
      </c>
    </row>
    <row r="838" spans="3:27">
      <c r="C838">
        <f t="shared" ref="C838:C901" si="15">ROUND(D838,1)</f>
        <v>1</v>
      </c>
      <c r="D838">
        <v>0.97199999999999998</v>
      </c>
      <c r="E838">
        <v>263956</v>
      </c>
      <c r="Z838">
        <v>1.0620000000000001</v>
      </c>
      <c r="AA838">
        <v>263930</v>
      </c>
    </row>
    <row r="839" spans="3:27">
      <c r="C839">
        <f t="shared" si="15"/>
        <v>1.1000000000000001</v>
      </c>
      <c r="D839">
        <v>1.1080000000000001</v>
      </c>
      <c r="E839">
        <v>263930</v>
      </c>
      <c r="Z839">
        <v>1.429</v>
      </c>
      <c r="AA839">
        <v>263930</v>
      </c>
    </row>
    <row r="840" spans="3:27">
      <c r="C840">
        <f t="shared" si="15"/>
        <v>1.1000000000000001</v>
      </c>
      <c r="D840">
        <v>1.0620000000000001</v>
      </c>
      <c r="E840">
        <v>263930</v>
      </c>
      <c r="Z840">
        <v>1.0920000000000001</v>
      </c>
      <c r="AA840">
        <v>263930</v>
      </c>
    </row>
    <row r="841" spans="3:27">
      <c r="C841">
        <f t="shared" si="15"/>
        <v>1.4</v>
      </c>
      <c r="D841">
        <v>1.429</v>
      </c>
      <c r="E841">
        <v>263930</v>
      </c>
      <c r="Z841">
        <v>3.4540000000000002</v>
      </c>
      <c r="AA841">
        <v>263930</v>
      </c>
    </row>
    <row r="842" spans="3:27">
      <c r="C842">
        <f t="shared" si="15"/>
        <v>1.1000000000000001</v>
      </c>
      <c r="D842">
        <v>1.0920000000000001</v>
      </c>
      <c r="E842">
        <v>263930</v>
      </c>
      <c r="Z842">
        <v>0.84599999999999997</v>
      </c>
      <c r="AA842">
        <v>263930</v>
      </c>
    </row>
    <row r="843" spans="3:27">
      <c r="C843">
        <f t="shared" si="15"/>
        <v>3.5</v>
      </c>
      <c r="D843">
        <v>3.4540000000000002</v>
      </c>
      <c r="E843">
        <v>263930</v>
      </c>
      <c r="Z843">
        <v>1.718</v>
      </c>
      <c r="AA843">
        <v>263956</v>
      </c>
    </row>
    <row r="844" spans="3:27">
      <c r="C844">
        <f t="shared" si="15"/>
        <v>0.8</v>
      </c>
      <c r="D844">
        <v>0.84599999999999997</v>
      </c>
      <c r="E844">
        <v>263930</v>
      </c>
      <c r="Z844">
        <v>0.64400000000000002</v>
      </c>
      <c r="AA844">
        <v>263931</v>
      </c>
    </row>
    <row r="845" spans="3:27">
      <c r="C845">
        <f t="shared" si="15"/>
        <v>1.7</v>
      </c>
      <c r="D845">
        <v>1.718</v>
      </c>
      <c r="E845">
        <v>263956</v>
      </c>
      <c r="Z845">
        <v>1.425</v>
      </c>
      <c r="AA845">
        <v>263930</v>
      </c>
    </row>
    <row r="846" spans="3:27">
      <c r="C846">
        <f t="shared" si="15"/>
        <v>0.6</v>
      </c>
      <c r="D846">
        <v>0.64400000000000002</v>
      </c>
      <c r="E846">
        <v>263931</v>
      </c>
      <c r="Z846">
        <v>1.341</v>
      </c>
      <c r="AA846">
        <v>263930</v>
      </c>
    </row>
    <row r="847" spans="3:27">
      <c r="C847">
        <f t="shared" si="15"/>
        <v>1.4</v>
      </c>
      <c r="D847">
        <v>1.425</v>
      </c>
      <c r="E847">
        <v>263930</v>
      </c>
      <c r="Z847">
        <v>0.94199999999999995</v>
      </c>
      <c r="AA847">
        <v>263931</v>
      </c>
    </row>
    <row r="848" spans="3:27">
      <c r="C848">
        <f t="shared" si="15"/>
        <v>1.3</v>
      </c>
      <c r="D848">
        <v>1.341</v>
      </c>
      <c r="E848">
        <v>263930</v>
      </c>
      <c r="Z848">
        <v>0.92700000000000005</v>
      </c>
      <c r="AA848">
        <v>263956</v>
      </c>
    </row>
    <row r="849" spans="3:27">
      <c r="C849">
        <f t="shared" si="15"/>
        <v>0.9</v>
      </c>
      <c r="D849">
        <v>0.94199999999999995</v>
      </c>
      <c r="E849">
        <v>263931</v>
      </c>
      <c r="Z849">
        <v>1.786</v>
      </c>
      <c r="AA849">
        <v>263930</v>
      </c>
    </row>
    <row r="850" spans="3:27">
      <c r="C850">
        <f t="shared" si="15"/>
        <v>0.9</v>
      </c>
      <c r="D850">
        <v>0.92700000000000005</v>
      </c>
      <c r="E850">
        <v>263956</v>
      </c>
      <c r="Z850">
        <v>0.79</v>
      </c>
      <c r="AA850">
        <v>263931</v>
      </c>
    </row>
    <row r="851" spans="3:27">
      <c r="C851">
        <f t="shared" si="15"/>
        <v>1.8</v>
      </c>
      <c r="D851">
        <v>1.786</v>
      </c>
      <c r="E851">
        <v>263930</v>
      </c>
      <c r="Z851">
        <v>0.67400000000000004</v>
      </c>
      <c r="AA851">
        <v>263931</v>
      </c>
    </row>
    <row r="852" spans="3:27">
      <c r="C852">
        <f t="shared" si="15"/>
        <v>0.8</v>
      </c>
      <c r="D852">
        <v>0.79</v>
      </c>
      <c r="E852">
        <v>263931</v>
      </c>
      <c r="Z852">
        <v>0.622</v>
      </c>
      <c r="AA852">
        <v>263931</v>
      </c>
    </row>
    <row r="853" spans="3:27">
      <c r="C853">
        <f t="shared" si="15"/>
        <v>0.7</v>
      </c>
      <c r="D853">
        <v>0.67400000000000004</v>
      </c>
      <c r="E853">
        <v>263931</v>
      </c>
      <c r="Z853">
        <v>3.98</v>
      </c>
      <c r="AA853">
        <v>263930</v>
      </c>
    </row>
    <row r="854" spans="3:27">
      <c r="C854">
        <f t="shared" si="15"/>
        <v>0.6</v>
      </c>
      <c r="D854">
        <v>0.622</v>
      </c>
      <c r="E854">
        <v>263931</v>
      </c>
      <c r="Z854">
        <v>2.1179999999999999</v>
      </c>
      <c r="AA854">
        <v>263930</v>
      </c>
    </row>
    <row r="855" spans="3:27">
      <c r="C855">
        <f t="shared" si="15"/>
        <v>4</v>
      </c>
      <c r="D855">
        <v>3.98</v>
      </c>
      <c r="E855">
        <v>263930</v>
      </c>
      <c r="Z855">
        <v>3.9279999999999999</v>
      </c>
      <c r="AA855">
        <v>263930</v>
      </c>
    </row>
    <row r="856" spans="3:27">
      <c r="C856">
        <f t="shared" si="15"/>
        <v>2.1</v>
      </c>
      <c r="D856">
        <v>2.1179999999999999</v>
      </c>
      <c r="E856">
        <v>263930</v>
      </c>
      <c r="Z856">
        <v>0.49</v>
      </c>
      <c r="AA856">
        <v>263931</v>
      </c>
    </row>
    <row r="857" spans="3:27">
      <c r="C857">
        <f t="shared" si="15"/>
        <v>3.9</v>
      </c>
      <c r="D857">
        <v>3.9279999999999999</v>
      </c>
      <c r="E857">
        <v>263930</v>
      </c>
      <c r="Z857">
        <v>2.359</v>
      </c>
      <c r="AA857">
        <v>263930</v>
      </c>
    </row>
    <row r="858" spans="3:27">
      <c r="C858">
        <f t="shared" si="15"/>
        <v>0.5</v>
      </c>
      <c r="D858">
        <v>0.49</v>
      </c>
      <c r="E858">
        <v>263931</v>
      </c>
      <c r="Z858">
        <v>1.321</v>
      </c>
      <c r="AA858">
        <v>263931</v>
      </c>
    </row>
    <row r="859" spans="3:27">
      <c r="C859">
        <f t="shared" si="15"/>
        <v>2.4</v>
      </c>
      <c r="D859">
        <v>2.359</v>
      </c>
      <c r="E859">
        <v>263930</v>
      </c>
      <c r="Z859">
        <v>1.034</v>
      </c>
      <c r="AA859">
        <v>263931</v>
      </c>
    </row>
    <row r="860" spans="3:27">
      <c r="C860">
        <f t="shared" si="15"/>
        <v>1.3</v>
      </c>
      <c r="D860">
        <v>1.321</v>
      </c>
      <c r="E860">
        <v>263931</v>
      </c>
      <c r="Z860">
        <v>4.1070000000000002</v>
      </c>
      <c r="AA860">
        <v>263930</v>
      </c>
    </row>
    <row r="861" spans="3:27">
      <c r="C861">
        <f t="shared" si="15"/>
        <v>1</v>
      </c>
      <c r="D861">
        <v>1.034</v>
      </c>
      <c r="E861">
        <v>263931</v>
      </c>
      <c r="Z861">
        <v>0.72799999999999998</v>
      </c>
      <c r="AA861">
        <v>263931</v>
      </c>
    </row>
    <row r="862" spans="3:27">
      <c r="C862">
        <f t="shared" si="15"/>
        <v>4.0999999999999996</v>
      </c>
      <c r="D862">
        <v>4.1070000000000002</v>
      </c>
      <c r="E862">
        <v>263930</v>
      </c>
      <c r="Z862">
        <v>3.9969999999999999</v>
      </c>
      <c r="AA862">
        <v>263930</v>
      </c>
    </row>
    <row r="863" spans="3:27">
      <c r="C863">
        <f t="shared" si="15"/>
        <v>0.7</v>
      </c>
      <c r="D863">
        <v>0.72799999999999998</v>
      </c>
      <c r="E863">
        <v>263931</v>
      </c>
      <c r="Z863">
        <v>1.008</v>
      </c>
      <c r="AA863">
        <v>263931</v>
      </c>
    </row>
    <row r="864" spans="3:27">
      <c r="C864">
        <f t="shared" si="15"/>
        <v>4</v>
      </c>
      <c r="D864">
        <v>3.9969999999999999</v>
      </c>
      <c r="E864">
        <v>263930</v>
      </c>
      <c r="Z864">
        <v>0.82299999999999995</v>
      </c>
      <c r="AA864">
        <v>263931</v>
      </c>
    </row>
    <row r="865" spans="3:27">
      <c r="C865">
        <f t="shared" si="15"/>
        <v>1</v>
      </c>
      <c r="D865">
        <v>1.008</v>
      </c>
      <c r="E865">
        <v>263931</v>
      </c>
      <c r="Z865">
        <v>0.76300000000000001</v>
      </c>
      <c r="AA865">
        <v>263931</v>
      </c>
    </row>
    <row r="866" spans="3:27">
      <c r="C866">
        <f t="shared" si="15"/>
        <v>0.8</v>
      </c>
      <c r="D866">
        <v>0.82299999999999995</v>
      </c>
      <c r="E866">
        <v>263931</v>
      </c>
      <c r="Z866">
        <v>0.497</v>
      </c>
      <c r="AA866">
        <v>263931</v>
      </c>
    </row>
    <row r="867" spans="3:27">
      <c r="C867">
        <f t="shared" si="15"/>
        <v>0.8</v>
      </c>
      <c r="D867">
        <v>0.76300000000000001</v>
      </c>
      <c r="E867">
        <v>263931</v>
      </c>
      <c r="Z867">
        <v>4.3079999999999998</v>
      </c>
      <c r="AA867">
        <v>263930</v>
      </c>
    </row>
    <row r="868" spans="3:27">
      <c r="C868">
        <f t="shared" si="15"/>
        <v>0.5</v>
      </c>
      <c r="D868">
        <v>0.497</v>
      </c>
      <c r="E868">
        <v>263931</v>
      </c>
      <c r="Z868">
        <v>0.69699999999999995</v>
      </c>
      <c r="AA868">
        <v>263931</v>
      </c>
    </row>
    <row r="869" spans="3:27">
      <c r="C869">
        <f t="shared" si="15"/>
        <v>4.3</v>
      </c>
      <c r="D869">
        <v>4.3079999999999998</v>
      </c>
      <c r="E869">
        <v>263930</v>
      </c>
      <c r="Z869">
        <v>0.60899999999999999</v>
      </c>
      <c r="AA869">
        <v>263931</v>
      </c>
    </row>
    <row r="870" spans="3:27">
      <c r="C870">
        <f t="shared" si="15"/>
        <v>0.7</v>
      </c>
      <c r="D870">
        <v>0.69699999999999995</v>
      </c>
      <c r="E870">
        <v>263931</v>
      </c>
      <c r="Z870">
        <v>1.407</v>
      </c>
      <c r="AA870">
        <v>263931</v>
      </c>
    </row>
    <row r="871" spans="3:27">
      <c r="C871">
        <f t="shared" si="15"/>
        <v>0.6</v>
      </c>
      <c r="D871">
        <v>0.60899999999999999</v>
      </c>
      <c r="E871">
        <v>263931</v>
      </c>
      <c r="Z871">
        <v>2.3090000000000002</v>
      </c>
      <c r="AA871">
        <v>263930</v>
      </c>
    </row>
    <row r="872" spans="3:27">
      <c r="C872">
        <f t="shared" si="15"/>
        <v>1.4</v>
      </c>
      <c r="D872">
        <v>1.407</v>
      </c>
      <c r="E872">
        <v>263931</v>
      </c>
      <c r="Z872">
        <v>4.2240000000000002</v>
      </c>
      <c r="AA872">
        <v>263930</v>
      </c>
    </row>
    <row r="873" spans="3:27">
      <c r="C873">
        <f t="shared" si="15"/>
        <v>2.2999999999999998</v>
      </c>
      <c r="D873">
        <v>2.3090000000000002</v>
      </c>
      <c r="E873">
        <v>263930</v>
      </c>
      <c r="Z873">
        <v>2.5550000000000002</v>
      </c>
      <c r="AA873">
        <v>263930</v>
      </c>
    </row>
    <row r="874" spans="3:27">
      <c r="C874">
        <f t="shared" si="15"/>
        <v>4.2</v>
      </c>
      <c r="D874">
        <v>4.2240000000000002</v>
      </c>
      <c r="E874">
        <v>263930</v>
      </c>
      <c r="Z874">
        <v>1.2330000000000001</v>
      </c>
      <c r="AA874">
        <v>263931</v>
      </c>
    </row>
    <row r="875" spans="3:27">
      <c r="C875">
        <f t="shared" si="15"/>
        <v>2.6</v>
      </c>
      <c r="D875">
        <v>2.5550000000000002</v>
      </c>
      <c r="E875">
        <v>263930</v>
      </c>
      <c r="Z875">
        <v>1.365</v>
      </c>
      <c r="AA875">
        <v>263956</v>
      </c>
    </row>
    <row r="876" spans="3:27">
      <c r="C876">
        <f t="shared" si="15"/>
        <v>1.2</v>
      </c>
      <c r="D876">
        <v>1.2330000000000001</v>
      </c>
      <c r="E876">
        <v>263931</v>
      </c>
      <c r="Z876">
        <v>0.46300000000000002</v>
      </c>
      <c r="AA876">
        <v>263931</v>
      </c>
    </row>
    <row r="877" spans="3:27">
      <c r="C877">
        <f t="shared" si="15"/>
        <v>1.4</v>
      </c>
      <c r="D877">
        <v>1.365</v>
      </c>
      <c r="E877">
        <v>263956</v>
      </c>
      <c r="Z877">
        <v>0.60299999999999998</v>
      </c>
      <c r="AA877">
        <v>263956</v>
      </c>
    </row>
    <row r="878" spans="3:27">
      <c r="C878">
        <f t="shared" si="15"/>
        <v>0.5</v>
      </c>
      <c r="D878">
        <v>0.46300000000000002</v>
      </c>
      <c r="E878">
        <v>263931</v>
      </c>
      <c r="Z878">
        <v>1.911</v>
      </c>
      <c r="AA878">
        <v>263956</v>
      </c>
    </row>
    <row r="879" spans="3:27">
      <c r="C879">
        <f t="shared" si="15"/>
        <v>0.6</v>
      </c>
      <c r="D879">
        <v>0.60299999999999998</v>
      </c>
      <c r="E879">
        <v>263956</v>
      </c>
      <c r="Z879">
        <v>0.76400000000000001</v>
      </c>
      <c r="AA879">
        <v>263931</v>
      </c>
    </row>
    <row r="880" spans="3:27">
      <c r="C880">
        <f t="shared" si="15"/>
        <v>1.9</v>
      </c>
      <c r="D880">
        <v>1.911</v>
      </c>
      <c r="E880">
        <v>263956</v>
      </c>
      <c r="Z880">
        <v>0.498</v>
      </c>
      <c r="AA880">
        <v>263931</v>
      </c>
    </row>
    <row r="881" spans="3:27">
      <c r="C881">
        <f t="shared" si="15"/>
        <v>0.8</v>
      </c>
      <c r="D881">
        <v>0.76400000000000001</v>
      </c>
      <c r="E881">
        <v>263931</v>
      </c>
      <c r="Z881">
        <v>0.85499999999999998</v>
      </c>
      <c r="AA881">
        <v>263931</v>
      </c>
    </row>
    <row r="882" spans="3:27">
      <c r="C882">
        <f t="shared" si="15"/>
        <v>0.5</v>
      </c>
      <c r="D882">
        <v>0.498</v>
      </c>
      <c r="E882">
        <v>263931</v>
      </c>
      <c r="Z882">
        <v>1.093</v>
      </c>
      <c r="AA882">
        <v>263931</v>
      </c>
    </row>
    <row r="883" spans="3:27">
      <c r="C883">
        <f t="shared" si="15"/>
        <v>0.9</v>
      </c>
      <c r="D883">
        <v>0.85499999999999998</v>
      </c>
      <c r="E883">
        <v>263931</v>
      </c>
      <c r="Z883">
        <v>2.782</v>
      </c>
      <c r="AA883">
        <v>263930</v>
      </c>
    </row>
    <row r="884" spans="3:27">
      <c r="C884">
        <f t="shared" si="15"/>
        <v>1.1000000000000001</v>
      </c>
      <c r="D884">
        <v>1.093</v>
      </c>
      <c r="E884">
        <v>263931</v>
      </c>
      <c r="Z884">
        <v>3.0430000000000001</v>
      </c>
      <c r="AA884">
        <v>263930</v>
      </c>
    </row>
    <row r="885" spans="3:27">
      <c r="C885">
        <f t="shared" si="15"/>
        <v>2.8</v>
      </c>
      <c r="D885">
        <v>2.782</v>
      </c>
      <c r="E885">
        <v>263930</v>
      </c>
      <c r="Z885">
        <v>0.95299999999999996</v>
      </c>
      <c r="AA885">
        <v>263931</v>
      </c>
    </row>
    <row r="886" spans="3:27">
      <c r="C886">
        <f t="shared" si="15"/>
        <v>3</v>
      </c>
      <c r="D886">
        <v>3.0430000000000001</v>
      </c>
      <c r="E886">
        <v>263930</v>
      </c>
      <c r="Z886">
        <v>0.503</v>
      </c>
      <c r="AA886">
        <v>263931</v>
      </c>
    </row>
    <row r="887" spans="3:27">
      <c r="C887">
        <f t="shared" si="15"/>
        <v>1</v>
      </c>
      <c r="D887">
        <v>0.95299999999999996</v>
      </c>
      <c r="E887">
        <v>263931</v>
      </c>
      <c r="Z887">
        <v>0.93799999999999994</v>
      </c>
      <c r="AA887">
        <v>263931</v>
      </c>
    </row>
    <row r="888" spans="3:27">
      <c r="C888">
        <f t="shared" si="15"/>
        <v>0.5</v>
      </c>
      <c r="D888">
        <v>0.503</v>
      </c>
      <c r="E888">
        <v>263931</v>
      </c>
      <c r="Z888">
        <v>3.181</v>
      </c>
      <c r="AA888">
        <v>263956</v>
      </c>
    </row>
    <row r="889" spans="3:27">
      <c r="C889">
        <f t="shared" si="15"/>
        <v>0.9</v>
      </c>
      <c r="D889">
        <v>0.93799999999999994</v>
      </c>
      <c r="E889">
        <v>263931</v>
      </c>
      <c r="Z889">
        <v>1.458</v>
      </c>
      <c r="AA889">
        <v>263931</v>
      </c>
    </row>
    <row r="890" spans="3:27">
      <c r="C890">
        <f t="shared" si="15"/>
        <v>3.2</v>
      </c>
      <c r="D890">
        <v>3.181</v>
      </c>
      <c r="E890">
        <v>263956</v>
      </c>
      <c r="Z890">
        <v>5.6669999999999998</v>
      </c>
      <c r="AA890">
        <v>263930</v>
      </c>
    </row>
    <row r="891" spans="3:27">
      <c r="C891">
        <f t="shared" si="15"/>
        <v>1.5</v>
      </c>
      <c r="D891">
        <v>1.458</v>
      </c>
      <c r="E891">
        <v>263931</v>
      </c>
      <c r="Z891">
        <v>3.0129999999999999</v>
      </c>
      <c r="AA891">
        <v>263930</v>
      </c>
    </row>
    <row r="892" spans="3:27">
      <c r="C892">
        <f t="shared" si="15"/>
        <v>5.7</v>
      </c>
      <c r="D892">
        <v>5.6669999999999998</v>
      </c>
      <c r="E892">
        <v>263930</v>
      </c>
      <c r="Z892">
        <v>4.9219999999999997</v>
      </c>
      <c r="AA892">
        <v>263930</v>
      </c>
    </row>
    <row r="893" spans="3:27">
      <c r="C893">
        <f t="shared" si="15"/>
        <v>3</v>
      </c>
      <c r="D893">
        <v>3.0129999999999999</v>
      </c>
      <c r="E893">
        <v>263930</v>
      </c>
      <c r="Z893">
        <v>2.8210000000000002</v>
      </c>
      <c r="AA893">
        <v>263931</v>
      </c>
    </row>
    <row r="894" spans="3:27">
      <c r="C894">
        <f t="shared" si="15"/>
        <v>4.9000000000000004</v>
      </c>
      <c r="D894">
        <v>4.9219999999999997</v>
      </c>
      <c r="E894">
        <v>263930</v>
      </c>
      <c r="Z894">
        <v>0.52700000000000002</v>
      </c>
      <c r="AA894">
        <v>263931</v>
      </c>
    </row>
    <row r="895" spans="3:27">
      <c r="C895">
        <f t="shared" si="15"/>
        <v>2.8</v>
      </c>
      <c r="D895">
        <v>2.8210000000000002</v>
      </c>
      <c r="E895">
        <v>263931</v>
      </c>
      <c r="Z895">
        <v>0.54300000000000004</v>
      </c>
      <c r="AA895">
        <v>263931</v>
      </c>
    </row>
    <row r="896" spans="3:27">
      <c r="C896">
        <f t="shared" si="15"/>
        <v>0.5</v>
      </c>
      <c r="D896">
        <v>0.52700000000000002</v>
      </c>
      <c r="E896">
        <v>263931</v>
      </c>
      <c r="Z896">
        <v>3.004</v>
      </c>
      <c r="AA896">
        <v>263931</v>
      </c>
    </row>
    <row r="897" spans="3:27">
      <c r="C897">
        <f t="shared" si="15"/>
        <v>0.5</v>
      </c>
      <c r="D897">
        <v>0.54300000000000004</v>
      </c>
      <c r="E897">
        <v>263931</v>
      </c>
      <c r="Z897">
        <v>3.157</v>
      </c>
      <c r="AA897">
        <v>263931</v>
      </c>
    </row>
    <row r="898" spans="3:27">
      <c r="C898">
        <f t="shared" si="15"/>
        <v>3</v>
      </c>
      <c r="D898">
        <v>3.004</v>
      </c>
      <c r="E898">
        <v>263931</v>
      </c>
      <c r="Z898">
        <v>4.1189999999999998</v>
      </c>
      <c r="AA898">
        <v>263930</v>
      </c>
    </row>
    <row r="899" spans="3:27">
      <c r="C899">
        <f t="shared" si="15"/>
        <v>3.2</v>
      </c>
      <c r="D899">
        <v>3.157</v>
      </c>
      <c r="E899">
        <v>263931</v>
      </c>
      <c r="Z899">
        <v>1.546</v>
      </c>
      <c r="AA899">
        <v>263931</v>
      </c>
    </row>
    <row r="900" spans="3:27">
      <c r="C900">
        <f t="shared" si="15"/>
        <v>4.0999999999999996</v>
      </c>
      <c r="D900">
        <v>4.1189999999999998</v>
      </c>
      <c r="E900">
        <v>263930</v>
      </c>
      <c r="Z900">
        <v>0.85899999999999999</v>
      </c>
      <c r="AA900">
        <v>263956</v>
      </c>
    </row>
    <row r="901" spans="3:27">
      <c r="C901">
        <f t="shared" si="15"/>
        <v>1.5</v>
      </c>
      <c r="D901">
        <v>1.546</v>
      </c>
      <c r="E901">
        <v>263931</v>
      </c>
      <c r="Z901">
        <v>0.46200000000000002</v>
      </c>
      <c r="AA901">
        <v>263931</v>
      </c>
    </row>
    <row r="902" spans="3:27">
      <c r="C902">
        <f t="shared" ref="C902:C965" si="16">ROUND(D902,1)</f>
        <v>0.9</v>
      </c>
      <c r="D902">
        <v>0.85899999999999999</v>
      </c>
      <c r="E902">
        <v>263956</v>
      </c>
      <c r="Z902">
        <v>4.0880000000000001</v>
      </c>
      <c r="AA902">
        <v>263930</v>
      </c>
    </row>
    <row r="903" spans="3:27">
      <c r="C903">
        <f t="shared" si="16"/>
        <v>0.5</v>
      </c>
      <c r="D903">
        <v>0.46200000000000002</v>
      </c>
      <c r="E903">
        <v>263931</v>
      </c>
      <c r="Z903">
        <v>0.752</v>
      </c>
      <c r="AA903">
        <v>263931</v>
      </c>
    </row>
    <row r="904" spans="3:27">
      <c r="C904">
        <f t="shared" si="16"/>
        <v>4.0999999999999996</v>
      </c>
      <c r="D904">
        <v>4.0880000000000001</v>
      </c>
      <c r="E904">
        <v>263930</v>
      </c>
      <c r="Z904">
        <v>4.1459999999999999</v>
      </c>
      <c r="AA904">
        <v>263930</v>
      </c>
    </row>
    <row r="905" spans="3:27">
      <c r="C905">
        <f t="shared" si="16"/>
        <v>0.8</v>
      </c>
      <c r="D905">
        <v>0.752</v>
      </c>
      <c r="E905">
        <v>263931</v>
      </c>
      <c r="Z905">
        <v>2.96</v>
      </c>
      <c r="AA905">
        <v>263931</v>
      </c>
    </row>
    <row r="906" spans="3:27">
      <c r="C906">
        <f t="shared" si="16"/>
        <v>4.0999999999999996</v>
      </c>
      <c r="D906">
        <v>4.1459999999999999</v>
      </c>
      <c r="E906">
        <v>263930</v>
      </c>
      <c r="Z906">
        <v>1.6</v>
      </c>
      <c r="AA906">
        <v>263931</v>
      </c>
    </row>
    <row r="907" spans="3:27">
      <c r="C907">
        <f t="shared" si="16"/>
        <v>3</v>
      </c>
      <c r="D907">
        <v>2.96</v>
      </c>
      <c r="E907">
        <v>263931</v>
      </c>
      <c r="Z907">
        <v>1.655</v>
      </c>
      <c r="AA907">
        <v>263931</v>
      </c>
    </row>
    <row r="908" spans="3:27">
      <c r="C908">
        <f t="shared" si="16"/>
        <v>1.6</v>
      </c>
      <c r="D908">
        <v>1.6</v>
      </c>
      <c r="E908">
        <v>263931</v>
      </c>
      <c r="Z908">
        <v>3.9510000000000001</v>
      </c>
      <c r="AA908">
        <v>263930</v>
      </c>
    </row>
    <row r="909" spans="3:27">
      <c r="C909">
        <f t="shared" si="16"/>
        <v>1.7</v>
      </c>
      <c r="D909">
        <v>1.655</v>
      </c>
      <c r="E909">
        <v>263931</v>
      </c>
      <c r="Z909">
        <v>1.2949999999999999</v>
      </c>
      <c r="AA909">
        <v>263931</v>
      </c>
    </row>
    <row r="910" spans="3:27">
      <c r="C910">
        <f t="shared" si="16"/>
        <v>4</v>
      </c>
      <c r="D910">
        <v>3.9510000000000001</v>
      </c>
      <c r="E910">
        <v>263930</v>
      </c>
      <c r="Z910">
        <v>1.3009999999999999</v>
      </c>
      <c r="AA910">
        <v>263931</v>
      </c>
    </row>
    <row r="911" spans="3:27">
      <c r="C911">
        <f t="shared" si="16"/>
        <v>1.3</v>
      </c>
      <c r="D911">
        <v>1.2949999999999999</v>
      </c>
      <c r="E911">
        <v>263931</v>
      </c>
      <c r="Z911">
        <v>1.097</v>
      </c>
      <c r="AA911">
        <v>263931</v>
      </c>
    </row>
    <row r="912" spans="3:27">
      <c r="C912">
        <f t="shared" si="16"/>
        <v>1.3</v>
      </c>
      <c r="D912">
        <v>1.3009999999999999</v>
      </c>
      <c r="E912">
        <v>263931</v>
      </c>
      <c r="Z912">
        <v>1.3620000000000001</v>
      </c>
      <c r="AA912">
        <v>263931</v>
      </c>
    </row>
    <row r="913" spans="3:27">
      <c r="C913">
        <f t="shared" si="16"/>
        <v>1.1000000000000001</v>
      </c>
      <c r="D913">
        <v>1.097</v>
      </c>
      <c r="E913">
        <v>263931</v>
      </c>
      <c r="Z913">
        <v>1.3640000000000001</v>
      </c>
      <c r="AA913">
        <v>263931</v>
      </c>
    </row>
    <row r="914" spans="3:27">
      <c r="C914">
        <f t="shared" si="16"/>
        <v>1.4</v>
      </c>
      <c r="D914">
        <v>1.3620000000000001</v>
      </c>
      <c r="E914">
        <v>263931</v>
      </c>
      <c r="Z914">
        <v>4.0110000000000001</v>
      </c>
      <c r="AA914">
        <v>263931</v>
      </c>
    </row>
    <row r="915" spans="3:27">
      <c r="C915">
        <f t="shared" si="16"/>
        <v>1.4</v>
      </c>
      <c r="D915">
        <v>1.3640000000000001</v>
      </c>
      <c r="E915">
        <v>263931</v>
      </c>
      <c r="Z915">
        <v>1.742</v>
      </c>
      <c r="AA915">
        <v>263931</v>
      </c>
    </row>
    <row r="916" spans="3:27">
      <c r="C916">
        <f t="shared" si="16"/>
        <v>4</v>
      </c>
      <c r="D916">
        <v>4.0110000000000001</v>
      </c>
      <c r="E916">
        <v>263931</v>
      </c>
      <c r="Z916">
        <v>2.1219999999999999</v>
      </c>
      <c r="AA916">
        <v>263931</v>
      </c>
    </row>
    <row r="917" spans="3:27">
      <c r="C917">
        <f t="shared" si="16"/>
        <v>1.7</v>
      </c>
      <c r="D917">
        <v>1.742</v>
      </c>
      <c r="E917">
        <v>263931</v>
      </c>
      <c r="Z917">
        <v>3.1059999999999999</v>
      </c>
      <c r="AA917">
        <v>263931</v>
      </c>
    </row>
    <row r="918" spans="3:27">
      <c r="C918">
        <f t="shared" si="16"/>
        <v>2.1</v>
      </c>
      <c r="D918">
        <v>2.1219999999999999</v>
      </c>
      <c r="E918">
        <v>263931</v>
      </c>
      <c r="Z918">
        <v>1.3839999999999999</v>
      </c>
      <c r="AA918">
        <v>263931</v>
      </c>
    </row>
    <row r="919" spans="3:27">
      <c r="C919">
        <f t="shared" si="16"/>
        <v>3.1</v>
      </c>
      <c r="D919">
        <v>3.1059999999999999</v>
      </c>
      <c r="E919">
        <v>263931</v>
      </c>
      <c r="Z919">
        <v>0.80600000000000005</v>
      </c>
      <c r="AA919">
        <v>263931</v>
      </c>
    </row>
    <row r="920" spans="3:27">
      <c r="C920">
        <f t="shared" si="16"/>
        <v>1.4</v>
      </c>
      <c r="D920">
        <v>1.3839999999999999</v>
      </c>
      <c r="E920">
        <v>263931</v>
      </c>
      <c r="Z920">
        <v>1.4039999999999999</v>
      </c>
      <c r="AA920">
        <v>263931</v>
      </c>
    </row>
    <row r="921" spans="3:27">
      <c r="C921">
        <f t="shared" si="16"/>
        <v>0.8</v>
      </c>
      <c r="D921">
        <v>0.80600000000000005</v>
      </c>
      <c r="E921">
        <v>263931</v>
      </c>
      <c r="Z921">
        <v>3.2850000000000001</v>
      </c>
      <c r="AA921">
        <v>263956</v>
      </c>
    </row>
    <row r="922" spans="3:27">
      <c r="C922">
        <f t="shared" si="16"/>
        <v>1.4</v>
      </c>
      <c r="D922">
        <v>1.4039999999999999</v>
      </c>
      <c r="E922">
        <v>263931</v>
      </c>
      <c r="Z922">
        <v>1.3240000000000001</v>
      </c>
      <c r="AA922">
        <v>263931</v>
      </c>
    </row>
    <row r="923" spans="3:27">
      <c r="C923">
        <f t="shared" si="16"/>
        <v>3.3</v>
      </c>
      <c r="D923">
        <v>3.2850000000000001</v>
      </c>
      <c r="E923">
        <v>263956</v>
      </c>
      <c r="Z923">
        <v>3.12</v>
      </c>
      <c r="AA923">
        <v>263931</v>
      </c>
    </row>
    <row r="924" spans="3:27">
      <c r="C924">
        <f t="shared" si="16"/>
        <v>1.3</v>
      </c>
      <c r="D924">
        <v>1.3240000000000001</v>
      </c>
      <c r="E924">
        <v>263931</v>
      </c>
      <c r="Z924">
        <v>1.516</v>
      </c>
      <c r="AA924">
        <v>263931</v>
      </c>
    </row>
    <row r="925" spans="3:27">
      <c r="C925">
        <f t="shared" si="16"/>
        <v>3.1</v>
      </c>
      <c r="D925">
        <v>3.12</v>
      </c>
      <c r="E925">
        <v>263931</v>
      </c>
      <c r="Z925">
        <v>3.0579999999999998</v>
      </c>
      <c r="AA925">
        <v>263931</v>
      </c>
    </row>
    <row r="926" spans="3:27">
      <c r="C926">
        <f t="shared" si="16"/>
        <v>1.5</v>
      </c>
      <c r="D926">
        <v>1.516</v>
      </c>
      <c r="E926">
        <v>263931</v>
      </c>
      <c r="Z926">
        <v>0.86899999999999999</v>
      </c>
      <c r="AA926">
        <v>263931</v>
      </c>
    </row>
    <row r="927" spans="3:27">
      <c r="C927">
        <f t="shared" si="16"/>
        <v>3.1</v>
      </c>
      <c r="D927">
        <v>3.0579999999999998</v>
      </c>
      <c r="E927">
        <v>263931</v>
      </c>
      <c r="Z927">
        <v>0.96299999999999997</v>
      </c>
      <c r="AA927">
        <v>263931</v>
      </c>
    </row>
    <row r="928" spans="3:27">
      <c r="C928">
        <f t="shared" si="16"/>
        <v>0.9</v>
      </c>
      <c r="D928">
        <v>0.86899999999999999</v>
      </c>
      <c r="E928">
        <v>263931</v>
      </c>
      <c r="Z928">
        <v>3.2719999999999998</v>
      </c>
      <c r="AA928">
        <v>263931</v>
      </c>
    </row>
    <row r="929" spans="3:27">
      <c r="C929">
        <f t="shared" si="16"/>
        <v>1</v>
      </c>
      <c r="D929">
        <v>0.96299999999999997</v>
      </c>
      <c r="E929">
        <v>263931</v>
      </c>
      <c r="Z929">
        <v>3.1459999999999999</v>
      </c>
      <c r="AA929">
        <v>263931</v>
      </c>
    </row>
    <row r="930" spans="3:27">
      <c r="C930">
        <f t="shared" si="16"/>
        <v>3.3</v>
      </c>
      <c r="D930">
        <v>3.2719999999999998</v>
      </c>
      <c r="E930">
        <v>263931</v>
      </c>
      <c r="Z930">
        <v>3.3570000000000002</v>
      </c>
      <c r="AA930">
        <v>263956</v>
      </c>
    </row>
    <row r="931" spans="3:27">
      <c r="C931">
        <f t="shared" si="16"/>
        <v>3.1</v>
      </c>
      <c r="D931">
        <v>3.1459999999999999</v>
      </c>
      <c r="E931">
        <v>263931</v>
      </c>
      <c r="Z931">
        <v>1.4890000000000001</v>
      </c>
      <c r="AA931">
        <v>263931</v>
      </c>
    </row>
    <row r="932" spans="3:27">
      <c r="C932">
        <f t="shared" si="16"/>
        <v>3.4</v>
      </c>
      <c r="D932">
        <v>3.3570000000000002</v>
      </c>
      <c r="E932">
        <v>263956</v>
      </c>
      <c r="Z932">
        <v>0.91300000000000003</v>
      </c>
      <c r="AA932">
        <v>263956</v>
      </c>
    </row>
    <row r="933" spans="3:27">
      <c r="C933">
        <f t="shared" si="16"/>
        <v>1.5</v>
      </c>
      <c r="D933">
        <v>1.4890000000000001</v>
      </c>
      <c r="E933">
        <v>263931</v>
      </c>
      <c r="Z933">
        <v>2.5960000000000001</v>
      </c>
      <c r="AA933">
        <v>263956</v>
      </c>
    </row>
    <row r="934" spans="3:27">
      <c r="C934">
        <f t="shared" si="16"/>
        <v>0.9</v>
      </c>
      <c r="D934">
        <v>0.91300000000000003</v>
      </c>
      <c r="E934">
        <v>263956</v>
      </c>
      <c r="Z934">
        <v>2.09</v>
      </c>
      <c r="AA934">
        <v>263956</v>
      </c>
    </row>
    <row r="935" spans="3:27">
      <c r="C935">
        <f t="shared" si="16"/>
        <v>2.6</v>
      </c>
      <c r="D935">
        <v>2.5960000000000001</v>
      </c>
      <c r="E935">
        <v>263956</v>
      </c>
      <c r="Z935">
        <v>3.1110000000000002</v>
      </c>
      <c r="AA935">
        <v>263956</v>
      </c>
    </row>
    <row r="936" spans="3:27">
      <c r="C936">
        <f t="shared" si="16"/>
        <v>2.1</v>
      </c>
      <c r="D936">
        <v>2.09</v>
      </c>
      <c r="E936">
        <v>263956</v>
      </c>
      <c r="Z936">
        <v>3.2210000000000001</v>
      </c>
      <c r="AA936">
        <v>263931</v>
      </c>
    </row>
    <row r="937" spans="3:27">
      <c r="C937">
        <f t="shared" si="16"/>
        <v>3.1</v>
      </c>
      <c r="D937">
        <v>3.1110000000000002</v>
      </c>
      <c r="E937">
        <v>263956</v>
      </c>
      <c r="Z937">
        <v>3.399</v>
      </c>
      <c r="AA937">
        <v>263931</v>
      </c>
    </row>
    <row r="938" spans="3:27">
      <c r="C938">
        <f t="shared" si="16"/>
        <v>3.2</v>
      </c>
      <c r="D938">
        <v>3.2210000000000001</v>
      </c>
      <c r="E938">
        <v>263931</v>
      </c>
      <c r="Z938">
        <v>1.4410000000000001</v>
      </c>
      <c r="AA938">
        <v>263956</v>
      </c>
    </row>
    <row r="939" spans="3:27">
      <c r="C939">
        <f t="shared" si="16"/>
        <v>3.4</v>
      </c>
      <c r="D939">
        <v>3.399</v>
      </c>
      <c r="E939">
        <v>263931</v>
      </c>
      <c r="Z939">
        <v>1.0089999999999999</v>
      </c>
      <c r="AA939">
        <v>263931</v>
      </c>
    </row>
    <row r="940" spans="3:27">
      <c r="C940">
        <f t="shared" si="16"/>
        <v>1.4</v>
      </c>
      <c r="D940">
        <v>1.4410000000000001</v>
      </c>
      <c r="E940">
        <v>263956</v>
      </c>
      <c r="Z940">
        <v>0.83599999999999997</v>
      </c>
      <c r="AA940">
        <v>263931</v>
      </c>
    </row>
    <row r="941" spans="3:27">
      <c r="C941">
        <f t="shared" si="16"/>
        <v>1</v>
      </c>
      <c r="D941">
        <v>1.0089999999999999</v>
      </c>
      <c r="E941">
        <v>263931</v>
      </c>
      <c r="Z941">
        <v>1.2689999999999999</v>
      </c>
      <c r="AA941">
        <v>263931</v>
      </c>
    </row>
    <row r="942" spans="3:27">
      <c r="C942">
        <f t="shared" si="16"/>
        <v>0.8</v>
      </c>
      <c r="D942">
        <v>0.83599999999999997</v>
      </c>
      <c r="E942">
        <v>263931</v>
      </c>
      <c r="Z942">
        <v>1.528</v>
      </c>
      <c r="AA942">
        <v>263931</v>
      </c>
    </row>
    <row r="943" spans="3:27">
      <c r="C943">
        <f t="shared" si="16"/>
        <v>1.3</v>
      </c>
      <c r="D943">
        <v>1.2689999999999999</v>
      </c>
      <c r="E943">
        <v>263931</v>
      </c>
      <c r="Z943">
        <v>1.8420000000000001</v>
      </c>
      <c r="AA943">
        <v>263956</v>
      </c>
    </row>
    <row r="944" spans="3:27">
      <c r="C944">
        <f t="shared" si="16"/>
        <v>1.5</v>
      </c>
      <c r="D944">
        <v>1.528</v>
      </c>
      <c r="E944">
        <v>263931</v>
      </c>
      <c r="Z944">
        <v>2.36</v>
      </c>
      <c r="AA944">
        <v>263931</v>
      </c>
    </row>
    <row r="945" spans="3:27">
      <c r="C945">
        <f t="shared" si="16"/>
        <v>1.8</v>
      </c>
      <c r="D945">
        <v>1.8420000000000001</v>
      </c>
      <c r="E945">
        <v>263956</v>
      </c>
      <c r="Z945">
        <v>1.68</v>
      </c>
      <c r="AA945">
        <v>263931</v>
      </c>
    </row>
    <row r="946" spans="3:27">
      <c r="C946">
        <f t="shared" si="16"/>
        <v>2.4</v>
      </c>
      <c r="D946">
        <v>2.36</v>
      </c>
      <c r="E946">
        <v>263931</v>
      </c>
      <c r="Z946">
        <v>1.27</v>
      </c>
      <c r="AA946">
        <v>263931</v>
      </c>
    </row>
    <row r="947" spans="3:27">
      <c r="C947">
        <f t="shared" si="16"/>
        <v>1.7</v>
      </c>
      <c r="D947">
        <v>1.68</v>
      </c>
      <c r="E947">
        <v>263931</v>
      </c>
      <c r="Z947">
        <v>0.98699999999999999</v>
      </c>
      <c r="AA947">
        <v>263956</v>
      </c>
    </row>
    <row r="948" spans="3:27">
      <c r="C948">
        <f t="shared" si="16"/>
        <v>1.3</v>
      </c>
      <c r="D948">
        <v>1.27</v>
      </c>
      <c r="E948">
        <v>263931</v>
      </c>
      <c r="Z948">
        <v>1.046</v>
      </c>
      <c r="AA948">
        <v>263931</v>
      </c>
    </row>
    <row r="949" spans="3:27">
      <c r="C949">
        <f t="shared" si="16"/>
        <v>1</v>
      </c>
      <c r="D949">
        <v>0.98699999999999999</v>
      </c>
      <c r="E949">
        <v>263956</v>
      </c>
      <c r="Z949">
        <v>0.56699999999999995</v>
      </c>
      <c r="AA949">
        <v>263931</v>
      </c>
    </row>
    <row r="950" spans="3:27">
      <c r="C950">
        <f t="shared" si="16"/>
        <v>1</v>
      </c>
      <c r="D950">
        <v>1.046</v>
      </c>
      <c r="E950">
        <v>263931</v>
      </c>
      <c r="Z950">
        <v>3.3820000000000001</v>
      </c>
      <c r="AA950">
        <v>263931</v>
      </c>
    </row>
    <row r="951" spans="3:27">
      <c r="C951">
        <f t="shared" si="16"/>
        <v>0.6</v>
      </c>
      <c r="D951">
        <v>0.56699999999999995</v>
      </c>
      <c r="E951">
        <v>263931</v>
      </c>
      <c r="Z951">
        <v>1.728</v>
      </c>
      <c r="AA951">
        <v>263931</v>
      </c>
    </row>
    <row r="952" spans="3:27">
      <c r="C952">
        <f t="shared" si="16"/>
        <v>3.4</v>
      </c>
      <c r="D952">
        <v>3.3820000000000001</v>
      </c>
      <c r="E952">
        <v>263931</v>
      </c>
      <c r="Z952">
        <v>2.5510000000000002</v>
      </c>
      <c r="AA952">
        <v>263931</v>
      </c>
    </row>
    <row r="953" spans="3:27">
      <c r="C953">
        <f t="shared" si="16"/>
        <v>1.7</v>
      </c>
      <c r="D953">
        <v>1.728</v>
      </c>
      <c r="E953">
        <v>263931</v>
      </c>
      <c r="Z953">
        <v>2.6429999999999998</v>
      </c>
      <c r="AA953">
        <v>263931</v>
      </c>
    </row>
    <row r="954" spans="3:27">
      <c r="C954">
        <f t="shared" si="16"/>
        <v>2.6</v>
      </c>
      <c r="D954">
        <v>2.5510000000000002</v>
      </c>
      <c r="E954">
        <v>263931</v>
      </c>
      <c r="Z954">
        <v>2.2719999999999998</v>
      </c>
      <c r="AA954">
        <v>263931</v>
      </c>
    </row>
    <row r="955" spans="3:27">
      <c r="C955">
        <f t="shared" si="16"/>
        <v>2.6</v>
      </c>
      <c r="D955">
        <v>2.6429999999999998</v>
      </c>
      <c r="E955">
        <v>263931</v>
      </c>
      <c r="Z955">
        <v>1.718</v>
      </c>
      <c r="AA955">
        <v>263931</v>
      </c>
    </row>
    <row r="956" spans="3:27">
      <c r="C956">
        <f t="shared" si="16"/>
        <v>2.2999999999999998</v>
      </c>
      <c r="D956">
        <v>2.2719999999999998</v>
      </c>
      <c r="E956">
        <v>263931</v>
      </c>
      <c r="Z956">
        <v>2.17</v>
      </c>
      <c r="AA956">
        <v>263931</v>
      </c>
    </row>
    <row r="957" spans="3:27">
      <c r="C957">
        <f t="shared" si="16"/>
        <v>1.7</v>
      </c>
      <c r="D957">
        <v>1.718</v>
      </c>
      <c r="E957">
        <v>263931</v>
      </c>
      <c r="Z957">
        <v>0.55700000000000005</v>
      </c>
      <c r="AA957">
        <v>263931</v>
      </c>
    </row>
    <row r="958" spans="3:27">
      <c r="C958">
        <f t="shared" si="16"/>
        <v>2.2000000000000002</v>
      </c>
      <c r="D958">
        <v>2.17</v>
      </c>
      <c r="E958">
        <v>263931</v>
      </c>
      <c r="Z958">
        <v>1.2969999999999999</v>
      </c>
      <c r="AA958">
        <v>263931</v>
      </c>
    </row>
    <row r="959" spans="3:27">
      <c r="C959">
        <f t="shared" si="16"/>
        <v>0.6</v>
      </c>
      <c r="D959">
        <v>0.55700000000000005</v>
      </c>
      <c r="E959">
        <v>263931</v>
      </c>
      <c r="Z959">
        <v>1.546</v>
      </c>
      <c r="AA959">
        <v>263931</v>
      </c>
    </row>
    <row r="960" spans="3:27">
      <c r="C960">
        <f t="shared" si="16"/>
        <v>1.3</v>
      </c>
      <c r="D960">
        <v>1.2969999999999999</v>
      </c>
      <c r="E960">
        <v>263931</v>
      </c>
      <c r="Z960">
        <v>2.242</v>
      </c>
      <c r="AA960">
        <v>263931</v>
      </c>
    </row>
    <row r="961" spans="3:27">
      <c r="C961">
        <f t="shared" si="16"/>
        <v>1.5</v>
      </c>
      <c r="D961">
        <v>1.546</v>
      </c>
      <c r="E961">
        <v>263931</v>
      </c>
      <c r="Z961">
        <v>2.3250000000000002</v>
      </c>
      <c r="AA961">
        <v>263931</v>
      </c>
    </row>
    <row r="962" spans="3:27">
      <c r="C962">
        <f t="shared" si="16"/>
        <v>2.2000000000000002</v>
      </c>
      <c r="D962">
        <v>2.242</v>
      </c>
      <c r="E962">
        <v>263931</v>
      </c>
      <c r="Z962">
        <v>1.081</v>
      </c>
      <c r="AA962">
        <v>263931</v>
      </c>
    </row>
    <row r="963" spans="3:27">
      <c r="C963">
        <f t="shared" si="16"/>
        <v>2.2999999999999998</v>
      </c>
      <c r="D963">
        <v>2.3250000000000002</v>
      </c>
      <c r="E963">
        <v>263931</v>
      </c>
      <c r="Z963">
        <v>1.208</v>
      </c>
      <c r="AA963">
        <v>263956</v>
      </c>
    </row>
    <row r="964" spans="3:27">
      <c r="C964">
        <f t="shared" si="16"/>
        <v>1.1000000000000001</v>
      </c>
      <c r="D964">
        <v>1.081</v>
      </c>
      <c r="E964">
        <v>263931</v>
      </c>
      <c r="Z964">
        <v>0.65800000000000003</v>
      </c>
      <c r="AA964">
        <v>263931</v>
      </c>
    </row>
    <row r="965" spans="3:27">
      <c r="C965">
        <f t="shared" si="16"/>
        <v>1.2</v>
      </c>
      <c r="D965">
        <v>1.208</v>
      </c>
      <c r="E965">
        <v>263956</v>
      </c>
      <c r="Z965">
        <v>0.92300000000000004</v>
      </c>
      <c r="AA965">
        <v>263931</v>
      </c>
    </row>
    <row r="966" spans="3:27">
      <c r="C966">
        <f t="shared" ref="C966:C1029" si="17">ROUND(D966,1)</f>
        <v>0.7</v>
      </c>
      <c r="D966">
        <v>0.65800000000000003</v>
      </c>
      <c r="E966">
        <v>263931</v>
      </c>
      <c r="Z966">
        <v>1.214</v>
      </c>
      <c r="AA966">
        <v>263931</v>
      </c>
    </row>
    <row r="967" spans="3:27">
      <c r="C967">
        <f t="shared" si="17"/>
        <v>0.9</v>
      </c>
      <c r="D967">
        <v>0.92300000000000004</v>
      </c>
      <c r="E967">
        <v>263931</v>
      </c>
      <c r="Z967">
        <v>2.1680000000000001</v>
      </c>
      <c r="AA967">
        <v>263931</v>
      </c>
    </row>
    <row r="968" spans="3:27">
      <c r="C968">
        <f t="shared" si="17"/>
        <v>1.2</v>
      </c>
      <c r="D968">
        <v>1.214</v>
      </c>
      <c r="E968">
        <v>263931</v>
      </c>
      <c r="Z968">
        <v>1.147</v>
      </c>
      <c r="AA968">
        <v>263931</v>
      </c>
    </row>
    <row r="969" spans="3:27">
      <c r="C969">
        <f t="shared" si="17"/>
        <v>2.2000000000000002</v>
      </c>
      <c r="D969">
        <v>2.1680000000000001</v>
      </c>
      <c r="E969">
        <v>263931</v>
      </c>
      <c r="Z969">
        <v>2.1909999999999998</v>
      </c>
      <c r="AA969">
        <v>263931</v>
      </c>
    </row>
    <row r="970" spans="3:27">
      <c r="C970">
        <f t="shared" si="17"/>
        <v>1.1000000000000001</v>
      </c>
      <c r="D970">
        <v>1.147</v>
      </c>
      <c r="E970">
        <v>263931</v>
      </c>
      <c r="Z970">
        <v>1.194</v>
      </c>
      <c r="AA970">
        <v>263931</v>
      </c>
    </row>
    <row r="971" spans="3:27">
      <c r="C971">
        <f t="shared" si="17"/>
        <v>2.2000000000000002</v>
      </c>
      <c r="D971">
        <v>2.1909999999999998</v>
      </c>
      <c r="E971">
        <v>263931</v>
      </c>
      <c r="Z971">
        <v>1.8069999999999999</v>
      </c>
      <c r="AA971">
        <v>263931</v>
      </c>
    </row>
    <row r="972" spans="3:27">
      <c r="C972">
        <f t="shared" si="17"/>
        <v>1.2</v>
      </c>
      <c r="D972">
        <v>1.194</v>
      </c>
      <c r="E972">
        <v>263931</v>
      </c>
      <c r="Z972">
        <v>1.7090000000000001</v>
      </c>
      <c r="AA972">
        <v>263931</v>
      </c>
    </row>
    <row r="973" spans="3:27">
      <c r="C973">
        <f t="shared" si="17"/>
        <v>1.8</v>
      </c>
      <c r="D973">
        <v>1.8069999999999999</v>
      </c>
      <c r="E973">
        <v>263931</v>
      </c>
      <c r="Z973">
        <v>1.141</v>
      </c>
      <c r="AA973">
        <v>263931</v>
      </c>
    </row>
    <row r="974" spans="3:27">
      <c r="C974">
        <f t="shared" si="17"/>
        <v>1.7</v>
      </c>
      <c r="D974">
        <v>1.7090000000000001</v>
      </c>
      <c r="E974">
        <v>263931</v>
      </c>
      <c r="Z974">
        <v>2.4289999999999998</v>
      </c>
      <c r="AA974">
        <v>263931</v>
      </c>
    </row>
    <row r="975" spans="3:27">
      <c r="C975">
        <f t="shared" si="17"/>
        <v>1.1000000000000001</v>
      </c>
      <c r="D975">
        <v>1.141</v>
      </c>
      <c r="E975">
        <v>263931</v>
      </c>
      <c r="Z975">
        <v>1.37</v>
      </c>
      <c r="AA975">
        <v>263931</v>
      </c>
    </row>
    <row r="976" spans="3:27">
      <c r="C976">
        <f t="shared" si="17"/>
        <v>2.4</v>
      </c>
      <c r="D976">
        <v>2.4289999999999998</v>
      </c>
      <c r="E976">
        <v>263931</v>
      </c>
      <c r="Z976">
        <v>1.966</v>
      </c>
      <c r="AA976">
        <v>263931</v>
      </c>
    </row>
    <row r="977" spans="3:27">
      <c r="C977">
        <f t="shared" si="17"/>
        <v>1.4</v>
      </c>
      <c r="D977">
        <v>1.37</v>
      </c>
      <c r="E977">
        <v>263931</v>
      </c>
      <c r="Z977">
        <v>1.3440000000000001</v>
      </c>
      <c r="AA977">
        <v>263931</v>
      </c>
    </row>
    <row r="978" spans="3:27">
      <c r="C978">
        <f t="shared" si="17"/>
        <v>2</v>
      </c>
      <c r="D978">
        <v>1.966</v>
      </c>
      <c r="E978">
        <v>263931</v>
      </c>
      <c r="Z978">
        <v>1.51</v>
      </c>
      <c r="AA978">
        <v>263931</v>
      </c>
    </row>
    <row r="979" spans="3:27">
      <c r="C979">
        <f t="shared" si="17"/>
        <v>1.3</v>
      </c>
      <c r="D979">
        <v>1.3440000000000001</v>
      </c>
      <c r="E979">
        <v>263931</v>
      </c>
      <c r="Z979">
        <v>1.3169999999999999</v>
      </c>
      <c r="AA979">
        <v>263931</v>
      </c>
    </row>
    <row r="980" spans="3:27">
      <c r="C980">
        <f t="shared" si="17"/>
        <v>1.5</v>
      </c>
      <c r="D980">
        <v>1.51</v>
      </c>
      <c r="E980">
        <v>263931</v>
      </c>
      <c r="Z980">
        <v>1.931</v>
      </c>
      <c r="AA980">
        <v>263931</v>
      </c>
    </row>
    <row r="981" spans="3:27">
      <c r="C981">
        <f t="shared" si="17"/>
        <v>1.3</v>
      </c>
      <c r="D981">
        <v>1.3169999999999999</v>
      </c>
      <c r="E981">
        <v>263931</v>
      </c>
      <c r="Z981">
        <v>0.80200000000000005</v>
      </c>
      <c r="AA981">
        <v>263931</v>
      </c>
    </row>
    <row r="982" spans="3:27">
      <c r="C982">
        <f t="shared" si="17"/>
        <v>1.9</v>
      </c>
      <c r="D982">
        <v>1.931</v>
      </c>
      <c r="E982">
        <v>263931</v>
      </c>
      <c r="Z982">
        <v>1.752</v>
      </c>
      <c r="AA982">
        <v>263956</v>
      </c>
    </row>
    <row r="983" spans="3:27">
      <c r="C983">
        <f t="shared" si="17"/>
        <v>0.8</v>
      </c>
      <c r="D983">
        <v>0.80200000000000005</v>
      </c>
      <c r="E983">
        <v>263931</v>
      </c>
      <c r="Z983">
        <v>1.087</v>
      </c>
      <c r="AA983">
        <v>263931</v>
      </c>
    </row>
    <row r="984" spans="3:27">
      <c r="C984">
        <f t="shared" si="17"/>
        <v>1.8</v>
      </c>
      <c r="D984">
        <v>1.752</v>
      </c>
      <c r="E984">
        <v>263956</v>
      </c>
      <c r="Z984">
        <v>0.61699999999999999</v>
      </c>
      <c r="AA984">
        <v>263931</v>
      </c>
    </row>
    <row r="985" spans="3:27">
      <c r="C985">
        <f t="shared" si="17"/>
        <v>1.1000000000000001</v>
      </c>
      <c r="D985">
        <v>1.087</v>
      </c>
      <c r="E985">
        <v>263931</v>
      </c>
      <c r="Z985">
        <v>2.5720000000000001</v>
      </c>
      <c r="AA985">
        <v>263931</v>
      </c>
    </row>
    <row r="986" spans="3:27">
      <c r="C986">
        <f t="shared" si="17"/>
        <v>0.6</v>
      </c>
      <c r="D986">
        <v>0.61699999999999999</v>
      </c>
      <c r="E986">
        <v>263931</v>
      </c>
      <c r="Z986">
        <v>1.8680000000000001</v>
      </c>
      <c r="AA986">
        <v>263931</v>
      </c>
    </row>
    <row r="987" spans="3:27">
      <c r="C987">
        <f t="shared" si="17"/>
        <v>2.6</v>
      </c>
      <c r="D987">
        <v>2.5720000000000001</v>
      </c>
      <c r="E987">
        <v>263931</v>
      </c>
      <c r="Z987">
        <v>2.0779999999999998</v>
      </c>
      <c r="AA987">
        <v>263956</v>
      </c>
    </row>
    <row r="988" spans="3:27">
      <c r="C988">
        <f t="shared" si="17"/>
        <v>1.9</v>
      </c>
      <c r="D988">
        <v>1.8680000000000001</v>
      </c>
      <c r="E988">
        <v>263931</v>
      </c>
      <c r="Z988">
        <v>1.575</v>
      </c>
      <c r="AA988">
        <v>263956</v>
      </c>
    </row>
    <row r="989" spans="3:27">
      <c r="C989">
        <f t="shared" si="17"/>
        <v>2.1</v>
      </c>
      <c r="D989">
        <v>2.0779999999999998</v>
      </c>
      <c r="E989">
        <v>263956</v>
      </c>
      <c r="Z989">
        <v>1.448</v>
      </c>
      <c r="AA989">
        <v>263931</v>
      </c>
    </row>
    <row r="990" spans="3:27">
      <c r="C990">
        <f t="shared" si="17"/>
        <v>1.6</v>
      </c>
      <c r="D990">
        <v>1.575</v>
      </c>
      <c r="E990">
        <v>263956</v>
      </c>
      <c r="Z990">
        <v>1.2430000000000001</v>
      </c>
      <c r="AA990">
        <v>263931</v>
      </c>
    </row>
    <row r="991" spans="3:27">
      <c r="C991">
        <f t="shared" si="17"/>
        <v>1.4</v>
      </c>
      <c r="D991">
        <v>1.448</v>
      </c>
      <c r="E991">
        <v>263931</v>
      </c>
      <c r="Z991">
        <v>1.7849999999999999</v>
      </c>
      <c r="AA991">
        <v>263931</v>
      </c>
    </row>
    <row r="992" spans="3:27">
      <c r="C992">
        <f t="shared" si="17"/>
        <v>1.2</v>
      </c>
      <c r="D992">
        <v>1.2430000000000001</v>
      </c>
      <c r="E992">
        <v>263931</v>
      </c>
      <c r="Z992">
        <v>1.0009999999999999</v>
      </c>
      <c r="AA992">
        <v>263931</v>
      </c>
    </row>
    <row r="993" spans="3:27">
      <c r="C993">
        <f t="shared" si="17"/>
        <v>1.8</v>
      </c>
      <c r="D993">
        <v>1.7849999999999999</v>
      </c>
      <c r="E993">
        <v>263931</v>
      </c>
      <c r="Z993">
        <v>1.964</v>
      </c>
      <c r="AA993">
        <v>263931</v>
      </c>
    </row>
    <row r="994" spans="3:27">
      <c r="C994">
        <f t="shared" si="17"/>
        <v>1</v>
      </c>
      <c r="D994">
        <v>1.0009999999999999</v>
      </c>
      <c r="E994">
        <v>263931</v>
      </c>
      <c r="Z994">
        <v>1.63</v>
      </c>
      <c r="AA994">
        <v>263931</v>
      </c>
    </row>
    <row r="995" spans="3:27">
      <c r="C995">
        <f t="shared" si="17"/>
        <v>2</v>
      </c>
      <c r="D995">
        <v>1.964</v>
      </c>
      <c r="E995">
        <v>263931</v>
      </c>
      <c r="Z995">
        <v>1.077</v>
      </c>
      <c r="AA995">
        <v>263931</v>
      </c>
    </row>
    <row r="996" spans="3:27">
      <c r="C996">
        <f t="shared" si="17"/>
        <v>1.6</v>
      </c>
      <c r="D996">
        <v>1.63</v>
      </c>
      <c r="E996">
        <v>263931</v>
      </c>
      <c r="Z996">
        <v>2.0630000000000002</v>
      </c>
      <c r="AA996">
        <v>263931</v>
      </c>
    </row>
    <row r="997" spans="3:27">
      <c r="C997">
        <f t="shared" si="17"/>
        <v>1.1000000000000001</v>
      </c>
      <c r="D997">
        <v>1.077</v>
      </c>
      <c r="E997">
        <v>263931</v>
      </c>
      <c r="Z997">
        <v>1.9510000000000001</v>
      </c>
      <c r="AA997">
        <v>263931</v>
      </c>
    </row>
    <row r="998" spans="3:27">
      <c r="C998">
        <f t="shared" si="17"/>
        <v>2.1</v>
      </c>
      <c r="D998">
        <v>2.0630000000000002</v>
      </c>
      <c r="E998">
        <v>263931</v>
      </c>
      <c r="Z998">
        <v>1.7789999999999999</v>
      </c>
      <c r="AA998">
        <v>263931</v>
      </c>
    </row>
    <row r="999" spans="3:27">
      <c r="C999">
        <f t="shared" si="17"/>
        <v>2</v>
      </c>
      <c r="D999">
        <v>1.9510000000000001</v>
      </c>
      <c r="E999">
        <v>263931</v>
      </c>
      <c r="Z999">
        <v>1.093</v>
      </c>
      <c r="AA999">
        <v>263931</v>
      </c>
    </row>
    <row r="1000" spans="3:27">
      <c r="C1000">
        <f t="shared" si="17"/>
        <v>1.8</v>
      </c>
      <c r="D1000">
        <v>1.7789999999999999</v>
      </c>
      <c r="E1000">
        <v>263931</v>
      </c>
      <c r="Z1000">
        <v>1.901</v>
      </c>
      <c r="AA1000">
        <v>263931</v>
      </c>
    </row>
    <row r="1001" spans="3:27">
      <c r="C1001">
        <f t="shared" si="17"/>
        <v>1.1000000000000001</v>
      </c>
      <c r="D1001">
        <v>1.093</v>
      </c>
      <c r="E1001">
        <v>263931</v>
      </c>
      <c r="Z1001">
        <v>2.9180000000000001</v>
      </c>
      <c r="AA1001">
        <v>263931</v>
      </c>
    </row>
    <row r="1002" spans="3:27">
      <c r="C1002">
        <f t="shared" si="17"/>
        <v>1.9</v>
      </c>
      <c r="D1002">
        <v>1.901</v>
      </c>
      <c r="E1002">
        <v>263931</v>
      </c>
      <c r="Z1002">
        <v>0.44</v>
      </c>
      <c r="AA1002">
        <v>263931</v>
      </c>
    </row>
    <row r="1003" spans="3:27">
      <c r="C1003">
        <f t="shared" si="17"/>
        <v>2.9</v>
      </c>
      <c r="D1003">
        <v>2.9180000000000001</v>
      </c>
      <c r="E1003">
        <v>263931</v>
      </c>
      <c r="Z1003">
        <v>0.60799999999999998</v>
      </c>
      <c r="AA1003">
        <v>263931</v>
      </c>
    </row>
    <row r="1004" spans="3:27">
      <c r="C1004">
        <f t="shared" si="17"/>
        <v>0.4</v>
      </c>
      <c r="D1004">
        <v>0.44</v>
      </c>
      <c r="E1004">
        <v>263931</v>
      </c>
    </row>
    <row r="1005" spans="3:27">
      <c r="C1005">
        <f t="shared" si="17"/>
        <v>0.6</v>
      </c>
      <c r="D1005">
        <v>0.60799999999999998</v>
      </c>
      <c r="E1005">
        <v>263931</v>
      </c>
    </row>
    <row r="1006" spans="3:27">
      <c r="C1006">
        <f t="shared" si="17"/>
        <v>0.8</v>
      </c>
      <c r="D1006">
        <v>0.77300000000000002</v>
      </c>
      <c r="E1006">
        <v>263931</v>
      </c>
    </row>
    <row r="1007" spans="3:27">
      <c r="C1007">
        <f t="shared" si="17"/>
        <v>0.6</v>
      </c>
      <c r="D1007">
        <v>0.63900000000000001</v>
      </c>
      <c r="E1007">
        <v>263931</v>
      </c>
    </row>
    <row r="1008" spans="3:27">
      <c r="C1008">
        <f t="shared" si="17"/>
        <v>0.4</v>
      </c>
      <c r="D1008">
        <v>0.36</v>
      </c>
      <c r="E1008">
        <v>263956</v>
      </c>
    </row>
    <row r="1009" spans="3:5">
      <c r="C1009">
        <f t="shared" si="17"/>
        <v>0.5</v>
      </c>
      <c r="D1009">
        <v>0.54500000000000004</v>
      </c>
      <c r="E1009">
        <v>263931</v>
      </c>
    </row>
    <row r="1010" spans="3:5">
      <c r="C1010">
        <f t="shared" si="17"/>
        <v>0.4</v>
      </c>
      <c r="D1010">
        <v>0.35799999999999998</v>
      </c>
      <c r="E1010">
        <v>263931</v>
      </c>
    </row>
    <row r="1011" spans="3:5">
      <c r="C1011">
        <f t="shared" si="17"/>
        <v>0.4</v>
      </c>
      <c r="D1011">
        <v>0.40300000000000002</v>
      </c>
      <c r="E1011">
        <v>263931</v>
      </c>
    </row>
    <row r="1012" spans="3:5">
      <c r="C1012">
        <f t="shared" si="17"/>
        <v>1.1000000000000001</v>
      </c>
      <c r="D1012">
        <v>1.143</v>
      </c>
      <c r="E1012">
        <v>263956</v>
      </c>
    </row>
    <row r="1013" spans="3:5">
      <c r="C1013">
        <f t="shared" si="17"/>
        <v>0.8</v>
      </c>
      <c r="D1013">
        <v>0.81200000000000006</v>
      </c>
      <c r="E1013">
        <v>263931</v>
      </c>
    </row>
    <row r="1014" spans="3:5">
      <c r="C1014">
        <f t="shared" si="17"/>
        <v>0.7</v>
      </c>
      <c r="D1014">
        <v>0.71499999999999997</v>
      </c>
      <c r="E1014">
        <v>263931</v>
      </c>
    </row>
    <row r="1015" spans="3:5">
      <c r="C1015">
        <f t="shared" si="17"/>
        <v>0.5</v>
      </c>
      <c r="D1015">
        <v>0.53300000000000003</v>
      </c>
      <c r="E1015">
        <v>263931</v>
      </c>
    </row>
    <row r="1016" spans="3:5">
      <c r="C1016">
        <f t="shared" si="17"/>
        <v>1</v>
      </c>
      <c r="D1016">
        <v>0.95499999999999996</v>
      </c>
      <c r="E1016">
        <v>263931</v>
      </c>
    </row>
    <row r="1017" spans="3:5">
      <c r="C1017">
        <f t="shared" si="17"/>
        <v>0.2</v>
      </c>
      <c r="D1017">
        <v>0.22900000000000001</v>
      </c>
      <c r="E1017">
        <v>263931</v>
      </c>
    </row>
    <row r="1018" spans="3:5">
      <c r="C1018">
        <f t="shared" si="17"/>
        <v>0.5</v>
      </c>
      <c r="D1018">
        <v>0.503</v>
      </c>
      <c r="E1018">
        <v>263931</v>
      </c>
    </row>
    <row r="1019" spans="3:5">
      <c r="C1019">
        <f t="shared" si="17"/>
        <v>0.9</v>
      </c>
      <c r="D1019">
        <v>0.92400000000000004</v>
      </c>
      <c r="E1019">
        <v>263931</v>
      </c>
    </row>
    <row r="1020" spans="3:5">
      <c r="C1020">
        <f t="shared" si="17"/>
        <v>0.2</v>
      </c>
      <c r="D1020">
        <v>0.192</v>
      </c>
      <c r="E1020">
        <v>263931</v>
      </c>
    </row>
    <row r="1021" spans="3:5">
      <c r="C1021">
        <f t="shared" si="17"/>
        <v>0.6</v>
      </c>
      <c r="D1021">
        <v>0.57999999999999996</v>
      </c>
      <c r="E1021">
        <v>263931</v>
      </c>
    </row>
    <row r="1022" spans="3:5">
      <c r="C1022">
        <f t="shared" si="17"/>
        <v>0.6</v>
      </c>
      <c r="D1022">
        <v>0.59199999999999997</v>
      </c>
      <c r="E1022">
        <v>263931</v>
      </c>
    </row>
    <row r="1023" spans="3:5">
      <c r="C1023">
        <f t="shared" si="17"/>
        <v>0.5</v>
      </c>
      <c r="D1023">
        <v>0.46300000000000002</v>
      </c>
      <c r="E1023">
        <v>263931</v>
      </c>
    </row>
    <row r="1024" spans="3:5">
      <c r="C1024">
        <f t="shared" si="17"/>
        <v>0.3</v>
      </c>
      <c r="D1024">
        <v>0.26200000000000001</v>
      </c>
      <c r="E1024">
        <v>263931</v>
      </c>
    </row>
    <row r="1025" spans="3:5">
      <c r="C1025">
        <f t="shared" si="17"/>
        <v>0.7</v>
      </c>
      <c r="D1025">
        <v>0.70899999999999996</v>
      </c>
      <c r="E1025">
        <v>263931</v>
      </c>
    </row>
    <row r="1026" spans="3:5">
      <c r="C1026">
        <f t="shared" si="17"/>
        <v>1</v>
      </c>
      <c r="D1026">
        <v>0.95199999999999996</v>
      </c>
      <c r="E1026">
        <v>263931</v>
      </c>
    </row>
    <row r="1027" spans="3:5">
      <c r="C1027">
        <f t="shared" si="17"/>
        <v>0.4</v>
      </c>
      <c r="D1027">
        <v>0.39100000000000001</v>
      </c>
      <c r="E1027">
        <v>263931</v>
      </c>
    </row>
    <row r="1028" spans="3:5">
      <c r="C1028">
        <f t="shared" si="17"/>
        <v>0.4</v>
      </c>
      <c r="D1028">
        <v>0.36499999999999999</v>
      </c>
      <c r="E1028">
        <v>263931</v>
      </c>
    </row>
    <row r="1029" spans="3:5">
      <c r="C1029">
        <f t="shared" si="17"/>
        <v>1</v>
      </c>
      <c r="D1029">
        <v>0.99199999999999999</v>
      </c>
      <c r="E1029">
        <v>263931</v>
      </c>
    </row>
    <row r="1030" spans="3:5">
      <c r="C1030">
        <f t="shared" ref="C1030:C1093" si="18">ROUND(D1030,1)</f>
        <v>1.1000000000000001</v>
      </c>
      <c r="D1030">
        <v>1.093</v>
      </c>
      <c r="E1030">
        <v>263931</v>
      </c>
    </row>
    <row r="1031" spans="3:5">
      <c r="C1031">
        <f t="shared" si="18"/>
        <v>0.6</v>
      </c>
      <c r="D1031">
        <v>0.56399999999999995</v>
      </c>
      <c r="E1031">
        <v>263931</v>
      </c>
    </row>
    <row r="1032" spans="3:5">
      <c r="C1032">
        <f t="shared" si="18"/>
        <v>0.3</v>
      </c>
      <c r="D1032">
        <v>0.27400000000000002</v>
      </c>
      <c r="E1032">
        <v>263931</v>
      </c>
    </row>
    <row r="1033" spans="3:5">
      <c r="C1033">
        <f t="shared" si="18"/>
        <v>0.9</v>
      </c>
      <c r="D1033">
        <v>0.92100000000000004</v>
      </c>
      <c r="E1033">
        <v>263956</v>
      </c>
    </row>
    <row r="1034" spans="3:5">
      <c r="C1034">
        <f t="shared" si="18"/>
        <v>0.5</v>
      </c>
      <c r="D1034">
        <v>0.54300000000000004</v>
      </c>
      <c r="E1034">
        <v>263931</v>
      </c>
    </row>
    <row r="1035" spans="3:5">
      <c r="C1035">
        <f t="shared" si="18"/>
        <v>0.7</v>
      </c>
      <c r="D1035">
        <v>0.72699999999999998</v>
      </c>
      <c r="E1035">
        <v>263931</v>
      </c>
    </row>
    <row r="1036" spans="3:5">
      <c r="C1036">
        <f t="shared" si="18"/>
        <v>0.8</v>
      </c>
      <c r="D1036">
        <v>0.76400000000000001</v>
      </c>
      <c r="E1036">
        <v>263931</v>
      </c>
    </row>
    <row r="1037" spans="3:5">
      <c r="C1037">
        <f t="shared" si="18"/>
        <v>0.8</v>
      </c>
      <c r="D1037">
        <v>0.84699999999999998</v>
      </c>
      <c r="E1037">
        <v>263931</v>
      </c>
    </row>
    <row r="1038" spans="3:5">
      <c r="C1038">
        <f t="shared" si="18"/>
        <v>0.8</v>
      </c>
      <c r="D1038">
        <v>0.81699999999999995</v>
      </c>
      <c r="E1038">
        <v>263931</v>
      </c>
    </row>
    <row r="1039" spans="3:5">
      <c r="C1039">
        <f t="shared" si="18"/>
        <v>1.3</v>
      </c>
      <c r="D1039">
        <v>1.288</v>
      </c>
      <c r="E1039">
        <v>263931</v>
      </c>
    </row>
    <row r="1040" spans="3:5">
      <c r="C1040">
        <f t="shared" si="18"/>
        <v>0.5</v>
      </c>
      <c r="D1040">
        <v>0.45300000000000001</v>
      </c>
      <c r="E1040">
        <v>263956</v>
      </c>
    </row>
    <row r="1041" spans="3:5">
      <c r="C1041">
        <f t="shared" si="18"/>
        <v>0.5</v>
      </c>
      <c r="D1041">
        <v>0.48499999999999999</v>
      </c>
      <c r="E1041">
        <v>263931</v>
      </c>
    </row>
    <row r="1042" spans="3:5">
      <c r="C1042">
        <f t="shared" si="18"/>
        <v>0.6</v>
      </c>
      <c r="D1042">
        <v>0.626</v>
      </c>
      <c r="E1042">
        <v>263931</v>
      </c>
    </row>
    <row r="1043" spans="3:5">
      <c r="C1043">
        <f t="shared" si="18"/>
        <v>0.9</v>
      </c>
      <c r="D1043">
        <v>0.85399999999999998</v>
      </c>
      <c r="E1043">
        <v>263931</v>
      </c>
    </row>
    <row r="1044" spans="3:5">
      <c r="C1044">
        <f t="shared" si="18"/>
        <v>0.4</v>
      </c>
      <c r="D1044">
        <v>0.36299999999999999</v>
      </c>
      <c r="E1044">
        <v>263931</v>
      </c>
    </row>
    <row r="1045" spans="3:5">
      <c r="C1045">
        <f t="shared" si="18"/>
        <v>0.7</v>
      </c>
      <c r="D1045">
        <v>0.69699999999999995</v>
      </c>
      <c r="E1045">
        <v>263931</v>
      </c>
    </row>
    <row r="1046" spans="3:5">
      <c r="C1046">
        <f t="shared" si="18"/>
        <v>1.2</v>
      </c>
      <c r="D1046">
        <v>1.228</v>
      </c>
      <c r="E1046">
        <v>263931</v>
      </c>
    </row>
    <row r="1047" spans="3:5">
      <c r="C1047">
        <f t="shared" si="18"/>
        <v>1</v>
      </c>
      <c r="D1047">
        <v>0.95699999999999996</v>
      </c>
      <c r="E1047">
        <v>263931</v>
      </c>
    </row>
    <row r="1048" spans="3:5">
      <c r="C1048">
        <f t="shared" si="18"/>
        <v>0.7</v>
      </c>
      <c r="D1048">
        <v>0.73199999999999998</v>
      </c>
      <c r="E1048">
        <v>263931</v>
      </c>
    </row>
    <row r="1049" spans="3:5">
      <c r="C1049">
        <f t="shared" si="18"/>
        <v>0.5</v>
      </c>
      <c r="D1049">
        <v>0.47099999999999997</v>
      </c>
      <c r="E1049">
        <v>263931</v>
      </c>
    </row>
    <row r="1050" spans="3:5">
      <c r="C1050">
        <f t="shared" si="18"/>
        <v>0.4</v>
      </c>
      <c r="D1050">
        <v>0.38700000000000001</v>
      </c>
      <c r="E1050">
        <v>263956</v>
      </c>
    </row>
    <row r="1051" spans="3:5">
      <c r="C1051">
        <f t="shared" si="18"/>
        <v>0.6</v>
      </c>
      <c r="D1051">
        <v>0.59399999999999997</v>
      </c>
      <c r="E1051">
        <v>263956</v>
      </c>
    </row>
    <row r="1052" spans="3:5">
      <c r="C1052">
        <f t="shared" si="18"/>
        <v>0.5</v>
      </c>
      <c r="D1052">
        <v>0.52900000000000003</v>
      </c>
      <c r="E1052">
        <v>263931</v>
      </c>
    </row>
    <row r="1053" spans="3:5">
      <c r="C1053">
        <f t="shared" si="18"/>
        <v>0.5</v>
      </c>
      <c r="D1053">
        <v>0.50700000000000001</v>
      </c>
      <c r="E1053">
        <v>263931</v>
      </c>
    </row>
    <row r="1054" spans="3:5">
      <c r="C1054">
        <f t="shared" si="18"/>
        <v>0.3</v>
      </c>
      <c r="D1054">
        <v>0.34200000000000003</v>
      </c>
      <c r="E1054">
        <v>263931</v>
      </c>
    </row>
    <row r="1055" spans="3:5">
      <c r="C1055">
        <f t="shared" si="18"/>
        <v>0.3</v>
      </c>
      <c r="D1055">
        <v>0.33700000000000002</v>
      </c>
      <c r="E1055">
        <v>263931</v>
      </c>
    </row>
    <row r="1056" spans="3:5">
      <c r="C1056">
        <f t="shared" si="18"/>
        <v>0.6</v>
      </c>
      <c r="D1056">
        <v>0.64300000000000002</v>
      </c>
      <c r="E1056">
        <v>263931</v>
      </c>
    </row>
    <row r="1057" spans="3:5">
      <c r="C1057">
        <f t="shared" si="18"/>
        <v>0.9</v>
      </c>
      <c r="D1057">
        <v>0.94</v>
      </c>
      <c r="E1057">
        <v>263931</v>
      </c>
    </row>
    <row r="1058" spans="3:5">
      <c r="C1058">
        <f t="shared" si="18"/>
        <v>0.5</v>
      </c>
      <c r="D1058">
        <v>0.498</v>
      </c>
      <c r="E1058">
        <v>263956</v>
      </c>
    </row>
    <row r="1059" spans="3:5">
      <c r="C1059">
        <f t="shared" si="18"/>
        <v>0.6</v>
      </c>
      <c r="D1059">
        <v>0.55000000000000004</v>
      </c>
      <c r="E1059">
        <v>263931</v>
      </c>
    </row>
    <row r="1060" spans="3:5">
      <c r="C1060">
        <f t="shared" si="18"/>
        <v>0.3</v>
      </c>
      <c r="D1060">
        <v>0.316</v>
      </c>
      <c r="E1060">
        <v>263931</v>
      </c>
    </row>
    <row r="1061" spans="3:5">
      <c r="C1061">
        <f t="shared" si="18"/>
        <v>0.7</v>
      </c>
      <c r="D1061">
        <v>0.73</v>
      </c>
      <c r="E1061">
        <v>263931</v>
      </c>
    </row>
    <row r="1062" spans="3:5">
      <c r="C1062">
        <f t="shared" si="18"/>
        <v>0.4</v>
      </c>
      <c r="D1062">
        <v>0.443</v>
      </c>
      <c r="E1062">
        <v>263931</v>
      </c>
    </row>
    <row r="1063" spans="3:5">
      <c r="C1063">
        <f t="shared" si="18"/>
        <v>0.2</v>
      </c>
      <c r="D1063">
        <v>0.157</v>
      </c>
      <c r="E1063">
        <v>263956</v>
      </c>
    </row>
    <row r="1064" spans="3:5">
      <c r="C1064">
        <f t="shared" si="18"/>
        <v>0.3</v>
      </c>
      <c r="D1064">
        <v>0.33500000000000002</v>
      </c>
      <c r="E1064">
        <v>263931</v>
      </c>
    </row>
    <row r="1065" spans="3:5">
      <c r="C1065">
        <f t="shared" si="18"/>
        <v>0.4</v>
      </c>
      <c r="D1065">
        <v>0.39700000000000002</v>
      </c>
      <c r="E1065">
        <v>263931</v>
      </c>
    </row>
    <row r="1066" spans="3:5">
      <c r="C1066">
        <f t="shared" si="18"/>
        <v>0.3</v>
      </c>
      <c r="D1066">
        <v>0.29299999999999998</v>
      </c>
      <c r="E1066">
        <v>263931</v>
      </c>
    </row>
    <row r="1067" spans="3:5">
      <c r="C1067">
        <f t="shared" si="18"/>
        <v>0.4</v>
      </c>
      <c r="D1067">
        <v>0.39</v>
      </c>
      <c r="E1067">
        <v>263931</v>
      </c>
    </row>
    <row r="1068" spans="3:5">
      <c r="C1068">
        <f t="shared" si="18"/>
        <v>0.9</v>
      </c>
      <c r="D1068">
        <v>0.871</v>
      </c>
      <c r="E1068">
        <v>263931</v>
      </c>
    </row>
    <row r="1069" spans="3:5">
      <c r="C1069">
        <f t="shared" si="18"/>
        <v>0.5</v>
      </c>
      <c r="D1069">
        <v>0.496</v>
      </c>
      <c r="E1069">
        <v>263931</v>
      </c>
    </row>
    <row r="1070" spans="3:5">
      <c r="C1070">
        <f t="shared" si="18"/>
        <v>0.7</v>
      </c>
      <c r="D1070">
        <v>0.70199999999999996</v>
      </c>
      <c r="E1070">
        <v>263956</v>
      </c>
    </row>
    <row r="1071" spans="3:5">
      <c r="C1071">
        <f t="shared" si="18"/>
        <v>0.2</v>
      </c>
      <c r="D1071">
        <v>0.219</v>
      </c>
      <c r="E1071">
        <v>263956</v>
      </c>
    </row>
    <row r="1072" spans="3:5">
      <c r="C1072">
        <f t="shared" si="18"/>
        <v>0.9</v>
      </c>
      <c r="D1072">
        <v>0.93400000000000005</v>
      </c>
      <c r="E1072">
        <v>263931</v>
      </c>
    </row>
    <row r="1073" spans="3:5">
      <c r="C1073">
        <f t="shared" si="18"/>
        <v>0.3</v>
      </c>
      <c r="D1073">
        <v>0.308</v>
      </c>
      <c r="E1073">
        <v>263931</v>
      </c>
    </row>
    <row r="1074" spans="3:5">
      <c r="C1074">
        <f t="shared" si="18"/>
        <v>0.2</v>
      </c>
      <c r="D1074">
        <v>0.17799999999999999</v>
      </c>
      <c r="E1074">
        <v>263956</v>
      </c>
    </row>
    <row r="1075" spans="3:5">
      <c r="C1075">
        <f t="shared" si="18"/>
        <v>0.5</v>
      </c>
      <c r="D1075">
        <v>0.502</v>
      </c>
      <c r="E1075">
        <v>263931</v>
      </c>
    </row>
    <row r="1076" spans="3:5">
      <c r="C1076">
        <f t="shared" si="18"/>
        <v>1.2</v>
      </c>
      <c r="D1076">
        <v>1.1519999999999999</v>
      </c>
      <c r="E1076">
        <v>263931</v>
      </c>
    </row>
    <row r="1077" spans="3:5">
      <c r="C1077">
        <f t="shared" si="18"/>
        <v>0.5</v>
      </c>
      <c r="D1077">
        <v>0.501</v>
      </c>
      <c r="E1077">
        <v>263931</v>
      </c>
    </row>
    <row r="1078" spans="3:5">
      <c r="C1078">
        <f t="shared" si="18"/>
        <v>1.1000000000000001</v>
      </c>
      <c r="D1078">
        <v>1.091</v>
      </c>
      <c r="E1078">
        <v>263931</v>
      </c>
    </row>
    <row r="1079" spans="3:5">
      <c r="C1079">
        <f t="shared" si="18"/>
        <v>1</v>
      </c>
      <c r="D1079">
        <v>1.0029999999999999</v>
      </c>
      <c r="E1079">
        <v>263931</v>
      </c>
    </row>
    <row r="1080" spans="3:5">
      <c r="C1080">
        <f t="shared" si="18"/>
        <v>0.5</v>
      </c>
      <c r="D1080">
        <v>0.496</v>
      </c>
      <c r="E1080">
        <v>263931</v>
      </c>
    </row>
    <row r="1081" spans="3:5">
      <c r="C1081">
        <f t="shared" si="18"/>
        <v>0.2</v>
      </c>
      <c r="D1081">
        <v>0.23300000000000001</v>
      </c>
      <c r="E1081">
        <v>263931</v>
      </c>
    </row>
    <row r="1082" spans="3:5">
      <c r="C1082">
        <f t="shared" si="18"/>
        <v>0.7</v>
      </c>
      <c r="D1082">
        <v>0.70599999999999996</v>
      </c>
      <c r="E1082">
        <v>263931</v>
      </c>
    </row>
    <row r="1083" spans="3:5">
      <c r="C1083">
        <f t="shared" si="18"/>
        <v>0.8</v>
      </c>
      <c r="D1083">
        <v>0.79400000000000004</v>
      </c>
      <c r="E1083">
        <v>263931</v>
      </c>
    </row>
    <row r="1084" spans="3:5">
      <c r="C1084">
        <f t="shared" si="18"/>
        <v>0.2</v>
      </c>
      <c r="D1084">
        <v>0.24099999999999999</v>
      </c>
      <c r="E1084">
        <v>263931</v>
      </c>
    </row>
    <row r="1085" spans="3:5">
      <c r="C1085">
        <f t="shared" si="18"/>
        <v>0.5</v>
      </c>
      <c r="D1085">
        <v>0.47599999999999998</v>
      </c>
      <c r="E1085">
        <v>263931</v>
      </c>
    </row>
    <row r="1086" spans="3:5">
      <c r="C1086">
        <f t="shared" si="18"/>
        <v>1.2</v>
      </c>
      <c r="D1086">
        <v>1.232</v>
      </c>
      <c r="E1086">
        <v>263956</v>
      </c>
    </row>
    <row r="1087" spans="3:5">
      <c r="C1087">
        <f t="shared" si="18"/>
        <v>0.3</v>
      </c>
      <c r="D1087">
        <v>0.30399999999999999</v>
      </c>
      <c r="E1087">
        <v>263931</v>
      </c>
    </row>
    <row r="1088" spans="3:5">
      <c r="C1088">
        <f t="shared" si="18"/>
        <v>0.5</v>
      </c>
      <c r="D1088">
        <v>0.52200000000000002</v>
      </c>
      <c r="E1088">
        <v>263931</v>
      </c>
    </row>
    <row r="1089" spans="3:5">
      <c r="C1089">
        <f t="shared" si="18"/>
        <v>0.9</v>
      </c>
      <c r="D1089">
        <v>0.85</v>
      </c>
      <c r="E1089">
        <v>263931</v>
      </c>
    </row>
    <row r="1090" spans="3:5">
      <c r="C1090">
        <f t="shared" si="18"/>
        <v>0.5</v>
      </c>
      <c r="D1090">
        <v>0.51400000000000001</v>
      </c>
      <c r="E1090">
        <v>263931</v>
      </c>
    </row>
    <row r="1091" spans="3:5">
      <c r="C1091">
        <f t="shared" si="18"/>
        <v>0.7</v>
      </c>
      <c r="D1091">
        <v>0.69799999999999995</v>
      </c>
      <c r="E1091">
        <v>263931</v>
      </c>
    </row>
    <row r="1092" spans="3:5">
      <c r="C1092">
        <f t="shared" si="18"/>
        <v>0.4</v>
      </c>
      <c r="D1092">
        <v>0.42199999999999999</v>
      </c>
      <c r="E1092">
        <v>263931</v>
      </c>
    </row>
    <row r="1093" spans="3:5">
      <c r="C1093">
        <f t="shared" si="18"/>
        <v>0.8</v>
      </c>
      <c r="D1093">
        <v>0.82899999999999996</v>
      </c>
      <c r="E1093">
        <v>263931</v>
      </c>
    </row>
    <row r="1094" spans="3:5">
      <c r="C1094">
        <f t="shared" ref="C1094:C1119" si="19">ROUND(D1094,1)</f>
        <v>0.7</v>
      </c>
      <c r="D1094">
        <v>0.68799999999999994</v>
      </c>
      <c r="E1094">
        <v>263931</v>
      </c>
    </row>
    <row r="1095" spans="3:5">
      <c r="C1095">
        <f t="shared" si="19"/>
        <v>0.7</v>
      </c>
      <c r="D1095">
        <v>0.71499999999999997</v>
      </c>
      <c r="E1095">
        <v>263931</v>
      </c>
    </row>
    <row r="1096" spans="3:5">
      <c r="C1096">
        <f t="shared" si="19"/>
        <v>1.2</v>
      </c>
      <c r="D1096">
        <v>1.242</v>
      </c>
      <c r="E1096">
        <v>263931</v>
      </c>
    </row>
    <row r="1097" spans="3:5">
      <c r="C1097">
        <f t="shared" si="19"/>
        <v>0.3</v>
      </c>
      <c r="D1097">
        <v>0.318</v>
      </c>
      <c r="E1097">
        <v>263931</v>
      </c>
    </row>
    <row r="1098" spans="3:5">
      <c r="C1098">
        <f t="shared" si="19"/>
        <v>0.3</v>
      </c>
      <c r="D1098">
        <v>0.29099999999999998</v>
      </c>
      <c r="E1098">
        <v>263931</v>
      </c>
    </row>
    <row r="1099" spans="3:5">
      <c r="C1099">
        <f t="shared" si="19"/>
        <v>0.3</v>
      </c>
      <c r="D1099">
        <v>0.34599999999999997</v>
      </c>
      <c r="E1099">
        <v>263931</v>
      </c>
    </row>
    <row r="1100" spans="3:5">
      <c r="C1100">
        <f t="shared" si="19"/>
        <v>0.4</v>
      </c>
      <c r="D1100">
        <v>0.42499999999999999</v>
      </c>
      <c r="E1100">
        <v>263931</v>
      </c>
    </row>
    <row r="1101" spans="3:5">
      <c r="C1101">
        <f t="shared" si="19"/>
        <v>0.5</v>
      </c>
      <c r="D1101">
        <v>0.54100000000000004</v>
      </c>
      <c r="E1101">
        <v>263931</v>
      </c>
    </row>
    <row r="1102" spans="3:5">
      <c r="C1102">
        <f t="shared" si="19"/>
        <v>0.7</v>
      </c>
      <c r="D1102">
        <v>0.70899999999999996</v>
      </c>
      <c r="E1102">
        <v>263931</v>
      </c>
    </row>
    <row r="1103" spans="3:5">
      <c r="C1103">
        <f t="shared" si="19"/>
        <v>0.3</v>
      </c>
      <c r="D1103">
        <v>0.29399999999999998</v>
      </c>
      <c r="E1103">
        <v>263931</v>
      </c>
    </row>
    <row r="1104" spans="3:5">
      <c r="C1104">
        <f t="shared" si="19"/>
        <v>0.4</v>
      </c>
      <c r="D1104">
        <v>0.40100000000000002</v>
      </c>
      <c r="E1104">
        <v>263931</v>
      </c>
    </row>
    <row r="1105" spans="3:5">
      <c r="C1105">
        <f t="shared" si="19"/>
        <v>1.6</v>
      </c>
      <c r="D1105">
        <v>1.56</v>
      </c>
      <c r="E1105">
        <v>263931</v>
      </c>
    </row>
    <row r="1106" spans="3:5">
      <c r="C1106">
        <f t="shared" si="19"/>
        <v>0.3</v>
      </c>
      <c r="D1106">
        <v>0.33700000000000002</v>
      </c>
      <c r="E1106">
        <v>263956</v>
      </c>
    </row>
    <row r="1107" spans="3:5">
      <c r="C1107">
        <f t="shared" si="19"/>
        <v>0.5</v>
      </c>
      <c r="D1107">
        <v>0.46800000000000003</v>
      </c>
      <c r="E1107">
        <v>263931</v>
      </c>
    </row>
    <row r="1108" spans="3:5">
      <c r="C1108">
        <f t="shared" si="19"/>
        <v>0.6</v>
      </c>
      <c r="D1108">
        <v>0.57399999999999995</v>
      </c>
      <c r="E1108">
        <v>263931</v>
      </c>
    </row>
    <row r="1109" spans="3:5">
      <c r="C1109">
        <f t="shared" si="19"/>
        <v>0.4</v>
      </c>
      <c r="D1109">
        <v>0.44</v>
      </c>
      <c r="E1109">
        <v>263956</v>
      </c>
    </row>
    <row r="1110" spans="3:5">
      <c r="C1110">
        <f t="shared" si="19"/>
        <v>0.5</v>
      </c>
      <c r="D1110">
        <v>0.50700000000000001</v>
      </c>
      <c r="E1110">
        <v>263931</v>
      </c>
    </row>
    <row r="1111" spans="3:5">
      <c r="C1111">
        <f t="shared" si="19"/>
        <v>0.4</v>
      </c>
      <c r="D1111">
        <v>0.41799999999999998</v>
      </c>
      <c r="E1111">
        <v>263931</v>
      </c>
    </row>
    <row r="1112" spans="3:5">
      <c r="C1112">
        <f t="shared" si="19"/>
        <v>0.7</v>
      </c>
      <c r="D1112">
        <v>0.72399999999999998</v>
      </c>
      <c r="E1112">
        <v>263956</v>
      </c>
    </row>
    <row r="1113" spans="3:5">
      <c r="C1113">
        <f t="shared" si="19"/>
        <v>0.4</v>
      </c>
      <c r="D1113">
        <v>0.36599999999999999</v>
      </c>
      <c r="E1113">
        <v>263931</v>
      </c>
    </row>
    <row r="1114" spans="3:5">
      <c r="C1114">
        <f t="shared" si="19"/>
        <v>0.5</v>
      </c>
      <c r="D1114">
        <v>0.51800000000000002</v>
      </c>
      <c r="E1114">
        <v>263956</v>
      </c>
    </row>
    <row r="1115" spans="3:5">
      <c r="C1115">
        <f t="shared" si="19"/>
        <v>0.3</v>
      </c>
      <c r="D1115">
        <v>0.314</v>
      </c>
      <c r="E1115">
        <v>263931</v>
      </c>
    </row>
    <row r="1116" spans="3:5">
      <c r="C1116">
        <f t="shared" si="19"/>
        <v>0.8</v>
      </c>
      <c r="D1116">
        <v>0.81200000000000006</v>
      </c>
      <c r="E1116">
        <v>263931</v>
      </c>
    </row>
    <row r="1117" spans="3:5">
      <c r="C1117">
        <f t="shared" si="19"/>
        <v>0.4</v>
      </c>
      <c r="D1117">
        <v>0.38100000000000001</v>
      </c>
      <c r="E1117">
        <v>263931</v>
      </c>
    </row>
    <row r="1118" spans="3:5">
      <c r="C1118">
        <f t="shared" si="19"/>
        <v>1.3</v>
      </c>
      <c r="D1118">
        <v>1.2789999999999999</v>
      </c>
      <c r="E1118">
        <v>263931</v>
      </c>
    </row>
    <row r="1119" spans="3:5">
      <c r="C1119">
        <f t="shared" si="19"/>
        <v>0.3</v>
      </c>
      <c r="D1119">
        <v>0.27100000000000002</v>
      </c>
      <c r="E1119">
        <v>263931</v>
      </c>
    </row>
  </sheetData>
  <mergeCells count="1">
    <mergeCell ref="L24:S36"/>
  </mergeCell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S1119"/>
  <sheetViews>
    <sheetView workbookViewId="0">
      <selection activeCell="L24" sqref="L24:S36"/>
    </sheetView>
  </sheetViews>
  <sheetFormatPr baseColWidth="10" defaultRowHeight="15" x14ac:dyDescent="0"/>
  <cols>
    <col min="3" max="3" width="14.1640625" bestFit="1" customWidth="1"/>
    <col min="6" max="6" width="3.1640625" customWidth="1"/>
    <col min="7" max="7" width="17.5" customWidth="1"/>
    <col min="8" max="8" width="5.33203125" customWidth="1"/>
    <col min="9" max="10" width="6.1640625" customWidth="1"/>
    <col min="11" max="11" width="3.5" customWidth="1"/>
    <col min="18" max="18" width="12" bestFit="1" customWidth="1"/>
  </cols>
  <sheetData>
    <row r="2" spans="2:18" ht="16" thickBot="1">
      <c r="N2" s="11">
        <f>MIN(D:D)</f>
        <v>0.157</v>
      </c>
      <c r="O2" s="12">
        <f>MAX(D:D)</f>
        <v>3.6339999999999999</v>
      </c>
    </row>
    <row r="3" spans="2:18" ht="16" thickBot="1">
      <c r="B3" s="5" t="str">
        <f>TEXT("./spacesync cp gentoo_root_2.img cs://bucket4/gentoo_root_2e.img  -maxConnections 40",1)</f>
        <v>./spacesync cp gentoo_root_2.img cs://bucket4/gentoo_root_2e.img  -maxConnections 40</v>
      </c>
      <c r="C3" s="6"/>
      <c r="D3" s="6"/>
      <c r="E3" s="6"/>
      <c r="F3" s="6"/>
      <c r="G3" s="6"/>
      <c r="H3" s="6"/>
      <c r="I3" s="6"/>
      <c r="J3" s="6"/>
      <c r="K3" s="6"/>
      <c r="L3" s="7"/>
      <c r="N3" s="13" t="s">
        <v>12</v>
      </c>
      <c r="O3" s="14">
        <f>AVERAGE(D:D)</f>
        <v>0.96955026929982202</v>
      </c>
      <c r="Q3" s="9" t="s">
        <v>9</v>
      </c>
      <c r="R3" s="10" t="s">
        <v>15</v>
      </c>
    </row>
    <row r="5" spans="2:18">
      <c r="C5" s="4" t="s">
        <v>5</v>
      </c>
      <c r="D5" s="4" t="s">
        <v>6</v>
      </c>
      <c r="E5" s="4" t="s">
        <v>7</v>
      </c>
      <c r="G5" s="1" t="s">
        <v>11</v>
      </c>
      <c r="I5" s="18" t="s">
        <v>13</v>
      </c>
      <c r="J5" s="18" t="s">
        <v>14</v>
      </c>
    </row>
    <row r="6" spans="2:18">
      <c r="C6">
        <f>ROUND(D6,1)</f>
        <v>1</v>
      </c>
      <c r="D6">
        <v>0.95199999999999996</v>
      </c>
      <c r="E6">
        <v>263932</v>
      </c>
      <c r="G6" s="1" t="s">
        <v>1</v>
      </c>
      <c r="H6" t="s">
        <v>3</v>
      </c>
      <c r="I6" s="23"/>
      <c r="J6" s="23"/>
    </row>
    <row r="7" spans="2:18">
      <c r="C7">
        <f t="shared" ref="C7:C70" si="0">ROUND(D7,1)</f>
        <v>1.3</v>
      </c>
      <c r="D7">
        <v>1.3109999999999999</v>
      </c>
      <c r="E7">
        <v>263932</v>
      </c>
      <c r="G7" s="2">
        <v>0.2</v>
      </c>
      <c r="H7" s="3">
        <v>12</v>
      </c>
      <c r="I7" s="19">
        <f>H7+I6</f>
        <v>12</v>
      </c>
      <c r="J7" s="19">
        <f>I7*100/$H$35</f>
        <v>1.0771992818671454</v>
      </c>
    </row>
    <row r="8" spans="2:18">
      <c r="C8">
        <f t="shared" si="0"/>
        <v>0.8</v>
      </c>
      <c r="D8">
        <v>0.81799999999999995</v>
      </c>
      <c r="E8">
        <v>263932</v>
      </c>
      <c r="G8" s="2">
        <v>0.3</v>
      </c>
      <c r="H8" s="3">
        <v>34</v>
      </c>
      <c r="I8" s="19">
        <f t="shared" ref="I8:I34" si="1">H8+I7</f>
        <v>46</v>
      </c>
      <c r="J8" s="19">
        <f t="shared" ref="J8:J34" si="2">I8*100/$H$35</f>
        <v>4.1292639138240572</v>
      </c>
    </row>
    <row r="9" spans="2:18">
      <c r="C9">
        <f t="shared" si="0"/>
        <v>1.1000000000000001</v>
      </c>
      <c r="D9">
        <v>1.127</v>
      </c>
      <c r="E9">
        <v>263958</v>
      </c>
      <c r="G9" s="2">
        <v>0.4</v>
      </c>
      <c r="H9" s="3">
        <v>64</v>
      </c>
      <c r="I9" s="19">
        <f t="shared" si="1"/>
        <v>110</v>
      </c>
      <c r="J9" s="19">
        <f t="shared" si="2"/>
        <v>9.8743267504488337</v>
      </c>
    </row>
    <row r="10" spans="2:18">
      <c r="C10">
        <f t="shared" si="0"/>
        <v>1.2</v>
      </c>
      <c r="D10">
        <v>1.165</v>
      </c>
      <c r="E10">
        <v>263932</v>
      </c>
      <c r="G10" s="2">
        <v>0.5</v>
      </c>
      <c r="H10" s="3">
        <v>98</v>
      </c>
      <c r="I10" s="19">
        <f t="shared" si="1"/>
        <v>208</v>
      </c>
      <c r="J10" s="19">
        <f t="shared" si="2"/>
        <v>18.671454219030522</v>
      </c>
    </row>
    <row r="11" spans="2:18">
      <c r="C11">
        <f t="shared" si="0"/>
        <v>1.6</v>
      </c>
      <c r="D11">
        <v>1.613</v>
      </c>
      <c r="E11">
        <v>263932</v>
      </c>
      <c r="G11" s="2">
        <v>0.6</v>
      </c>
      <c r="H11" s="3">
        <v>86</v>
      </c>
      <c r="I11" s="19">
        <f t="shared" si="1"/>
        <v>294</v>
      </c>
      <c r="J11" s="19">
        <f t="shared" si="2"/>
        <v>26.391382405745063</v>
      </c>
    </row>
    <row r="12" spans="2:18">
      <c r="C12">
        <f t="shared" si="0"/>
        <v>1.1000000000000001</v>
      </c>
      <c r="D12">
        <v>1.147</v>
      </c>
      <c r="E12">
        <v>263932</v>
      </c>
      <c r="G12" s="2">
        <v>0.7</v>
      </c>
      <c r="H12" s="3">
        <v>121</v>
      </c>
      <c r="I12" s="19">
        <f t="shared" si="1"/>
        <v>415</v>
      </c>
      <c r="J12" s="19">
        <f t="shared" si="2"/>
        <v>37.253141831238779</v>
      </c>
    </row>
    <row r="13" spans="2:18">
      <c r="C13">
        <f t="shared" si="0"/>
        <v>0.4</v>
      </c>
      <c r="D13">
        <v>0.38</v>
      </c>
      <c r="E13">
        <v>263932</v>
      </c>
      <c r="G13" s="2">
        <v>0.8</v>
      </c>
      <c r="H13" s="3">
        <v>112</v>
      </c>
      <c r="I13" s="19">
        <f t="shared" si="1"/>
        <v>527</v>
      </c>
      <c r="J13" s="19">
        <f t="shared" si="2"/>
        <v>47.307001795332134</v>
      </c>
    </row>
    <row r="14" spans="2:18">
      <c r="C14">
        <f t="shared" si="0"/>
        <v>0.7</v>
      </c>
      <c r="D14">
        <v>0.73399999999999999</v>
      </c>
      <c r="E14">
        <v>263932</v>
      </c>
      <c r="G14" s="2">
        <v>0.9</v>
      </c>
      <c r="H14" s="3">
        <v>95</v>
      </c>
      <c r="I14" s="19">
        <f t="shared" si="1"/>
        <v>622</v>
      </c>
      <c r="J14" s="19">
        <f t="shared" si="2"/>
        <v>55.834829443447035</v>
      </c>
    </row>
    <row r="15" spans="2:18">
      <c r="C15">
        <f t="shared" si="0"/>
        <v>0.9</v>
      </c>
      <c r="D15">
        <v>0.88700000000000001</v>
      </c>
      <c r="E15">
        <v>263932</v>
      </c>
      <c r="G15" s="2">
        <v>1</v>
      </c>
      <c r="H15" s="3">
        <v>76</v>
      </c>
      <c r="I15" s="19">
        <f t="shared" si="1"/>
        <v>698</v>
      </c>
      <c r="J15" s="19">
        <f t="shared" si="2"/>
        <v>62.657091561938955</v>
      </c>
    </row>
    <row r="16" spans="2:18">
      <c r="C16">
        <f t="shared" si="0"/>
        <v>0.9</v>
      </c>
      <c r="D16">
        <v>0.89300000000000002</v>
      </c>
      <c r="E16">
        <v>263958</v>
      </c>
      <c r="G16" s="2">
        <v>1.1000000000000001</v>
      </c>
      <c r="H16" s="3">
        <v>78</v>
      </c>
      <c r="I16" s="19">
        <f t="shared" si="1"/>
        <v>776</v>
      </c>
      <c r="J16" s="19">
        <f t="shared" si="2"/>
        <v>69.658886894075408</v>
      </c>
    </row>
    <row r="17" spans="3:19">
      <c r="C17">
        <f t="shared" si="0"/>
        <v>1</v>
      </c>
      <c r="D17">
        <v>0.998</v>
      </c>
      <c r="E17">
        <v>263932</v>
      </c>
      <c r="G17" s="2">
        <v>1.2</v>
      </c>
      <c r="H17" s="3">
        <v>74</v>
      </c>
      <c r="I17" s="19">
        <f t="shared" si="1"/>
        <v>850</v>
      </c>
      <c r="J17" s="19">
        <f t="shared" si="2"/>
        <v>76.301615798922796</v>
      </c>
    </row>
    <row r="18" spans="3:19">
      <c r="C18">
        <f t="shared" si="0"/>
        <v>0.6</v>
      </c>
      <c r="D18">
        <v>0.59</v>
      </c>
      <c r="E18">
        <v>263958</v>
      </c>
      <c r="G18" s="2">
        <v>1.3</v>
      </c>
      <c r="H18" s="3">
        <v>64</v>
      </c>
      <c r="I18" s="19">
        <f t="shared" si="1"/>
        <v>914</v>
      </c>
      <c r="J18" s="19">
        <f t="shared" si="2"/>
        <v>82.046678635547579</v>
      </c>
    </row>
    <row r="19" spans="3:19">
      <c r="C19">
        <f t="shared" si="0"/>
        <v>1.2</v>
      </c>
      <c r="D19">
        <v>1.208</v>
      </c>
      <c r="E19">
        <v>263932</v>
      </c>
      <c r="G19" s="2">
        <v>1.4</v>
      </c>
      <c r="H19" s="3">
        <v>45</v>
      </c>
      <c r="I19" s="19">
        <f t="shared" si="1"/>
        <v>959</v>
      </c>
      <c r="J19" s="19">
        <f t="shared" si="2"/>
        <v>86.086175942549374</v>
      </c>
    </row>
    <row r="20" spans="3:19">
      <c r="C20">
        <f t="shared" si="0"/>
        <v>1.1000000000000001</v>
      </c>
      <c r="D20">
        <v>1.083</v>
      </c>
      <c r="E20">
        <v>263932</v>
      </c>
      <c r="G20" s="2">
        <v>1.5</v>
      </c>
      <c r="H20" s="3">
        <v>26</v>
      </c>
      <c r="I20" s="19">
        <f t="shared" si="1"/>
        <v>985</v>
      </c>
      <c r="J20" s="19">
        <f t="shared" si="2"/>
        <v>88.420107719928183</v>
      </c>
    </row>
    <row r="21" spans="3:19">
      <c r="C21">
        <f t="shared" si="0"/>
        <v>0.8</v>
      </c>
      <c r="D21">
        <v>0.80900000000000005</v>
      </c>
      <c r="E21">
        <v>263932</v>
      </c>
      <c r="G21" s="2">
        <v>1.6</v>
      </c>
      <c r="H21" s="3">
        <v>31</v>
      </c>
      <c r="I21" s="19">
        <f t="shared" si="1"/>
        <v>1016</v>
      </c>
      <c r="J21" s="19">
        <f t="shared" si="2"/>
        <v>91.202872531418308</v>
      </c>
    </row>
    <row r="22" spans="3:19">
      <c r="C22">
        <f t="shared" si="0"/>
        <v>0.7</v>
      </c>
      <c r="D22">
        <v>0.69799999999999995</v>
      </c>
      <c r="E22">
        <v>263932</v>
      </c>
      <c r="G22" s="2">
        <v>1.7</v>
      </c>
      <c r="H22" s="3">
        <v>24</v>
      </c>
      <c r="I22" s="19">
        <f t="shared" si="1"/>
        <v>1040</v>
      </c>
      <c r="J22" s="19">
        <f t="shared" si="2"/>
        <v>93.357271095152598</v>
      </c>
    </row>
    <row r="23" spans="3:19">
      <c r="C23">
        <f t="shared" si="0"/>
        <v>0.5</v>
      </c>
      <c r="D23">
        <v>0.48899999999999999</v>
      </c>
      <c r="E23">
        <v>263933</v>
      </c>
      <c r="G23" s="2">
        <v>1.8</v>
      </c>
      <c r="H23" s="3">
        <v>15</v>
      </c>
      <c r="I23" s="19">
        <f t="shared" si="1"/>
        <v>1055</v>
      </c>
      <c r="J23" s="19">
        <f t="shared" si="2"/>
        <v>94.703770197486534</v>
      </c>
    </row>
    <row r="24" spans="3:19">
      <c r="C24">
        <f t="shared" si="0"/>
        <v>0.6</v>
      </c>
      <c r="D24">
        <v>0.61899999999999999</v>
      </c>
      <c r="E24">
        <v>263933</v>
      </c>
      <c r="G24" s="2">
        <v>1.9</v>
      </c>
      <c r="H24" s="3">
        <v>14</v>
      </c>
      <c r="I24" s="19">
        <f t="shared" si="1"/>
        <v>1069</v>
      </c>
      <c r="J24" s="19">
        <f t="shared" si="2"/>
        <v>95.960502692998205</v>
      </c>
      <c r="L24" s="24" t="s">
        <v>22</v>
      </c>
      <c r="M24" s="24"/>
      <c r="N24" s="24"/>
      <c r="O24" s="24"/>
      <c r="P24" s="24"/>
      <c r="Q24" s="24"/>
      <c r="R24" s="24"/>
      <c r="S24" s="24"/>
    </row>
    <row r="25" spans="3:19">
      <c r="C25">
        <f t="shared" si="0"/>
        <v>1.1000000000000001</v>
      </c>
      <c r="D25">
        <v>1.0620000000000001</v>
      </c>
      <c r="E25">
        <v>263958</v>
      </c>
      <c r="G25" s="2">
        <v>2</v>
      </c>
      <c r="H25" s="3">
        <v>16</v>
      </c>
      <c r="I25" s="19">
        <f t="shared" si="1"/>
        <v>1085</v>
      </c>
      <c r="J25" s="19">
        <f t="shared" si="2"/>
        <v>97.396768402154393</v>
      </c>
      <c r="L25" s="24"/>
      <c r="M25" s="24"/>
      <c r="N25" s="24"/>
      <c r="O25" s="24"/>
      <c r="P25" s="24"/>
      <c r="Q25" s="24"/>
      <c r="R25" s="24"/>
      <c r="S25" s="24"/>
    </row>
    <row r="26" spans="3:19">
      <c r="C26">
        <f t="shared" si="0"/>
        <v>0.4</v>
      </c>
      <c r="D26">
        <v>0.39800000000000002</v>
      </c>
      <c r="E26">
        <v>263933</v>
      </c>
      <c r="G26" s="2">
        <v>2.1</v>
      </c>
      <c r="H26" s="3">
        <v>10</v>
      </c>
      <c r="I26" s="19">
        <f t="shared" si="1"/>
        <v>1095</v>
      </c>
      <c r="J26" s="19">
        <f t="shared" si="2"/>
        <v>98.294434470377013</v>
      </c>
      <c r="L26" s="24"/>
      <c r="M26" s="24"/>
      <c r="N26" s="24"/>
      <c r="O26" s="24"/>
      <c r="P26" s="24"/>
      <c r="Q26" s="24"/>
      <c r="R26" s="24"/>
      <c r="S26" s="24"/>
    </row>
    <row r="27" spans="3:19">
      <c r="C27">
        <f t="shared" si="0"/>
        <v>0.6</v>
      </c>
      <c r="D27">
        <v>0.64800000000000002</v>
      </c>
      <c r="E27">
        <v>263933</v>
      </c>
      <c r="G27" s="2">
        <v>2.2000000000000002</v>
      </c>
      <c r="H27" s="3">
        <v>6</v>
      </c>
      <c r="I27" s="19">
        <f t="shared" si="1"/>
        <v>1101</v>
      </c>
      <c r="J27" s="19">
        <f t="shared" si="2"/>
        <v>98.833034111310596</v>
      </c>
      <c r="L27" s="24"/>
      <c r="M27" s="24"/>
      <c r="N27" s="24"/>
      <c r="O27" s="24"/>
      <c r="P27" s="24"/>
      <c r="Q27" s="24"/>
      <c r="R27" s="24"/>
      <c r="S27" s="24"/>
    </row>
    <row r="28" spans="3:19">
      <c r="C28">
        <f t="shared" si="0"/>
        <v>1.3</v>
      </c>
      <c r="D28">
        <v>1.282</v>
      </c>
      <c r="E28">
        <v>263932</v>
      </c>
      <c r="G28" s="2">
        <v>2.2999999999999998</v>
      </c>
      <c r="H28" s="3">
        <v>1</v>
      </c>
      <c r="I28" s="19">
        <f t="shared" si="1"/>
        <v>1102</v>
      </c>
      <c r="J28" s="19">
        <f t="shared" si="2"/>
        <v>98.922800718132848</v>
      </c>
      <c r="L28" s="24"/>
      <c r="M28" s="24"/>
      <c r="N28" s="24"/>
      <c r="O28" s="24"/>
      <c r="P28" s="24"/>
      <c r="Q28" s="24"/>
      <c r="R28" s="24"/>
      <c r="S28" s="24"/>
    </row>
    <row r="29" spans="3:19">
      <c r="C29">
        <f t="shared" si="0"/>
        <v>0.7</v>
      </c>
      <c r="D29">
        <v>0.67300000000000004</v>
      </c>
      <c r="E29">
        <v>263933</v>
      </c>
      <c r="G29" s="2">
        <v>2.4</v>
      </c>
      <c r="H29" s="3">
        <v>3</v>
      </c>
      <c r="I29" s="19">
        <f t="shared" si="1"/>
        <v>1105</v>
      </c>
      <c r="J29" s="19">
        <f t="shared" si="2"/>
        <v>99.192100538599647</v>
      </c>
      <c r="L29" s="24"/>
      <c r="M29" s="24"/>
      <c r="N29" s="24"/>
      <c r="O29" s="24"/>
      <c r="P29" s="24"/>
      <c r="Q29" s="24"/>
      <c r="R29" s="24"/>
      <c r="S29" s="24"/>
    </row>
    <row r="30" spans="3:19">
      <c r="C30">
        <f t="shared" si="0"/>
        <v>0.6</v>
      </c>
      <c r="D30">
        <v>0.64800000000000002</v>
      </c>
      <c r="E30">
        <v>263933</v>
      </c>
      <c r="G30" s="2">
        <v>2.5</v>
      </c>
      <c r="H30" s="3">
        <v>3</v>
      </c>
      <c r="I30" s="19">
        <f t="shared" si="1"/>
        <v>1108</v>
      </c>
      <c r="J30" s="19">
        <f t="shared" si="2"/>
        <v>99.461400359066431</v>
      </c>
      <c r="L30" s="24"/>
      <c r="M30" s="24"/>
      <c r="N30" s="24"/>
      <c r="O30" s="24"/>
      <c r="P30" s="24"/>
      <c r="Q30" s="24"/>
      <c r="R30" s="24"/>
      <c r="S30" s="24"/>
    </row>
    <row r="31" spans="3:19">
      <c r="C31">
        <f t="shared" si="0"/>
        <v>0.5</v>
      </c>
      <c r="D31">
        <v>0.54500000000000004</v>
      </c>
      <c r="E31">
        <v>263958</v>
      </c>
      <c r="G31" s="2">
        <v>2.6</v>
      </c>
      <c r="H31" s="3">
        <v>3</v>
      </c>
      <c r="I31" s="19">
        <f t="shared" si="1"/>
        <v>1111</v>
      </c>
      <c r="J31" s="19">
        <f t="shared" si="2"/>
        <v>99.730700179533216</v>
      </c>
      <c r="L31" s="24"/>
      <c r="M31" s="24"/>
      <c r="N31" s="24"/>
      <c r="O31" s="24"/>
      <c r="P31" s="24"/>
      <c r="Q31" s="24"/>
      <c r="R31" s="24"/>
      <c r="S31" s="24"/>
    </row>
    <row r="32" spans="3:19">
      <c r="C32">
        <f t="shared" si="0"/>
        <v>2</v>
      </c>
      <c r="D32">
        <v>1.9730000000000001</v>
      </c>
      <c r="E32">
        <v>263932</v>
      </c>
      <c r="G32" s="2">
        <v>3.1</v>
      </c>
      <c r="H32" s="3">
        <v>1</v>
      </c>
      <c r="I32" s="19">
        <f t="shared" si="1"/>
        <v>1112</v>
      </c>
      <c r="J32" s="19">
        <f t="shared" si="2"/>
        <v>99.820466786355482</v>
      </c>
      <c r="L32" s="24"/>
      <c r="M32" s="24"/>
      <c r="N32" s="24"/>
      <c r="O32" s="24"/>
      <c r="P32" s="24"/>
      <c r="Q32" s="24"/>
      <c r="R32" s="24"/>
      <c r="S32" s="24"/>
    </row>
    <row r="33" spans="3:19">
      <c r="C33">
        <f t="shared" si="0"/>
        <v>0.8</v>
      </c>
      <c r="D33">
        <v>0.81899999999999995</v>
      </c>
      <c r="E33">
        <v>263933</v>
      </c>
      <c r="G33" s="2">
        <v>3.2</v>
      </c>
      <c r="H33" s="3">
        <v>1</v>
      </c>
      <c r="I33" s="19">
        <f t="shared" si="1"/>
        <v>1113</v>
      </c>
      <c r="J33" s="19">
        <f t="shared" si="2"/>
        <v>99.910233393177734</v>
      </c>
      <c r="L33" s="24"/>
      <c r="M33" s="24"/>
      <c r="N33" s="24"/>
      <c r="O33" s="24"/>
      <c r="P33" s="24"/>
      <c r="Q33" s="24"/>
      <c r="R33" s="24"/>
      <c r="S33" s="24"/>
    </row>
    <row r="34" spans="3:19">
      <c r="C34">
        <f t="shared" si="0"/>
        <v>1.3</v>
      </c>
      <c r="D34">
        <v>1.335</v>
      </c>
      <c r="E34">
        <v>263932</v>
      </c>
      <c r="G34" s="2">
        <v>3.6</v>
      </c>
      <c r="H34" s="3">
        <v>1</v>
      </c>
      <c r="I34" s="19">
        <f t="shared" si="1"/>
        <v>1114</v>
      </c>
      <c r="J34" s="19">
        <f t="shared" si="2"/>
        <v>100</v>
      </c>
      <c r="L34" s="24"/>
      <c r="M34" s="24"/>
      <c r="N34" s="24"/>
      <c r="O34" s="24"/>
      <c r="P34" s="24"/>
      <c r="Q34" s="24"/>
      <c r="R34" s="24"/>
      <c r="S34" s="24"/>
    </row>
    <row r="35" spans="3:19">
      <c r="C35">
        <f t="shared" si="0"/>
        <v>1.3</v>
      </c>
      <c r="D35">
        <v>1.292</v>
      </c>
      <c r="E35">
        <v>263932</v>
      </c>
      <c r="G35" s="2" t="s">
        <v>2</v>
      </c>
      <c r="H35" s="3">
        <v>1114</v>
      </c>
      <c r="L35" s="24"/>
      <c r="M35" s="24"/>
      <c r="N35" s="24"/>
      <c r="O35" s="24"/>
      <c r="P35" s="24"/>
      <c r="Q35" s="24"/>
      <c r="R35" s="24"/>
      <c r="S35" s="24"/>
    </row>
    <row r="36" spans="3:19">
      <c r="C36">
        <f t="shared" si="0"/>
        <v>1.3</v>
      </c>
      <c r="D36">
        <v>1.3440000000000001</v>
      </c>
      <c r="E36">
        <v>263932</v>
      </c>
      <c r="L36" s="24"/>
      <c r="M36" s="24"/>
      <c r="N36" s="24"/>
      <c r="O36" s="24"/>
      <c r="P36" s="24"/>
      <c r="Q36" s="24"/>
      <c r="R36" s="24"/>
      <c r="S36" s="24"/>
    </row>
    <row r="37" spans="3:19">
      <c r="C37">
        <f t="shared" si="0"/>
        <v>1</v>
      </c>
      <c r="D37">
        <v>0.96799999999999997</v>
      </c>
      <c r="E37">
        <v>263932</v>
      </c>
    </row>
    <row r="38" spans="3:19">
      <c r="C38">
        <f t="shared" si="0"/>
        <v>1.6</v>
      </c>
      <c r="D38">
        <v>1.591</v>
      </c>
      <c r="E38">
        <v>263958</v>
      </c>
    </row>
    <row r="39" spans="3:19">
      <c r="C39">
        <f t="shared" si="0"/>
        <v>1.7</v>
      </c>
      <c r="D39">
        <v>1.738</v>
      </c>
      <c r="E39">
        <v>263932</v>
      </c>
    </row>
    <row r="40" spans="3:19">
      <c r="C40">
        <f t="shared" si="0"/>
        <v>1.4</v>
      </c>
      <c r="D40">
        <v>1.425</v>
      </c>
      <c r="E40">
        <v>263932</v>
      </c>
    </row>
    <row r="41" spans="3:19">
      <c r="C41">
        <f t="shared" si="0"/>
        <v>1.3</v>
      </c>
      <c r="D41">
        <v>1.3080000000000001</v>
      </c>
      <c r="E41">
        <v>263932</v>
      </c>
    </row>
    <row r="42" spans="3:19">
      <c r="C42">
        <f t="shared" si="0"/>
        <v>1.6</v>
      </c>
      <c r="D42">
        <v>1.631</v>
      </c>
      <c r="E42">
        <v>263932</v>
      </c>
    </row>
    <row r="43" spans="3:19">
      <c r="C43">
        <f t="shared" si="0"/>
        <v>0.6</v>
      </c>
      <c r="D43">
        <v>0.61499999999999999</v>
      </c>
      <c r="E43">
        <v>263933</v>
      </c>
    </row>
    <row r="44" spans="3:19">
      <c r="C44">
        <f t="shared" si="0"/>
        <v>0.9</v>
      </c>
      <c r="D44">
        <v>0.92700000000000005</v>
      </c>
      <c r="E44">
        <v>263933</v>
      </c>
    </row>
    <row r="45" spans="3:19">
      <c r="C45">
        <f t="shared" si="0"/>
        <v>0.6</v>
      </c>
      <c r="D45">
        <v>0.63</v>
      </c>
      <c r="E45">
        <v>263933</v>
      </c>
    </row>
    <row r="46" spans="3:19">
      <c r="C46">
        <f t="shared" si="0"/>
        <v>0.8</v>
      </c>
      <c r="D46">
        <v>0.81</v>
      </c>
      <c r="E46">
        <v>263933</v>
      </c>
    </row>
    <row r="47" spans="3:19">
      <c r="C47">
        <f t="shared" si="0"/>
        <v>0.8</v>
      </c>
      <c r="D47">
        <v>0.81200000000000006</v>
      </c>
      <c r="E47">
        <v>263958</v>
      </c>
    </row>
    <row r="48" spans="3:19">
      <c r="C48">
        <f t="shared" si="0"/>
        <v>0.8</v>
      </c>
      <c r="D48">
        <v>0.79600000000000004</v>
      </c>
      <c r="E48">
        <v>263933</v>
      </c>
    </row>
    <row r="49" spans="3:5">
      <c r="C49">
        <f t="shared" si="0"/>
        <v>1.3</v>
      </c>
      <c r="D49">
        <v>1.32</v>
      </c>
      <c r="E49">
        <v>263932</v>
      </c>
    </row>
    <row r="50" spans="3:5">
      <c r="C50">
        <f t="shared" si="0"/>
        <v>0.5</v>
      </c>
      <c r="D50">
        <v>0.53600000000000003</v>
      </c>
      <c r="E50">
        <v>263933</v>
      </c>
    </row>
    <row r="51" spans="3:5">
      <c r="C51">
        <f t="shared" si="0"/>
        <v>1</v>
      </c>
      <c r="D51">
        <v>0.99099999999999999</v>
      </c>
      <c r="E51">
        <v>263933</v>
      </c>
    </row>
    <row r="52" spans="3:5">
      <c r="C52">
        <f t="shared" si="0"/>
        <v>2.6</v>
      </c>
      <c r="D52">
        <v>2.625</v>
      </c>
      <c r="E52">
        <v>263932</v>
      </c>
    </row>
    <row r="53" spans="3:5">
      <c r="C53">
        <f t="shared" si="0"/>
        <v>0.5</v>
      </c>
      <c r="D53">
        <v>0.53700000000000003</v>
      </c>
      <c r="E53">
        <v>263933</v>
      </c>
    </row>
    <row r="54" spans="3:5">
      <c r="C54">
        <f t="shared" si="0"/>
        <v>0.8</v>
      </c>
      <c r="D54">
        <v>0.84299999999999997</v>
      </c>
      <c r="E54">
        <v>263933</v>
      </c>
    </row>
    <row r="55" spans="3:5">
      <c r="C55">
        <f t="shared" si="0"/>
        <v>0.8</v>
      </c>
      <c r="D55">
        <v>0.81899999999999995</v>
      </c>
      <c r="E55">
        <v>263958</v>
      </c>
    </row>
    <row r="56" spans="3:5">
      <c r="C56">
        <f t="shared" si="0"/>
        <v>1.3</v>
      </c>
      <c r="D56">
        <v>1.319</v>
      </c>
      <c r="E56">
        <v>263958</v>
      </c>
    </row>
    <row r="57" spans="3:5">
      <c r="C57">
        <f t="shared" si="0"/>
        <v>0.7</v>
      </c>
      <c r="D57">
        <v>0.69</v>
      </c>
      <c r="E57">
        <v>263933</v>
      </c>
    </row>
    <row r="58" spans="3:5">
      <c r="C58">
        <f t="shared" si="0"/>
        <v>0.8</v>
      </c>
      <c r="D58">
        <v>0.78300000000000003</v>
      </c>
      <c r="E58">
        <v>263933</v>
      </c>
    </row>
    <row r="59" spans="3:5">
      <c r="C59">
        <f t="shared" si="0"/>
        <v>0.7</v>
      </c>
      <c r="D59">
        <v>0.70099999999999996</v>
      </c>
      <c r="E59">
        <v>263933</v>
      </c>
    </row>
    <row r="60" spans="3:5">
      <c r="C60">
        <f t="shared" si="0"/>
        <v>1.4</v>
      </c>
      <c r="D60">
        <v>1.4410000000000001</v>
      </c>
      <c r="E60">
        <v>263932</v>
      </c>
    </row>
    <row r="61" spans="3:5">
      <c r="C61">
        <f t="shared" si="0"/>
        <v>0.7</v>
      </c>
      <c r="D61">
        <v>0.69599999999999995</v>
      </c>
      <c r="E61">
        <v>263933</v>
      </c>
    </row>
    <row r="62" spans="3:5">
      <c r="C62">
        <f t="shared" si="0"/>
        <v>0.8</v>
      </c>
      <c r="D62">
        <v>0.82499999999999996</v>
      </c>
      <c r="E62">
        <v>263933</v>
      </c>
    </row>
    <row r="63" spans="3:5">
      <c r="C63">
        <f t="shared" si="0"/>
        <v>1.6</v>
      </c>
      <c r="D63">
        <v>1.631</v>
      </c>
      <c r="E63">
        <v>263932</v>
      </c>
    </row>
    <row r="64" spans="3:5">
      <c r="C64">
        <f t="shared" si="0"/>
        <v>1.3</v>
      </c>
      <c r="D64">
        <v>1.2569999999999999</v>
      </c>
      <c r="E64">
        <v>263933</v>
      </c>
    </row>
    <row r="65" spans="3:5">
      <c r="C65">
        <f t="shared" si="0"/>
        <v>0.7</v>
      </c>
      <c r="D65">
        <v>0.73299999999999998</v>
      </c>
      <c r="E65">
        <v>263933</v>
      </c>
    </row>
    <row r="66" spans="3:5">
      <c r="C66">
        <f t="shared" si="0"/>
        <v>1.3</v>
      </c>
      <c r="D66">
        <v>1.26</v>
      </c>
      <c r="E66">
        <v>263933</v>
      </c>
    </row>
    <row r="67" spans="3:5">
      <c r="C67">
        <f t="shared" si="0"/>
        <v>1.4</v>
      </c>
      <c r="D67">
        <v>1.3560000000000001</v>
      </c>
      <c r="E67">
        <v>263933</v>
      </c>
    </row>
    <row r="68" spans="3:5">
      <c r="C68">
        <f t="shared" si="0"/>
        <v>0.8</v>
      </c>
      <c r="D68">
        <v>0.79</v>
      </c>
      <c r="E68">
        <v>263933</v>
      </c>
    </row>
    <row r="69" spans="3:5">
      <c r="C69">
        <f t="shared" si="0"/>
        <v>0.7</v>
      </c>
      <c r="D69">
        <v>0.71299999999999997</v>
      </c>
      <c r="E69">
        <v>263933</v>
      </c>
    </row>
    <row r="70" spans="3:5">
      <c r="C70">
        <f t="shared" si="0"/>
        <v>0.7</v>
      </c>
      <c r="D70">
        <v>0.72099999999999997</v>
      </c>
      <c r="E70">
        <v>263933</v>
      </c>
    </row>
    <row r="71" spans="3:5">
      <c r="C71">
        <f t="shared" ref="C71:C134" si="3">ROUND(D71,1)</f>
        <v>0.5</v>
      </c>
      <c r="D71">
        <v>0.54900000000000004</v>
      </c>
      <c r="E71">
        <v>263933</v>
      </c>
    </row>
    <row r="72" spans="3:5">
      <c r="C72">
        <f t="shared" si="3"/>
        <v>1.3</v>
      </c>
      <c r="D72">
        <v>1.3120000000000001</v>
      </c>
      <c r="E72">
        <v>263933</v>
      </c>
    </row>
    <row r="73" spans="3:5">
      <c r="C73">
        <f t="shared" si="3"/>
        <v>1</v>
      </c>
      <c r="D73">
        <v>1.028</v>
      </c>
      <c r="E73">
        <v>263933</v>
      </c>
    </row>
    <row r="74" spans="3:5">
      <c r="C74">
        <f t="shared" si="3"/>
        <v>1</v>
      </c>
      <c r="D74">
        <v>1.0309999999999999</v>
      </c>
      <c r="E74">
        <v>263933</v>
      </c>
    </row>
    <row r="75" spans="3:5">
      <c r="C75">
        <f t="shared" si="3"/>
        <v>0.7</v>
      </c>
      <c r="D75">
        <v>0.66300000000000003</v>
      </c>
      <c r="E75">
        <v>263933</v>
      </c>
    </row>
    <row r="76" spans="3:5">
      <c r="C76">
        <f t="shared" si="3"/>
        <v>0.9</v>
      </c>
      <c r="D76">
        <v>0.89700000000000002</v>
      </c>
      <c r="E76">
        <v>263933</v>
      </c>
    </row>
    <row r="77" spans="3:5">
      <c r="C77">
        <f t="shared" si="3"/>
        <v>0.7</v>
      </c>
      <c r="D77">
        <v>0.67700000000000005</v>
      </c>
      <c r="E77">
        <v>263958</v>
      </c>
    </row>
    <row r="78" spans="3:5">
      <c r="C78">
        <f t="shared" si="3"/>
        <v>1.7</v>
      </c>
      <c r="D78">
        <v>1.7070000000000001</v>
      </c>
      <c r="E78">
        <v>263933</v>
      </c>
    </row>
    <row r="79" spans="3:5">
      <c r="C79">
        <f t="shared" si="3"/>
        <v>1.1000000000000001</v>
      </c>
      <c r="D79">
        <v>1.119</v>
      </c>
      <c r="E79">
        <v>263958</v>
      </c>
    </row>
    <row r="80" spans="3:5">
      <c r="C80">
        <f t="shared" si="3"/>
        <v>0.7</v>
      </c>
      <c r="D80">
        <v>0.66800000000000004</v>
      </c>
      <c r="E80">
        <v>263933</v>
      </c>
    </row>
    <row r="81" spans="3:5">
      <c r="C81">
        <f t="shared" si="3"/>
        <v>1.3</v>
      </c>
      <c r="D81">
        <v>1.274</v>
      </c>
      <c r="E81">
        <v>263958</v>
      </c>
    </row>
    <row r="82" spans="3:5">
      <c r="C82">
        <f t="shared" si="3"/>
        <v>0.9</v>
      </c>
      <c r="D82">
        <v>0.89500000000000002</v>
      </c>
      <c r="E82">
        <v>263933</v>
      </c>
    </row>
    <row r="83" spans="3:5">
      <c r="C83">
        <f t="shared" si="3"/>
        <v>0.7</v>
      </c>
      <c r="D83">
        <v>0.72299999999999998</v>
      </c>
      <c r="E83">
        <v>263933</v>
      </c>
    </row>
    <row r="84" spans="3:5">
      <c r="C84">
        <f t="shared" si="3"/>
        <v>0.5</v>
      </c>
      <c r="D84">
        <v>0.48199999999999998</v>
      </c>
      <c r="E84">
        <v>263933</v>
      </c>
    </row>
    <row r="85" spans="3:5">
      <c r="C85">
        <f t="shared" si="3"/>
        <v>0.7</v>
      </c>
      <c r="D85">
        <v>0.67300000000000004</v>
      </c>
      <c r="E85">
        <v>263933</v>
      </c>
    </row>
    <row r="86" spans="3:5">
      <c r="C86">
        <f t="shared" si="3"/>
        <v>1.1000000000000001</v>
      </c>
      <c r="D86">
        <v>1.1200000000000001</v>
      </c>
      <c r="E86">
        <v>263933</v>
      </c>
    </row>
    <row r="87" spans="3:5">
      <c r="C87">
        <f t="shared" si="3"/>
        <v>0.7</v>
      </c>
      <c r="D87">
        <v>0.72099999999999997</v>
      </c>
      <c r="E87">
        <v>263933</v>
      </c>
    </row>
    <row r="88" spans="3:5">
      <c r="C88">
        <f t="shared" si="3"/>
        <v>1</v>
      </c>
      <c r="D88">
        <v>1.04</v>
      </c>
      <c r="E88">
        <v>263933</v>
      </c>
    </row>
    <row r="89" spans="3:5">
      <c r="C89">
        <f t="shared" si="3"/>
        <v>1.1000000000000001</v>
      </c>
      <c r="D89">
        <v>1.105</v>
      </c>
      <c r="E89">
        <v>263933</v>
      </c>
    </row>
    <row r="90" spans="3:5">
      <c r="C90">
        <f t="shared" si="3"/>
        <v>0.8</v>
      </c>
      <c r="D90">
        <v>0.76400000000000001</v>
      </c>
      <c r="E90">
        <v>263933</v>
      </c>
    </row>
    <row r="91" spans="3:5">
      <c r="C91">
        <f t="shared" si="3"/>
        <v>1.1000000000000001</v>
      </c>
      <c r="D91">
        <v>1.1399999999999999</v>
      </c>
      <c r="E91">
        <v>263958</v>
      </c>
    </row>
    <row r="92" spans="3:5">
      <c r="C92">
        <f t="shared" si="3"/>
        <v>1.3</v>
      </c>
      <c r="D92">
        <v>1.3149999999999999</v>
      </c>
      <c r="E92">
        <v>263933</v>
      </c>
    </row>
    <row r="93" spans="3:5">
      <c r="C93">
        <f t="shared" si="3"/>
        <v>0.8</v>
      </c>
      <c r="D93">
        <v>0.82099999999999995</v>
      </c>
      <c r="E93">
        <v>263933</v>
      </c>
    </row>
    <row r="94" spans="3:5">
      <c r="C94">
        <f t="shared" si="3"/>
        <v>1.3</v>
      </c>
      <c r="D94">
        <v>1.256</v>
      </c>
      <c r="E94">
        <v>263933</v>
      </c>
    </row>
    <row r="95" spans="3:5">
      <c r="C95">
        <f t="shared" si="3"/>
        <v>1.4</v>
      </c>
      <c r="D95">
        <v>1.371</v>
      </c>
      <c r="E95">
        <v>263933</v>
      </c>
    </row>
    <row r="96" spans="3:5">
      <c r="C96">
        <f t="shared" si="3"/>
        <v>0.9</v>
      </c>
      <c r="D96">
        <v>0.877</v>
      </c>
      <c r="E96">
        <v>263933</v>
      </c>
    </row>
    <row r="97" spans="3:5">
      <c r="C97">
        <f t="shared" si="3"/>
        <v>0.7</v>
      </c>
      <c r="D97">
        <v>0.72399999999999998</v>
      </c>
      <c r="E97">
        <v>263933</v>
      </c>
    </row>
    <row r="98" spans="3:5">
      <c r="C98">
        <f t="shared" si="3"/>
        <v>0.5</v>
      </c>
      <c r="D98">
        <v>0.46200000000000002</v>
      </c>
      <c r="E98">
        <v>263933</v>
      </c>
    </row>
    <row r="99" spans="3:5">
      <c r="C99">
        <f t="shared" si="3"/>
        <v>1.4</v>
      </c>
      <c r="D99">
        <v>1.3740000000000001</v>
      </c>
      <c r="E99">
        <v>263933</v>
      </c>
    </row>
    <row r="100" spans="3:5">
      <c r="C100">
        <f t="shared" si="3"/>
        <v>0.7</v>
      </c>
      <c r="D100">
        <v>0.71799999999999997</v>
      </c>
      <c r="E100">
        <v>263933</v>
      </c>
    </row>
    <row r="101" spans="3:5">
      <c r="C101">
        <f t="shared" si="3"/>
        <v>1.1000000000000001</v>
      </c>
      <c r="D101">
        <v>1.139</v>
      </c>
      <c r="E101">
        <v>263933</v>
      </c>
    </row>
    <row r="102" spans="3:5">
      <c r="C102">
        <f t="shared" si="3"/>
        <v>0.5</v>
      </c>
      <c r="D102">
        <v>0.52</v>
      </c>
      <c r="E102">
        <v>263933</v>
      </c>
    </row>
    <row r="103" spans="3:5">
      <c r="C103">
        <f t="shared" si="3"/>
        <v>2.1</v>
      </c>
      <c r="D103">
        <v>2.1349999999999998</v>
      </c>
      <c r="E103">
        <v>263933</v>
      </c>
    </row>
    <row r="104" spans="3:5">
      <c r="C104">
        <f t="shared" si="3"/>
        <v>0.7</v>
      </c>
      <c r="D104">
        <v>0.65700000000000003</v>
      </c>
      <c r="E104">
        <v>263933</v>
      </c>
    </row>
    <row r="105" spans="3:5">
      <c r="C105">
        <f t="shared" si="3"/>
        <v>0.8</v>
      </c>
      <c r="D105">
        <v>0.80200000000000005</v>
      </c>
      <c r="E105">
        <v>263958</v>
      </c>
    </row>
    <row r="106" spans="3:5">
      <c r="C106">
        <f t="shared" si="3"/>
        <v>0.5</v>
      </c>
      <c r="D106">
        <v>0.54500000000000004</v>
      </c>
      <c r="E106">
        <v>263958</v>
      </c>
    </row>
    <row r="107" spans="3:5">
      <c r="C107">
        <f t="shared" si="3"/>
        <v>1.5</v>
      </c>
      <c r="D107">
        <v>1.5109999999999999</v>
      </c>
      <c r="E107">
        <v>263933</v>
      </c>
    </row>
    <row r="108" spans="3:5">
      <c r="C108">
        <f t="shared" si="3"/>
        <v>0.6</v>
      </c>
      <c r="D108">
        <v>0.628</v>
      </c>
      <c r="E108">
        <v>263933</v>
      </c>
    </row>
    <row r="109" spans="3:5">
      <c r="C109">
        <f t="shared" si="3"/>
        <v>1.2</v>
      </c>
      <c r="D109">
        <v>1.234</v>
      </c>
      <c r="E109">
        <v>263958</v>
      </c>
    </row>
    <row r="110" spans="3:5">
      <c r="C110">
        <f t="shared" si="3"/>
        <v>1.3</v>
      </c>
      <c r="D110">
        <v>1.327</v>
      </c>
      <c r="E110">
        <v>263958</v>
      </c>
    </row>
    <row r="111" spans="3:5">
      <c r="C111">
        <f t="shared" si="3"/>
        <v>0.4</v>
      </c>
      <c r="D111">
        <v>0.44600000000000001</v>
      </c>
      <c r="E111">
        <v>263933</v>
      </c>
    </row>
    <row r="112" spans="3:5">
      <c r="C112">
        <f t="shared" si="3"/>
        <v>0.9</v>
      </c>
      <c r="D112">
        <v>0.91200000000000003</v>
      </c>
      <c r="E112">
        <v>263933</v>
      </c>
    </row>
    <row r="113" spans="3:5">
      <c r="C113">
        <f t="shared" si="3"/>
        <v>0.7</v>
      </c>
      <c r="D113">
        <v>0.71699999999999997</v>
      </c>
      <c r="E113">
        <v>263933</v>
      </c>
    </row>
    <row r="114" spans="3:5">
      <c r="C114">
        <f t="shared" si="3"/>
        <v>1.2</v>
      </c>
      <c r="D114">
        <v>1.155</v>
      </c>
      <c r="E114">
        <v>263933</v>
      </c>
    </row>
    <row r="115" spans="3:5">
      <c r="C115">
        <f t="shared" si="3"/>
        <v>0.6</v>
      </c>
      <c r="D115">
        <v>0.623</v>
      </c>
      <c r="E115">
        <v>263958</v>
      </c>
    </row>
    <row r="116" spans="3:5">
      <c r="C116">
        <f t="shared" si="3"/>
        <v>0.7</v>
      </c>
      <c r="D116">
        <v>0.68600000000000005</v>
      </c>
      <c r="E116">
        <v>263933</v>
      </c>
    </row>
    <row r="117" spans="3:5">
      <c r="C117">
        <f t="shared" si="3"/>
        <v>1</v>
      </c>
      <c r="D117">
        <v>0.996</v>
      </c>
      <c r="E117">
        <v>263933</v>
      </c>
    </row>
    <row r="118" spans="3:5">
      <c r="C118">
        <f t="shared" si="3"/>
        <v>0.7</v>
      </c>
      <c r="D118">
        <v>0.745</v>
      </c>
      <c r="E118">
        <v>263933</v>
      </c>
    </row>
    <row r="119" spans="3:5">
      <c r="C119">
        <f t="shared" si="3"/>
        <v>0.7</v>
      </c>
      <c r="D119">
        <v>0.749</v>
      </c>
      <c r="E119">
        <v>263933</v>
      </c>
    </row>
    <row r="120" spans="3:5">
      <c r="C120">
        <f t="shared" si="3"/>
        <v>1</v>
      </c>
      <c r="D120">
        <v>1.0309999999999999</v>
      </c>
      <c r="E120">
        <v>263958</v>
      </c>
    </row>
    <row r="121" spans="3:5">
      <c r="C121">
        <f t="shared" si="3"/>
        <v>1.7</v>
      </c>
      <c r="D121">
        <v>1.7010000000000001</v>
      </c>
      <c r="E121">
        <v>263933</v>
      </c>
    </row>
    <row r="122" spans="3:5">
      <c r="C122">
        <f t="shared" si="3"/>
        <v>0.5</v>
      </c>
      <c r="D122">
        <v>0.49099999999999999</v>
      </c>
      <c r="E122">
        <v>263933</v>
      </c>
    </row>
    <row r="123" spans="3:5">
      <c r="C123">
        <f t="shared" si="3"/>
        <v>1.8</v>
      </c>
      <c r="D123">
        <v>1.784</v>
      </c>
      <c r="E123">
        <v>263933</v>
      </c>
    </row>
    <row r="124" spans="3:5">
      <c r="C124">
        <f t="shared" si="3"/>
        <v>1.2</v>
      </c>
      <c r="D124">
        <v>1.1870000000000001</v>
      </c>
      <c r="E124">
        <v>263933</v>
      </c>
    </row>
    <row r="125" spans="3:5">
      <c r="C125">
        <f t="shared" si="3"/>
        <v>0.4</v>
      </c>
      <c r="D125">
        <v>0.378</v>
      </c>
      <c r="E125">
        <v>263933</v>
      </c>
    </row>
    <row r="126" spans="3:5">
      <c r="C126">
        <f t="shared" si="3"/>
        <v>1.1000000000000001</v>
      </c>
      <c r="D126">
        <v>1.119</v>
      </c>
      <c r="E126">
        <v>263933</v>
      </c>
    </row>
    <row r="127" spans="3:5">
      <c r="C127">
        <f t="shared" si="3"/>
        <v>1.1000000000000001</v>
      </c>
      <c r="D127">
        <v>1.0840000000000001</v>
      </c>
      <c r="E127">
        <v>263933</v>
      </c>
    </row>
    <row r="128" spans="3:5">
      <c r="C128">
        <f t="shared" si="3"/>
        <v>0.4</v>
      </c>
      <c r="D128">
        <v>0.44500000000000001</v>
      </c>
      <c r="E128">
        <v>263933</v>
      </c>
    </row>
    <row r="129" spans="3:5">
      <c r="C129">
        <f t="shared" si="3"/>
        <v>1.5</v>
      </c>
      <c r="D129">
        <v>1.4810000000000001</v>
      </c>
      <c r="E129">
        <v>263933</v>
      </c>
    </row>
    <row r="130" spans="3:5">
      <c r="C130">
        <f t="shared" si="3"/>
        <v>0.6</v>
      </c>
      <c r="D130">
        <v>0.55900000000000005</v>
      </c>
      <c r="E130">
        <v>263933</v>
      </c>
    </row>
    <row r="131" spans="3:5">
      <c r="C131">
        <f t="shared" si="3"/>
        <v>1.6</v>
      </c>
      <c r="D131">
        <v>1.641</v>
      </c>
      <c r="E131">
        <v>263933</v>
      </c>
    </row>
    <row r="132" spans="3:5">
      <c r="C132">
        <f t="shared" si="3"/>
        <v>0.2</v>
      </c>
      <c r="D132">
        <v>0.24399999999999999</v>
      </c>
      <c r="E132">
        <v>263933</v>
      </c>
    </row>
    <row r="133" spans="3:5">
      <c r="C133">
        <f t="shared" si="3"/>
        <v>1.1000000000000001</v>
      </c>
      <c r="D133">
        <v>1.0900000000000001</v>
      </c>
      <c r="E133">
        <v>263933</v>
      </c>
    </row>
    <row r="134" spans="3:5">
      <c r="C134">
        <f t="shared" si="3"/>
        <v>0.4</v>
      </c>
      <c r="D134">
        <v>0.35</v>
      </c>
      <c r="E134">
        <v>263933</v>
      </c>
    </row>
    <row r="135" spans="3:5">
      <c r="C135">
        <f t="shared" ref="C135:C198" si="4">ROUND(D135,1)</f>
        <v>1.2</v>
      </c>
      <c r="D135">
        <v>1.165</v>
      </c>
      <c r="E135">
        <v>263933</v>
      </c>
    </row>
    <row r="136" spans="3:5">
      <c r="C136">
        <f t="shared" si="4"/>
        <v>1.3</v>
      </c>
      <c r="D136">
        <v>1.3360000000000001</v>
      </c>
      <c r="E136">
        <v>263933</v>
      </c>
    </row>
    <row r="137" spans="3:5">
      <c r="C137">
        <f t="shared" si="4"/>
        <v>1.3</v>
      </c>
      <c r="D137">
        <v>1.2909999999999999</v>
      </c>
      <c r="E137">
        <v>263933</v>
      </c>
    </row>
    <row r="138" spans="3:5">
      <c r="C138">
        <f t="shared" si="4"/>
        <v>2</v>
      </c>
      <c r="D138">
        <v>2.008</v>
      </c>
      <c r="E138">
        <v>263933</v>
      </c>
    </row>
    <row r="139" spans="3:5">
      <c r="C139">
        <f t="shared" si="4"/>
        <v>0.4</v>
      </c>
      <c r="D139">
        <v>0.37</v>
      </c>
      <c r="E139">
        <v>263958</v>
      </c>
    </row>
    <row r="140" spans="3:5">
      <c r="C140">
        <f t="shared" si="4"/>
        <v>0.8</v>
      </c>
      <c r="D140">
        <v>0.77700000000000002</v>
      </c>
      <c r="E140">
        <v>263933</v>
      </c>
    </row>
    <row r="141" spans="3:5">
      <c r="C141">
        <f t="shared" si="4"/>
        <v>0.8</v>
      </c>
      <c r="D141">
        <v>0.80500000000000005</v>
      </c>
      <c r="E141">
        <v>263933</v>
      </c>
    </row>
    <row r="142" spans="3:5">
      <c r="C142">
        <f t="shared" si="4"/>
        <v>1.3</v>
      </c>
      <c r="D142">
        <v>1.284</v>
      </c>
      <c r="E142">
        <v>263933</v>
      </c>
    </row>
    <row r="143" spans="3:5">
      <c r="C143">
        <f t="shared" si="4"/>
        <v>1.4</v>
      </c>
      <c r="D143">
        <v>1.4419999999999999</v>
      </c>
      <c r="E143">
        <v>263933</v>
      </c>
    </row>
    <row r="144" spans="3:5">
      <c r="C144">
        <f t="shared" si="4"/>
        <v>0.6</v>
      </c>
      <c r="D144">
        <v>0.55700000000000005</v>
      </c>
      <c r="E144">
        <v>263933</v>
      </c>
    </row>
    <row r="145" spans="3:5">
      <c r="C145">
        <f t="shared" si="4"/>
        <v>1</v>
      </c>
      <c r="D145">
        <v>1.0229999999999999</v>
      </c>
      <c r="E145">
        <v>263933</v>
      </c>
    </row>
    <row r="146" spans="3:5">
      <c r="C146">
        <f t="shared" si="4"/>
        <v>1.4</v>
      </c>
      <c r="D146">
        <v>1.427</v>
      </c>
      <c r="E146">
        <v>263933</v>
      </c>
    </row>
    <row r="147" spans="3:5">
      <c r="C147">
        <f t="shared" si="4"/>
        <v>0.8</v>
      </c>
      <c r="D147">
        <v>0.76500000000000001</v>
      </c>
      <c r="E147">
        <v>263933</v>
      </c>
    </row>
    <row r="148" spans="3:5">
      <c r="C148">
        <f t="shared" si="4"/>
        <v>0.6</v>
      </c>
      <c r="D148">
        <v>0.56499999999999995</v>
      </c>
      <c r="E148">
        <v>263933</v>
      </c>
    </row>
    <row r="149" spans="3:5">
      <c r="C149">
        <f t="shared" si="4"/>
        <v>1.2</v>
      </c>
      <c r="D149">
        <v>1.228</v>
      </c>
      <c r="E149">
        <v>263933</v>
      </c>
    </row>
    <row r="150" spans="3:5">
      <c r="C150">
        <f t="shared" si="4"/>
        <v>1.4</v>
      </c>
      <c r="D150">
        <v>1.385</v>
      </c>
      <c r="E150">
        <v>263933</v>
      </c>
    </row>
    <row r="151" spans="3:5">
      <c r="C151">
        <f t="shared" si="4"/>
        <v>0.4</v>
      </c>
      <c r="D151">
        <v>0.41099999999999998</v>
      </c>
      <c r="E151">
        <v>263933</v>
      </c>
    </row>
    <row r="152" spans="3:5">
      <c r="C152">
        <f t="shared" si="4"/>
        <v>1.7</v>
      </c>
      <c r="D152">
        <v>1.6619999999999999</v>
      </c>
      <c r="E152">
        <v>263933</v>
      </c>
    </row>
    <row r="153" spans="3:5">
      <c r="C153">
        <f t="shared" si="4"/>
        <v>0.5</v>
      </c>
      <c r="D153">
        <v>0.498</v>
      </c>
      <c r="E153">
        <v>263933</v>
      </c>
    </row>
    <row r="154" spans="3:5">
      <c r="C154">
        <f t="shared" si="4"/>
        <v>0.7</v>
      </c>
      <c r="D154">
        <v>0.66400000000000003</v>
      </c>
      <c r="E154">
        <v>263933</v>
      </c>
    </row>
    <row r="155" spans="3:5">
      <c r="C155">
        <f t="shared" si="4"/>
        <v>0.6</v>
      </c>
      <c r="D155">
        <v>0.58299999999999996</v>
      </c>
      <c r="E155">
        <v>263933</v>
      </c>
    </row>
    <row r="156" spans="3:5">
      <c r="C156">
        <f t="shared" si="4"/>
        <v>1.2</v>
      </c>
      <c r="D156">
        <v>1.1559999999999999</v>
      </c>
      <c r="E156">
        <v>263933</v>
      </c>
    </row>
    <row r="157" spans="3:5">
      <c r="C157">
        <f t="shared" si="4"/>
        <v>0.5</v>
      </c>
      <c r="D157">
        <v>0.45700000000000002</v>
      </c>
      <c r="E157">
        <v>263958</v>
      </c>
    </row>
    <row r="158" spans="3:5">
      <c r="C158">
        <f t="shared" si="4"/>
        <v>0.5</v>
      </c>
      <c r="D158">
        <v>0.47699999999999998</v>
      </c>
      <c r="E158">
        <v>263933</v>
      </c>
    </row>
    <row r="159" spans="3:5">
      <c r="C159">
        <f t="shared" si="4"/>
        <v>0.8</v>
      </c>
      <c r="D159">
        <v>0.76200000000000001</v>
      </c>
      <c r="E159">
        <v>263933</v>
      </c>
    </row>
    <row r="160" spans="3:5">
      <c r="C160">
        <f t="shared" si="4"/>
        <v>1.3</v>
      </c>
      <c r="D160">
        <v>1.345</v>
      </c>
      <c r="E160">
        <v>263958</v>
      </c>
    </row>
    <row r="161" spans="3:5">
      <c r="C161">
        <f t="shared" si="4"/>
        <v>0.6</v>
      </c>
      <c r="D161">
        <v>0.56100000000000005</v>
      </c>
      <c r="E161">
        <v>263933</v>
      </c>
    </row>
    <row r="162" spans="3:5">
      <c r="C162">
        <f t="shared" si="4"/>
        <v>0.8</v>
      </c>
      <c r="D162">
        <v>0.76300000000000001</v>
      </c>
      <c r="E162">
        <v>263933</v>
      </c>
    </row>
    <row r="163" spans="3:5">
      <c r="C163">
        <f t="shared" si="4"/>
        <v>1.4</v>
      </c>
      <c r="D163">
        <v>1.3720000000000001</v>
      </c>
      <c r="E163">
        <v>263933</v>
      </c>
    </row>
    <row r="164" spans="3:5">
      <c r="C164">
        <f t="shared" si="4"/>
        <v>1.1000000000000001</v>
      </c>
      <c r="D164">
        <v>1.0649999999999999</v>
      </c>
      <c r="E164">
        <v>263933</v>
      </c>
    </row>
    <row r="165" spans="3:5">
      <c r="C165">
        <f t="shared" si="4"/>
        <v>0.6</v>
      </c>
      <c r="D165">
        <v>0.58299999999999996</v>
      </c>
      <c r="E165">
        <v>263958</v>
      </c>
    </row>
    <row r="166" spans="3:5">
      <c r="C166">
        <f t="shared" si="4"/>
        <v>0.4</v>
      </c>
      <c r="D166">
        <v>0.39200000000000002</v>
      </c>
      <c r="E166">
        <v>263933</v>
      </c>
    </row>
    <row r="167" spans="3:5">
      <c r="C167">
        <f t="shared" si="4"/>
        <v>1.1000000000000001</v>
      </c>
      <c r="D167">
        <v>1.139</v>
      </c>
      <c r="E167">
        <v>263933</v>
      </c>
    </row>
    <row r="168" spans="3:5">
      <c r="C168">
        <f t="shared" si="4"/>
        <v>2.5</v>
      </c>
      <c r="D168">
        <v>2.4529999999999998</v>
      </c>
      <c r="E168">
        <v>263933</v>
      </c>
    </row>
    <row r="169" spans="3:5">
      <c r="C169">
        <f t="shared" si="4"/>
        <v>2</v>
      </c>
      <c r="D169">
        <v>1.962</v>
      </c>
      <c r="E169">
        <v>263958</v>
      </c>
    </row>
    <row r="170" spans="3:5">
      <c r="C170">
        <f t="shared" si="4"/>
        <v>1.7</v>
      </c>
      <c r="D170">
        <v>1.6990000000000001</v>
      </c>
      <c r="E170">
        <v>263933</v>
      </c>
    </row>
    <row r="171" spans="3:5">
      <c r="C171">
        <f t="shared" si="4"/>
        <v>0.8</v>
      </c>
      <c r="D171">
        <v>0.77200000000000002</v>
      </c>
      <c r="E171">
        <v>263933</v>
      </c>
    </row>
    <row r="172" spans="3:5">
      <c r="C172">
        <f t="shared" si="4"/>
        <v>0.9</v>
      </c>
      <c r="D172">
        <v>0.91500000000000004</v>
      </c>
      <c r="E172">
        <v>263933</v>
      </c>
    </row>
    <row r="173" spans="3:5">
      <c r="C173">
        <f t="shared" si="4"/>
        <v>0.8</v>
      </c>
      <c r="D173">
        <v>0.82499999999999996</v>
      </c>
      <c r="E173">
        <v>263933</v>
      </c>
    </row>
    <row r="174" spans="3:5">
      <c r="C174">
        <f t="shared" si="4"/>
        <v>0.8</v>
      </c>
      <c r="D174">
        <v>0.754</v>
      </c>
      <c r="E174">
        <v>263933</v>
      </c>
    </row>
    <row r="175" spans="3:5">
      <c r="C175">
        <f t="shared" si="4"/>
        <v>0.4</v>
      </c>
      <c r="D175">
        <v>0.42099999999999999</v>
      </c>
      <c r="E175">
        <v>263933</v>
      </c>
    </row>
    <row r="176" spans="3:5">
      <c r="C176">
        <f t="shared" si="4"/>
        <v>1.8</v>
      </c>
      <c r="D176">
        <v>1.821</v>
      </c>
      <c r="E176">
        <v>263958</v>
      </c>
    </row>
    <row r="177" spans="3:5">
      <c r="C177">
        <f t="shared" si="4"/>
        <v>0.9</v>
      </c>
      <c r="D177">
        <v>0.89900000000000002</v>
      </c>
      <c r="E177">
        <v>263933</v>
      </c>
    </row>
    <row r="178" spans="3:5">
      <c r="C178">
        <f t="shared" si="4"/>
        <v>1.1000000000000001</v>
      </c>
      <c r="D178">
        <v>1.1319999999999999</v>
      </c>
      <c r="E178">
        <v>263933</v>
      </c>
    </row>
    <row r="179" spans="3:5">
      <c r="C179">
        <f t="shared" si="4"/>
        <v>0.8</v>
      </c>
      <c r="D179">
        <v>0.84799999999999998</v>
      </c>
      <c r="E179">
        <v>263933</v>
      </c>
    </row>
    <row r="180" spans="3:5">
      <c r="C180">
        <f t="shared" si="4"/>
        <v>0.3</v>
      </c>
      <c r="D180">
        <v>0.34200000000000003</v>
      </c>
      <c r="E180">
        <v>263933</v>
      </c>
    </row>
    <row r="181" spans="3:5">
      <c r="C181">
        <f t="shared" si="4"/>
        <v>0.7</v>
      </c>
      <c r="D181">
        <v>0.70499999999999996</v>
      </c>
      <c r="E181">
        <v>263933</v>
      </c>
    </row>
    <row r="182" spans="3:5">
      <c r="C182">
        <f t="shared" si="4"/>
        <v>0.5</v>
      </c>
      <c r="D182">
        <v>0.47599999999999998</v>
      </c>
      <c r="E182">
        <v>263933</v>
      </c>
    </row>
    <row r="183" spans="3:5">
      <c r="C183">
        <f t="shared" si="4"/>
        <v>0.6</v>
      </c>
      <c r="D183">
        <v>0.58799999999999997</v>
      </c>
      <c r="E183">
        <v>263933</v>
      </c>
    </row>
    <row r="184" spans="3:5">
      <c r="C184">
        <f t="shared" si="4"/>
        <v>0.5</v>
      </c>
      <c r="D184">
        <v>0.46600000000000003</v>
      </c>
      <c r="E184">
        <v>263933</v>
      </c>
    </row>
    <row r="185" spans="3:5">
      <c r="C185">
        <f t="shared" si="4"/>
        <v>1.2</v>
      </c>
      <c r="D185">
        <v>1.2370000000000001</v>
      </c>
      <c r="E185">
        <v>263933</v>
      </c>
    </row>
    <row r="186" spans="3:5">
      <c r="C186">
        <f t="shared" si="4"/>
        <v>0.6</v>
      </c>
      <c r="D186">
        <v>0.60399999999999998</v>
      </c>
      <c r="E186">
        <v>263933</v>
      </c>
    </row>
    <row r="187" spans="3:5">
      <c r="C187">
        <f t="shared" si="4"/>
        <v>2.4</v>
      </c>
      <c r="D187">
        <v>2.3690000000000002</v>
      </c>
      <c r="E187">
        <v>263933</v>
      </c>
    </row>
    <row r="188" spans="3:5">
      <c r="C188">
        <f t="shared" si="4"/>
        <v>1.1000000000000001</v>
      </c>
      <c r="D188">
        <v>1.0940000000000001</v>
      </c>
      <c r="E188">
        <v>263933</v>
      </c>
    </row>
    <row r="189" spans="3:5">
      <c r="C189">
        <f t="shared" si="4"/>
        <v>1.3</v>
      </c>
      <c r="D189">
        <v>1.3480000000000001</v>
      </c>
      <c r="E189">
        <v>263933</v>
      </c>
    </row>
    <row r="190" spans="3:5">
      <c r="C190">
        <f t="shared" si="4"/>
        <v>0.9</v>
      </c>
      <c r="D190">
        <v>0.93400000000000005</v>
      </c>
      <c r="E190">
        <v>263933</v>
      </c>
    </row>
    <row r="191" spans="3:5">
      <c r="C191">
        <f t="shared" si="4"/>
        <v>2.1</v>
      </c>
      <c r="D191">
        <v>2.11</v>
      </c>
      <c r="E191">
        <v>263933</v>
      </c>
    </row>
    <row r="192" spans="3:5">
      <c r="C192">
        <f t="shared" si="4"/>
        <v>1.2</v>
      </c>
      <c r="D192">
        <v>1.2210000000000001</v>
      </c>
      <c r="E192">
        <v>263933</v>
      </c>
    </row>
    <row r="193" spans="3:5">
      <c r="C193">
        <f t="shared" si="4"/>
        <v>0.8</v>
      </c>
      <c r="D193">
        <v>0.83099999999999996</v>
      </c>
      <c r="E193">
        <v>263933</v>
      </c>
    </row>
    <row r="194" spans="3:5">
      <c r="C194">
        <f t="shared" si="4"/>
        <v>2</v>
      </c>
      <c r="D194">
        <v>2.048</v>
      </c>
      <c r="E194">
        <v>263933</v>
      </c>
    </row>
    <row r="195" spans="3:5">
      <c r="C195">
        <f t="shared" si="4"/>
        <v>1.6</v>
      </c>
      <c r="D195">
        <v>1.5920000000000001</v>
      </c>
      <c r="E195">
        <v>263933</v>
      </c>
    </row>
    <row r="196" spans="3:5">
      <c r="C196">
        <f t="shared" si="4"/>
        <v>1.8</v>
      </c>
      <c r="D196">
        <v>1.75</v>
      </c>
      <c r="E196">
        <v>263933</v>
      </c>
    </row>
    <row r="197" spans="3:5">
      <c r="C197">
        <f t="shared" si="4"/>
        <v>1.5</v>
      </c>
      <c r="D197">
        <v>1.5229999999999999</v>
      </c>
      <c r="E197">
        <v>263958</v>
      </c>
    </row>
    <row r="198" spans="3:5">
      <c r="C198">
        <f t="shared" si="4"/>
        <v>0.9</v>
      </c>
      <c r="D198">
        <v>0.876</v>
      </c>
      <c r="E198">
        <v>263933</v>
      </c>
    </row>
    <row r="199" spans="3:5">
      <c r="C199">
        <f t="shared" ref="C199:C262" si="5">ROUND(D199,1)</f>
        <v>1</v>
      </c>
      <c r="D199">
        <v>0.99099999999999999</v>
      </c>
      <c r="E199">
        <v>263958</v>
      </c>
    </row>
    <row r="200" spans="3:5">
      <c r="C200">
        <f t="shared" si="5"/>
        <v>1.9</v>
      </c>
      <c r="D200">
        <v>1.895</v>
      </c>
      <c r="E200">
        <v>263958</v>
      </c>
    </row>
    <row r="201" spans="3:5">
      <c r="C201">
        <f t="shared" si="5"/>
        <v>0.9</v>
      </c>
      <c r="D201">
        <v>0.85599999999999998</v>
      </c>
      <c r="E201">
        <v>263933</v>
      </c>
    </row>
    <row r="202" spans="3:5">
      <c r="C202">
        <f t="shared" si="5"/>
        <v>2</v>
      </c>
      <c r="D202">
        <v>2.0329999999999999</v>
      </c>
      <c r="E202">
        <v>263933</v>
      </c>
    </row>
    <row r="203" spans="3:5">
      <c r="C203">
        <f t="shared" si="5"/>
        <v>0.5</v>
      </c>
      <c r="D203">
        <v>0.46700000000000003</v>
      </c>
      <c r="E203">
        <v>263933</v>
      </c>
    </row>
    <row r="204" spans="3:5">
      <c r="C204">
        <f t="shared" si="5"/>
        <v>0.9</v>
      </c>
      <c r="D204">
        <v>0.91100000000000003</v>
      </c>
      <c r="E204">
        <v>263958</v>
      </c>
    </row>
    <row r="205" spans="3:5">
      <c r="C205">
        <f t="shared" si="5"/>
        <v>2.1</v>
      </c>
      <c r="D205">
        <v>2.081</v>
      </c>
      <c r="E205">
        <v>263933</v>
      </c>
    </row>
    <row r="206" spans="3:5">
      <c r="C206">
        <f t="shared" si="5"/>
        <v>0.9</v>
      </c>
      <c r="D206">
        <v>0.86899999999999999</v>
      </c>
      <c r="E206">
        <v>263933</v>
      </c>
    </row>
    <row r="207" spans="3:5">
      <c r="C207">
        <f t="shared" si="5"/>
        <v>0.7</v>
      </c>
      <c r="D207">
        <v>0.69699999999999995</v>
      </c>
      <c r="E207">
        <v>263933</v>
      </c>
    </row>
    <row r="208" spans="3:5">
      <c r="C208">
        <f t="shared" si="5"/>
        <v>0.7</v>
      </c>
      <c r="D208">
        <v>0.72399999999999998</v>
      </c>
      <c r="E208">
        <v>263933</v>
      </c>
    </row>
    <row r="209" spans="3:5">
      <c r="C209">
        <f t="shared" si="5"/>
        <v>2.5</v>
      </c>
      <c r="D209">
        <v>2.5409999999999999</v>
      </c>
      <c r="E209">
        <v>263933</v>
      </c>
    </row>
    <row r="210" spans="3:5">
      <c r="C210">
        <f t="shared" si="5"/>
        <v>0.7</v>
      </c>
      <c r="D210">
        <v>0.68700000000000006</v>
      </c>
      <c r="E210">
        <v>263933</v>
      </c>
    </row>
    <row r="211" spans="3:5">
      <c r="C211">
        <f t="shared" si="5"/>
        <v>1</v>
      </c>
      <c r="D211">
        <v>1.038</v>
      </c>
      <c r="E211">
        <v>263933</v>
      </c>
    </row>
    <row r="212" spans="3:5">
      <c r="C212">
        <f t="shared" si="5"/>
        <v>0.4</v>
      </c>
      <c r="D212">
        <v>0.39900000000000002</v>
      </c>
      <c r="E212">
        <v>263933</v>
      </c>
    </row>
    <row r="213" spans="3:5">
      <c r="C213">
        <f t="shared" si="5"/>
        <v>0.5</v>
      </c>
      <c r="D213">
        <v>0.51900000000000002</v>
      </c>
      <c r="E213">
        <v>263933</v>
      </c>
    </row>
    <row r="214" spans="3:5">
      <c r="C214">
        <f t="shared" si="5"/>
        <v>0.5</v>
      </c>
      <c r="D214">
        <v>0.47599999999999998</v>
      </c>
      <c r="E214">
        <v>263958</v>
      </c>
    </row>
    <row r="215" spans="3:5">
      <c r="C215">
        <f t="shared" si="5"/>
        <v>0.9</v>
      </c>
      <c r="D215">
        <v>0.91300000000000003</v>
      </c>
      <c r="E215">
        <v>263933</v>
      </c>
    </row>
    <row r="216" spans="3:5">
      <c r="C216">
        <f t="shared" si="5"/>
        <v>1</v>
      </c>
      <c r="D216">
        <v>1.0149999999999999</v>
      </c>
      <c r="E216">
        <v>263933</v>
      </c>
    </row>
    <row r="217" spans="3:5">
      <c r="C217">
        <f t="shared" si="5"/>
        <v>1.1000000000000001</v>
      </c>
      <c r="D217">
        <v>1.127</v>
      </c>
      <c r="E217">
        <v>263933</v>
      </c>
    </row>
    <row r="218" spans="3:5">
      <c r="C218">
        <f t="shared" si="5"/>
        <v>0.5</v>
      </c>
      <c r="D218">
        <v>0.53600000000000003</v>
      </c>
      <c r="E218">
        <v>263933</v>
      </c>
    </row>
    <row r="219" spans="3:5">
      <c r="C219">
        <f t="shared" si="5"/>
        <v>0.7</v>
      </c>
      <c r="D219">
        <v>0.71</v>
      </c>
      <c r="E219">
        <v>263958</v>
      </c>
    </row>
    <row r="220" spans="3:5">
      <c r="C220">
        <f t="shared" si="5"/>
        <v>0.8</v>
      </c>
      <c r="D220">
        <v>0.81599999999999995</v>
      </c>
      <c r="E220">
        <v>263933</v>
      </c>
    </row>
    <row r="221" spans="3:5">
      <c r="C221">
        <f t="shared" si="5"/>
        <v>1</v>
      </c>
      <c r="D221">
        <v>0.98799999999999999</v>
      </c>
      <c r="E221">
        <v>263958</v>
      </c>
    </row>
    <row r="222" spans="3:5">
      <c r="C222">
        <f t="shared" si="5"/>
        <v>0.6</v>
      </c>
      <c r="D222">
        <v>0.58499999999999996</v>
      </c>
      <c r="E222">
        <v>263933</v>
      </c>
    </row>
    <row r="223" spans="3:5">
      <c r="C223">
        <f t="shared" si="5"/>
        <v>0.9</v>
      </c>
      <c r="D223">
        <v>0.88</v>
      </c>
      <c r="E223">
        <v>263933</v>
      </c>
    </row>
    <row r="224" spans="3:5">
      <c r="C224">
        <f t="shared" si="5"/>
        <v>0.6</v>
      </c>
      <c r="D224">
        <v>0.64400000000000002</v>
      </c>
      <c r="E224">
        <v>263933</v>
      </c>
    </row>
    <row r="225" spans="3:5">
      <c r="C225">
        <f t="shared" si="5"/>
        <v>0.7</v>
      </c>
      <c r="D225">
        <v>0.73799999999999999</v>
      </c>
      <c r="E225">
        <v>263933</v>
      </c>
    </row>
    <row r="226" spans="3:5">
      <c r="C226">
        <f t="shared" si="5"/>
        <v>0.9</v>
      </c>
      <c r="D226">
        <v>0.86799999999999999</v>
      </c>
      <c r="E226">
        <v>263933</v>
      </c>
    </row>
    <row r="227" spans="3:5">
      <c r="C227">
        <f t="shared" si="5"/>
        <v>0.8</v>
      </c>
      <c r="D227">
        <v>0.80200000000000005</v>
      </c>
      <c r="E227">
        <v>263933</v>
      </c>
    </row>
    <row r="228" spans="3:5">
      <c r="C228">
        <f t="shared" si="5"/>
        <v>1.2</v>
      </c>
      <c r="D228">
        <v>1.19</v>
      </c>
      <c r="E228">
        <v>263933</v>
      </c>
    </row>
    <row r="229" spans="3:5">
      <c r="C229">
        <f t="shared" si="5"/>
        <v>0.5</v>
      </c>
      <c r="D229">
        <v>0.52900000000000003</v>
      </c>
      <c r="E229">
        <v>263933</v>
      </c>
    </row>
    <row r="230" spans="3:5">
      <c r="C230">
        <f t="shared" si="5"/>
        <v>1.4</v>
      </c>
      <c r="D230">
        <v>1.41</v>
      </c>
      <c r="E230">
        <v>263958</v>
      </c>
    </row>
    <row r="231" spans="3:5">
      <c r="C231">
        <f t="shared" si="5"/>
        <v>0.6</v>
      </c>
      <c r="D231">
        <v>0.58699999999999997</v>
      </c>
      <c r="E231">
        <v>263933</v>
      </c>
    </row>
    <row r="232" spans="3:5">
      <c r="C232">
        <f t="shared" si="5"/>
        <v>1.2</v>
      </c>
      <c r="D232">
        <v>1.2110000000000001</v>
      </c>
      <c r="E232">
        <v>263933</v>
      </c>
    </row>
    <row r="233" spans="3:5">
      <c r="C233">
        <f t="shared" si="5"/>
        <v>1</v>
      </c>
      <c r="D233">
        <v>1.016</v>
      </c>
      <c r="E233">
        <v>263933</v>
      </c>
    </row>
    <row r="234" spans="3:5">
      <c r="C234">
        <f t="shared" si="5"/>
        <v>0.8</v>
      </c>
      <c r="D234">
        <v>0.80800000000000005</v>
      </c>
      <c r="E234">
        <v>263933</v>
      </c>
    </row>
    <row r="235" spans="3:5">
      <c r="C235">
        <f t="shared" si="5"/>
        <v>0.9</v>
      </c>
      <c r="D235">
        <v>0.88100000000000001</v>
      </c>
      <c r="E235">
        <v>263933</v>
      </c>
    </row>
    <row r="236" spans="3:5">
      <c r="C236">
        <f t="shared" si="5"/>
        <v>0.5</v>
      </c>
      <c r="D236">
        <v>0.48799999999999999</v>
      </c>
      <c r="E236">
        <v>263933</v>
      </c>
    </row>
    <row r="237" spans="3:5">
      <c r="C237">
        <f t="shared" si="5"/>
        <v>0.6</v>
      </c>
      <c r="D237">
        <v>0.57399999999999995</v>
      </c>
      <c r="E237">
        <v>263933</v>
      </c>
    </row>
    <row r="238" spans="3:5">
      <c r="C238">
        <f t="shared" si="5"/>
        <v>0.8</v>
      </c>
      <c r="D238">
        <v>0.8</v>
      </c>
      <c r="E238">
        <v>263958</v>
      </c>
    </row>
    <row r="239" spans="3:5">
      <c r="C239">
        <f t="shared" si="5"/>
        <v>1.4</v>
      </c>
      <c r="D239">
        <v>1.4370000000000001</v>
      </c>
      <c r="E239">
        <v>263933</v>
      </c>
    </row>
    <row r="240" spans="3:5">
      <c r="C240">
        <f t="shared" si="5"/>
        <v>1.1000000000000001</v>
      </c>
      <c r="D240">
        <v>1.052</v>
      </c>
      <c r="E240">
        <v>263933</v>
      </c>
    </row>
    <row r="241" spans="3:5">
      <c r="C241">
        <f t="shared" si="5"/>
        <v>1.1000000000000001</v>
      </c>
      <c r="D241">
        <v>1.1140000000000001</v>
      </c>
      <c r="E241">
        <v>263933</v>
      </c>
    </row>
    <row r="242" spans="3:5">
      <c r="C242">
        <f t="shared" si="5"/>
        <v>1.1000000000000001</v>
      </c>
      <c r="D242">
        <v>1.0760000000000001</v>
      </c>
      <c r="E242">
        <v>263958</v>
      </c>
    </row>
    <row r="243" spans="3:5">
      <c r="C243">
        <f t="shared" si="5"/>
        <v>1.3</v>
      </c>
      <c r="D243">
        <v>1.337</v>
      </c>
      <c r="E243">
        <v>263933</v>
      </c>
    </row>
    <row r="244" spans="3:5">
      <c r="C244">
        <f t="shared" si="5"/>
        <v>0.6</v>
      </c>
      <c r="D244">
        <v>0.58799999999999997</v>
      </c>
      <c r="E244">
        <v>263933</v>
      </c>
    </row>
    <row r="245" spans="3:5">
      <c r="C245">
        <f t="shared" si="5"/>
        <v>1.2</v>
      </c>
      <c r="D245">
        <v>1.161</v>
      </c>
      <c r="E245">
        <v>263933</v>
      </c>
    </row>
    <row r="246" spans="3:5">
      <c r="C246">
        <f t="shared" si="5"/>
        <v>1.2</v>
      </c>
      <c r="D246">
        <v>1.2010000000000001</v>
      </c>
      <c r="E246">
        <v>263933</v>
      </c>
    </row>
    <row r="247" spans="3:5">
      <c r="C247">
        <f t="shared" si="5"/>
        <v>1</v>
      </c>
      <c r="D247">
        <v>1.0189999999999999</v>
      </c>
      <c r="E247">
        <v>263933</v>
      </c>
    </row>
    <row r="248" spans="3:5">
      <c r="C248">
        <f t="shared" si="5"/>
        <v>1.2</v>
      </c>
      <c r="D248">
        <v>1.222</v>
      </c>
      <c r="E248">
        <v>263933</v>
      </c>
    </row>
    <row r="249" spans="3:5">
      <c r="C249">
        <f t="shared" si="5"/>
        <v>0.9</v>
      </c>
      <c r="D249">
        <v>0.88500000000000001</v>
      </c>
      <c r="E249">
        <v>263933</v>
      </c>
    </row>
    <row r="250" spans="3:5">
      <c r="C250">
        <f t="shared" si="5"/>
        <v>0.8</v>
      </c>
      <c r="D250">
        <v>0.76900000000000002</v>
      </c>
      <c r="E250">
        <v>263933</v>
      </c>
    </row>
    <row r="251" spans="3:5">
      <c r="C251">
        <f t="shared" si="5"/>
        <v>0.6</v>
      </c>
      <c r="D251">
        <v>0.60099999999999998</v>
      </c>
      <c r="E251">
        <v>263933</v>
      </c>
    </row>
    <row r="252" spans="3:5">
      <c r="C252">
        <f t="shared" si="5"/>
        <v>0.8</v>
      </c>
      <c r="D252">
        <v>0.84399999999999997</v>
      </c>
      <c r="E252">
        <v>263933</v>
      </c>
    </row>
    <row r="253" spans="3:5">
      <c r="C253">
        <f t="shared" si="5"/>
        <v>0.5</v>
      </c>
      <c r="D253">
        <v>0.47199999999999998</v>
      </c>
      <c r="E253">
        <v>263933</v>
      </c>
    </row>
    <row r="254" spans="3:5">
      <c r="C254">
        <f t="shared" si="5"/>
        <v>1</v>
      </c>
      <c r="D254">
        <v>1.0269999999999999</v>
      </c>
      <c r="E254">
        <v>263933</v>
      </c>
    </row>
    <row r="255" spans="3:5">
      <c r="C255">
        <f t="shared" si="5"/>
        <v>0.7</v>
      </c>
      <c r="D255">
        <v>0.67300000000000004</v>
      </c>
      <c r="E255">
        <v>263933</v>
      </c>
    </row>
    <row r="256" spans="3:5">
      <c r="C256">
        <f t="shared" si="5"/>
        <v>0.5</v>
      </c>
      <c r="D256">
        <v>0.52300000000000002</v>
      </c>
      <c r="E256">
        <v>263933</v>
      </c>
    </row>
    <row r="257" spans="3:5">
      <c r="C257">
        <f t="shared" si="5"/>
        <v>0.7</v>
      </c>
      <c r="D257">
        <v>0.71299999999999997</v>
      </c>
      <c r="E257">
        <v>263933</v>
      </c>
    </row>
    <row r="258" spans="3:5">
      <c r="C258">
        <f t="shared" si="5"/>
        <v>0.5</v>
      </c>
      <c r="D258">
        <v>0.47</v>
      </c>
      <c r="E258">
        <v>263958</v>
      </c>
    </row>
    <row r="259" spans="3:5">
      <c r="C259">
        <f t="shared" si="5"/>
        <v>0.7</v>
      </c>
      <c r="D259">
        <v>0.749</v>
      </c>
      <c r="E259">
        <v>263933</v>
      </c>
    </row>
    <row r="260" spans="3:5">
      <c r="C260">
        <f t="shared" si="5"/>
        <v>1.1000000000000001</v>
      </c>
      <c r="D260">
        <v>1.141</v>
      </c>
      <c r="E260">
        <v>263958</v>
      </c>
    </row>
    <row r="261" spans="3:5">
      <c r="C261">
        <f t="shared" si="5"/>
        <v>0.6</v>
      </c>
      <c r="D261">
        <v>0.56299999999999994</v>
      </c>
      <c r="E261">
        <v>263933</v>
      </c>
    </row>
    <row r="262" spans="3:5">
      <c r="C262">
        <f t="shared" si="5"/>
        <v>0.7</v>
      </c>
      <c r="D262">
        <v>0.69299999999999995</v>
      </c>
      <c r="E262">
        <v>263933</v>
      </c>
    </row>
    <row r="263" spans="3:5">
      <c r="C263">
        <f t="shared" ref="C263:C326" si="6">ROUND(D263,1)</f>
        <v>1.2</v>
      </c>
      <c r="D263">
        <v>1.1850000000000001</v>
      </c>
      <c r="E263">
        <v>263933</v>
      </c>
    </row>
    <row r="264" spans="3:5">
      <c r="C264">
        <f t="shared" si="6"/>
        <v>0.8</v>
      </c>
      <c r="D264">
        <v>0.84499999999999997</v>
      </c>
      <c r="E264">
        <v>263933</v>
      </c>
    </row>
    <row r="265" spans="3:5">
      <c r="C265">
        <f t="shared" si="6"/>
        <v>0.7</v>
      </c>
      <c r="D265">
        <v>0.747</v>
      </c>
      <c r="E265">
        <v>263933</v>
      </c>
    </row>
    <row r="266" spans="3:5">
      <c r="C266">
        <f t="shared" si="6"/>
        <v>1.3</v>
      </c>
      <c r="D266">
        <v>1.276</v>
      </c>
      <c r="E266">
        <v>263933</v>
      </c>
    </row>
    <row r="267" spans="3:5">
      <c r="C267">
        <f t="shared" si="6"/>
        <v>1.7</v>
      </c>
      <c r="D267">
        <v>1.681</v>
      </c>
      <c r="E267">
        <v>263933</v>
      </c>
    </row>
    <row r="268" spans="3:5">
      <c r="C268">
        <f t="shared" si="6"/>
        <v>0.6</v>
      </c>
      <c r="D268">
        <v>0.60399999999999998</v>
      </c>
      <c r="E268">
        <v>263933</v>
      </c>
    </row>
    <row r="269" spans="3:5">
      <c r="C269">
        <f t="shared" si="6"/>
        <v>1.2</v>
      </c>
      <c r="D269">
        <v>1.232</v>
      </c>
      <c r="E269">
        <v>263933</v>
      </c>
    </row>
    <row r="270" spans="3:5">
      <c r="C270">
        <f t="shared" si="6"/>
        <v>0.9</v>
      </c>
      <c r="D270">
        <v>0.93500000000000005</v>
      </c>
      <c r="E270">
        <v>263933</v>
      </c>
    </row>
    <row r="271" spans="3:5">
      <c r="C271">
        <f t="shared" si="6"/>
        <v>0.6</v>
      </c>
      <c r="D271">
        <v>0.55500000000000005</v>
      </c>
      <c r="E271">
        <v>263958</v>
      </c>
    </row>
    <row r="272" spans="3:5">
      <c r="C272">
        <f t="shared" si="6"/>
        <v>1.2</v>
      </c>
      <c r="D272">
        <v>1.1970000000000001</v>
      </c>
      <c r="E272">
        <v>263933</v>
      </c>
    </row>
    <row r="273" spans="3:5">
      <c r="C273">
        <f t="shared" si="6"/>
        <v>1.6</v>
      </c>
      <c r="D273">
        <v>1.6279999999999999</v>
      </c>
      <c r="E273">
        <v>263933</v>
      </c>
    </row>
    <row r="274" spans="3:5">
      <c r="C274">
        <f t="shared" si="6"/>
        <v>0.7</v>
      </c>
      <c r="D274">
        <v>0.73799999999999999</v>
      </c>
      <c r="E274">
        <v>263933</v>
      </c>
    </row>
    <row r="275" spans="3:5">
      <c r="C275">
        <f t="shared" si="6"/>
        <v>0.7</v>
      </c>
      <c r="D275">
        <v>0.73799999999999999</v>
      </c>
      <c r="E275">
        <v>263933</v>
      </c>
    </row>
    <row r="276" spans="3:5">
      <c r="C276">
        <f t="shared" si="6"/>
        <v>1.2</v>
      </c>
      <c r="D276">
        <v>1.2390000000000001</v>
      </c>
      <c r="E276">
        <v>263933</v>
      </c>
    </row>
    <row r="277" spans="3:5">
      <c r="C277">
        <f t="shared" si="6"/>
        <v>0.9</v>
      </c>
      <c r="D277">
        <v>0.92800000000000005</v>
      </c>
      <c r="E277">
        <v>263933</v>
      </c>
    </row>
    <row r="278" spans="3:5">
      <c r="C278">
        <f t="shared" si="6"/>
        <v>1</v>
      </c>
      <c r="D278">
        <v>0.96399999999999997</v>
      </c>
      <c r="E278">
        <v>263933</v>
      </c>
    </row>
    <row r="279" spans="3:5">
      <c r="C279">
        <f t="shared" si="6"/>
        <v>1.7</v>
      </c>
      <c r="D279">
        <v>1.7330000000000001</v>
      </c>
      <c r="E279">
        <v>263933</v>
      </c>
    </row>
    <row r="280" spans="3:5">
      <c r="C280">
        <f t="shared" si="6"/>
        <v>1.4</v>
      </c>
      <c r="D280">
        <v>1.38</v>
      </c>
      <c r="E280">
        <v>263958</v>
      </c>
    </row>
    <row r="281" spans="3:5">
      <c r="C281">
        <f t="shared" si="6"/>
        <v>0.7</v>
      </c>
      <c r="D281">
        <v>0.71599999999999997</v>
      </c>
      <c r="E281">
        <v>263933</v>
      </c>
    </row>
    <row r="282" spans="3:5">
      <c r="C282">
        <f t="shared" si="6"/>
        <v>1.1000000000000001</v>
      </c>
      <c r="D282">
        <v>1.101</v>
      </c>
      <c r="E282">
        <v>263933</v>
      </c>
    </row>
    <row r="283" spans="3:5">
      <c r="C283">
        <f t="shared" si="6"/>
        <v>1.2</v>
      </c>
      <c r="D283">
        <v>1.1910000000000001</v>
      </c>
      <c r="E283">
        <v>263933</v>
      </c>
    </row>
    <row r="284" spans="3:5">
      <c r="C284">
        <f t="shared" si="6"/>
        <v>0.7</v>
      </c>
      <c r="D284">
        <v>0.68600000000000005</v>
      </c>
      <c r="E284">
        <v>263933</v>
      </c>
    </row>
    <row r="285" spans="3:5">
      <c r="C285">
        <f t="shared" si="6"/>
        <v>1</v>
      </c>
      <c r="D285">
        <v>0.95</v>
      </c>
      <c r="E285">
        <v>263933</v>
      </c>
    </row>
    <row r="286" spans="3:5">
      <c r="C286">
        <f t="shared" si="6"/>
        <v>1.1000000000000001</v>
      </c>
      <c r="D286">
        <v>1.1299999999999999</v>
      </c>
      <c r="E286">
        <v>263933</v>
      </c>
    </row>
    <row r="287" spans="3:5">
      <c r="C287">
        <f t="shared" si="6"/>
        <v>0.8</v>
      </c>
      <c r="D287">
        <v>0.82299999999999995</v>
      </c>
      <c r="E287">
        <v>263933</v>
      </c>
    </row>
    <row r="288" spans="3:5">
      <c r="C288">
        <f t="shared" si="6"/>
        <v>0.7</v>
      </c>
      <c r="D288">
        <v>0.70599999999999996</v>
      </c>
      <c r="E288">
        <v>263933</v>
      </c>
    </row>
    <row r="289" spans="3:5">
      <c r="C289">
        <f t="shared" si="6"/>
        <v>0.7</v>
      </c>
      <c r="D289">
        <v>0.69699999999999995</v>
      </c>
      <c r="E289">
        <v>263933</v>
      </c>
    </row>
    <row r="290" spans="3:5">
      <c r="C290">
        <f t="shared" si="6"/>
        <v>1.3</v>
      </c>
      <c r="D290">
        <v>1.2829999999999999</v>
      </c>
      <c r="E290">
        <v>263958</v>
      </c>
    </row>
    <row r="291" spans="3:5">
      <c r="C291">
        <f t="shared" si="6"/>
        <v>1.9</v>
      </c>
      <c r="D291">
        <v>1.915</v>
      </c>
      <c r="E291">
        <v>263958</v>
      </c>
    </row>
    <row r="292" spans="3:5">
      <c r="C292">
        <f t="shared" si="6"/>
        <v>1.3</v>
      </c>
      <c r="D292">
        <v>1.292</v>
      </c>
      <c r="E292">
        <v>263933</v>
      </c>
    </row>
    <row r="293" spans="3:5">
      <c r="C293">
        <f t="shared" si="6"/>
        <v>0.6</v>
      </c>
      <c r="D293">
        <v>0.60299999999999998</v>
      </c>
      <c r="E293">
        <v>263933</v>
      </c>
    </row>
    <row r="294" spans="3:5">
      <c r="C294">
        <f t="shared" si="6"/>
        <v>1.3</v>
      </c>
      <c r="D294">
        <v>1.3260000000000001</v>
      </c>
      <c r="E294">
        <v>263933</v>
      </c>
    </row>
    <row r="295" spans="3:5">
      <c r="C295">
        <f t="shared" si="6"/>
        <v>1.5</v>
      </c>
      <c r="D295">
        <v>1.4830000000000001</v>
      </c>
      <c r="E295">
        <v>263933</v>
      </c>
    </row>
    <row r="296" spans="3:5">
      <c r="C296">
        <f t="shared" si="6"/>
        <v>0.5</v>
      </c>
      <c r="D296">
        <v>0.45</v>
      </c>
      <c r="E296">
        <v>263933</v>
      </c>
    </row>
    <row r="297" spans="3:5">
      <c r="C297">
        <f t="shared" si="6"/>
        <v>1.5</v>
      </c>
      <c r="D297">
        <v>1.5049999999999999</v>
      </c>
      <c r="E297">
        <v>263933</v>
      </c>
    </row>
    <row r="298" spans="3:5">
      <c r="C298">
        <f t="shared" si="6"/>
        <v>1.3</v>
      </c>
      <c r="D298">
        <v>1.3129999999999999</v>
      </c>
      <c r="E298">
        <v>263933</v>
      </c>
    </row>
    <row r="299" spans="3:5">
      <c r="C299">
        <f t="shared" si="6"/>
        <v>0.7</v>
      </c>
      <c r="D299">
        <v>0.67</v>
      </c>
      <c r="E299">
        <v>263933</v>
      </c>
    </row>
    <row r="300" spans="3:5">
      <c r="C300">
        <f t="shared" si="6"/>
        <v>1</v>
      </c>
      <c r="D300">
        <v>1.04</v>
      </c>
      <c r="E300">
        <v>263933</v>
      </c>
    </row>
    <row r="301" spans="3:5">
      <c r="C301">
        <f t="shared" si="6"/>
        <v>1.7</v>
      </c>
      <c r="D301">
        <v>1.673</v>
      </c>
      <c r="E301">
        <v>263958</v>
      </c>
    </row>
    <row r="302" spans="3:5">
      <c r="C302">
        <f t="shared" si="6"/>
        <v>0.9</v>
      </c>
      <c r="D302">
        <v>0.86</v>
      </c>
      <c r="E302">
        <v>263933</v>
      </c>
    </row>
    <row r="303" spans="3:5">
      <c r="C303">
        <f t="shared" si="6"/>
        <v>1.8</v>
      </c>
      <c r="D303">
        <v>1.8380000000000001</v>
      </c>
      <c r="E303">
        <v>263933</v>
      </c>
    </row>
    <row r="304" spans="3:5">
      <c r="C304">
        <f t="shared" si="6"/>
        <v>0.9</v>
      </c>
      <c r="D304">
        <v>0.93700000000000006</v>
      </c>
      <c r="E304">
        <v>263933</v>
      </c>
    </row>
    <row r="305" spans="3:5">
      <c r="C305">
        <f t="shared" si="6"/>
        <v>1.2</v>
      </c>
      <c r="D305">
        <v>1.2050000000000001</v>
      </c>
      <c r="E305">
        <v>263933</v>
      </c>
    </row>
    <row r="306" spans="3:5">
      <c r="C306">
        <f t="shared" si="6"/>
        <v>1.3</v>
      </c>
      <c r="D306">
        <v>1.294</v>
      </c>
      <c r="E306">
        <v>263933</v>
      </c>
    </row>
    <row r="307" spans="3:5">
      <c r="C307">
        <f t="shared" si="6"/>
        <v>1.6</v>
      </c>
      <c r="D307">
        <v>1.56</v>
      </c>
      <c r="E307">
        <v>263933</v>
      </c>
    </row>
    <row r="308" spans="3:5">
      <c r="C308">
        <f t="shared" si="6"/>
        <v>1.1000000000000001</v>
      </c>
      <c r="D308">
        <v>1.054</v>
      </c>
      <c r="E308">
        <v>263933</v>
      </c>
    </row>
    <row r="309" spans="3:5">
      <c r="C309">
        <f t="shared" si="6"/>
        <v>1</v>
      </c>
      <c r="D309">
        <v>1.018</v>
      </c>
      <c r="E309">
        <v>263958</v>
      </c>
    </row>
    <row r="310" spans="3:5">
      <c r="C310">
        <f t="shared" si="6"/>
        <v>1.3</v>
      </c>
      <c r="D310">
        <v>1.2849999999999999</v>
      </c>
      <c r="E310">
        <v>263958</v>
      </c>
    </row>
    <row r="311" spans="3:5">
      <c r="C311">
        <f t="shared" si="6"/>
        <v>0.8</v>
      </c>
      <c r="D311">
        <v>0.84699999999999998</v>
      </c>
      <c r="E311">
        <v>263933</v>
      </c>
    </row>
    <row r="312" spans="3:5">
      <c r="C312">
        <f t="shared" si="6"/>
        <v>1.1000000000000001</v>
      </c>
      <c r="D312">
        <v>1.052</v>
      </c>
      <c r="E312">
        <v>263933</v>
      </c>
    </row>
    <row r="313" spans="3:5">
      <c r="C313">
        <f t="shared" si="6"/>
        <v>0.4</v>
      </c>
      <c r="D313">
        <v>0.38600000000000001</v>
      </c>
      <c r="E313">
        <v>263933</v>
      </c>
    </row>
    <row r="314" spans="3:5">
      <c r="C314">
        <f t="shared" si="6"/>
        <v>1.1000000000000001</v>
      </c>
      <c r="D314">
        <v>1.087</v>
      </c>
      <c r="E314">
        <v>263933</v>
      </c>
    </row>
    <row r="315" spans="3:5">
      <c r="C315">
        <f t="shared" si="6"/>
        <v>0.7</v>
      </c>
      <c r="D315">
        <v>0.68</v>
      </c>
      <c r="E315">
        <v>263933</v>
      </c>
    </row>
    <row r="316" spans="3:5">
      <c r="C316">
        <f t="shared" si="6"/>
        <v>1</v>
      </c>
      <c r="D316">
        <v>1.042</v>
      </c>
      <c r="E316">
        <v>263933</v>
      </c>
    </row>
    <row r="317" spans="3:5">
      <c r="C317">
        <f t="shared" si="6"/>
        <v>1.6</v>
      </c>
      <c r="D317">
        <v>1.5640000000000001</v>
      </c>
      <c r="E317">
        <v>263933</v>
      </c>
    </row>
    <row r="318" spans="3:5">
      <c r="C318">
        <f t="shared" si="6"/>
        <v>1.2</v>
      </c>
      <c r="D318">
        <v>1.1499999999999999</v>
      </c>
      <c r="E318">
        <v>263933</v>
      </c>
    </row>
    <row r="319" spans="3:5">
      <c r="C319">
        <f t="shared" si="6"/>
        <v>1</v>
      </c>
      <c r="D319">
        <v>0.99399999999999999</v>
      </c>
      <c r="E319">
        <v>263933</v>
      </c>
    </row>
    <row r="320" spans="3:5">
      <c r="C320">
        <f t="shared" si="6"/>
        <v>0.7</v>
      </c>
      <c r="D320">
        <v>0.68100000000000005</v>
      </c>
      <c r="E320">
        <v>263958</v>
      </c>
    </row>
    <row r="321" spans="3:5">
      <c r="C321">
        <f t="shared" si="6"/>
        <v>0.5</v>
      </c>
      <c r="D321">
        <v>0.47899999999999998</v>
      </c>
      <c r="E321">
        <v>263933</v>
      </c>
    </row>
    <row r="322" spans="3:5">
      <c r="C322">
        <f t="shared" si="6"/>
        <v>1.1000000000000001</v>
      </c>
      <c r="D322">
        <v>1.0900000000000001</v>
      </c>
      <c r="E322">
        <v>263933</v>
      </c>
    </row>
    <row r="323" spans="3:5">
      <c r="C323">
        <f t="shared" si="6"/>
        <v>1</v>
      </c>
      <c r="D323">
        <v>0.97499999999999998</v>
      </c>
      <c r="E323">
        <v>263933</v>
      </c>
    </row>
    <row r="324" spans="3:5">
      <c r="C324">
        <f t="shared" si="6"/>
        <v>0.8</v>
      </c>
      <c r="D324">
        <v>0.77300000000000002</v>
      </c>
      <c r="E324">
        <v>263933</v>
      </c>
    </row>
    <row r="325" spans="3:5">
      <c r="C325">
        <f t="shared" si="6"/>
        <v>1.3</v>
      </c>
      <c r="D325">
        <v>1.3089999999999999</v>
      </c>
      <c r="E325">
        <v>263958</v>
      </c>
    </row>
    <row r="326" spans="3:5">
      <c r="C326">
        <f t="shared" si="6"/>
        <v>0.8</v>
      </c>
      <c r="D326">
        <v>0.81799999999999995</v>
      </c>
      <c r="E326">
        <v>263933</v>
      </c>
    </row>
    <row r="327" spans="3:5">
      <c r="C327">
        <f t="shared" ref="C327:C390" si="7">ROUND(D327,1)</f>
        <v>0.8</v>
      </c>
      <c r="D327">
        <v>0.76800000000000002</v>
      </c>
      <c r="E327">
        <v>263933</v>
      </c>
    </row>
    <row r="328" spans="3:5">
      <c r="C328">
        <f t="shared" si="7"/>
        <v>0.9</v>
      </c>
      <c r="D328">
        <v>0.94799999999999995</v>
      </c>
      <c r="E328">
        <v>263933</v>
      </c>
    </row>
    <row r="329" spans="3:5">
      <c r="C329">
        <f t="shared" si="7"/>
        <v>0.7</v>
      </c>
      <c r="D329">
        <v>0.74</v>
      </c>
      <c r="E329">
        <v>263933</v>
      </c>
    </row>
    <row r="330" spans="3:5">
      <c r="C330">
        <f t="shared" si="7"/>
        <v>0.8</v>
      </c>
      <c r="D330">
        <v>0.752</v>
      </c>
      <c r="E330">
        <v>263933</v>
      </c>
    </row>
    <row r="331" spans="3:5">
      <c r="C331">
        <f t="shared" si="7"/>
        <v>0.8</v>
      </c>
      <c r="D331">
        <v>0.77400000000000002</v>
      </c>
      <c r="E331">
        <v>263933</v>
      </c>
    </row>
    <row r="332" spans="3:5">
      <c r="C332">
        <f t="shared" si="7"/>
        <v>1.1000000000000001</v>
      </c>
      <c r="D332">
        <v>1.07</v>
      </c>
      <c r="E332">
        <v>263933</v>
      </c>
    </row>
    <row r="333" spans="3:5">
      <c r="C333">
        <f t="shared" si="7"/>
        <v>0.4</v>
      </c>
      <c r="D333">
        <v>0.434</v>
      </c>
      <c r="E333">
        <v>263933</v>
      </c>
    </row>
    <row r="334" spans="3:5">
      <c r="C334">
        <f t="shared" si="7"/>
        <v>0.9</v>
      </c>
      <c r="D334">
        <v>0.93400000000000005</v>
      </c>
      <c r="E334">
        <v>263933</v>
      </c>
    </row>
    <row r="335" spans="3:5">
      <c r="C335">
        <f t="shared" si="7"/>
        <v>0.6</v>
      </c>
      <c r="D335">
        <v>0.56899999999999995</v>
      </c>
      <c r="E335">
        <v>263933</v>
      </c>
    </row>
    <row r="336" spans="3:5">
      <c r="C336">
        <f t="shared" si="7"/>
        <v>0.8</v>
      </c>
      <c r="D336">
        <v>0.80900000000000005</v>
      </c>
      <c r="E336">
        <v>263933</v>
      </c>
    </row>
    <row r="337" spans="3:5">
      <c r="C337">
        <f t="shared" si="7"/>
        <v>0.7</v>
      </c>
      <c r="D337">
        <v>0.66600000000000004</v>
      </c>
      <c r="E337">
        <v>263958</v>
      </c>
    </row>
    <row r="338" spans="3:5">
      <c r="C338">
        <f t="shared" si="7"/>
        <v>0.9</v>
      </c>
      <c r="D338">
        <v>0.88100000000000001</v>
      </c>
      <c r="E338">
        <v>263958</v>
      </c>
    </row>
    <row r="339" spans="3:5">
      <c r="C339">
        <f t="shared" si="7"/>
        <v>0.7</v>
      </c>
      <c r="D339">
        <v>0.66100000000000003</v>
      </c>
      <c r="E339">
        <v>263933</v>
      </c>
    </row>
    <row r="340" spans="3:5">
      <c r="C340">
        <f t="shared" si="7"/>
        <v>1.4</v>
      </c>
      <c r="D340">
        <v>1.42</v>
      </c>
      <c r="E340">
        <v>263933</v>
      </c>
    </row>
    <row r="341" spans="3:5">
      <c r="C341">
        <f t="shared" si="7"/>
        <v>0.5</v>
      </c>
      <c r="D341">
        <v>0.45900000000000002</v>
      </c>
      <c r="E341">
        <v>263933</v>
      </c>
    </row>
    <row r="342" spans="3:5">
      <c r="C342">
        <f t="shared" si="7"/>
        <v>1.3</v>
      </c>
      <c r="D342">
        <v>1.284</v>
      </c>
      <c r="E342">
        <v>263933</v>
      </c>
    </row>
    <row r="343" spans="3:5">
      <c r="C343">
        <f t="shared" si="7"/>
        <v>1.1000000000000001</v>
      </c>
      <c r="D343">
        <v>1.07</v>
      </c>
      <c r="E343">
        <v>263933</v>
      </c>
    </row>
    <row r="344" spans="3:5">
      <c r="C344">
        <f t="shared" si="7"/>
        <v>1.5</v>
      </c>
      <c r="D344">
        <v>1.456</v>
      </c>
      <c r="E344">
        <v>263958</v>
      </c>
    </row>
    <row r="345" spans="3:5">
      <c r="C345">
        <f t="shared" si="7"/>
        <v>1</v>
      </c>
      <c r="D345">
        <v>1.01</v>
      </c>
      <c r="E345">
        <v>263933</v>
      </c>
    </row>
    <row r="346" spans="3:5">
      <c r="C346">
        <f t="shared" si="7"/>
        <v>1.2</v>
      </c>
      <c r="D346">
        <v>1.175</v>
      </c>
      <c r="E346">
        <v>263933</v>
      </c>
    </row>
    <row r="347" spans="3:5">
      <c r="C347">
        <f t="shared" si="7"/>
        <v>1.2</v>
      </c>
      <c r="D347">
        <v>1.1639999999999999</v>
      </c>
      <c r="E347">
        <v>263933</v>
      </c>
    </row>
    <row r="348" spans="3:5">
      <c r="C348">
        <f t="shared" si="7"/>
        <v>0.8</v>
      </c>
      <c r="D348">
        <v>0.77400000000000002</v>
      </c>
      <c r="E348">
        <v>263933</v>
      </c>
    </row>
    <row r="349" spans="3:5">
      <c r="C349">
        <f t="shared" si="7"/>
        <v>1.2</v>
      </c>
      <c r="D349">
        <v>1.244</v>
      </c>
      <c r="E349">
        <v>263933</v>
      </c>
    </row>
    <row r="350" spans="3:5">
      <c r="C350">
        <f t="shared" si="7"/>
        <v>0.6</v>
      </c>
      <c r="D350">
        <v>0.56399999999999995</v>
      </c>
      <c r="E350">
        <v>263933</v>
      </c>
    </row>
    <row r="351" spans="3:5">
      <c r="C351">
        <f t="shared" si="7"/>
        <v>0.7</v>
      </c>
      <c r="D351">
        <v>0.7</v>
      </c>
      <c r="E351">
        <v>263933</v>
      </c>
    </row>
    <row r="352" spans="3:5">
      <c r="C352">
        <f t="shared" si="7"/>
        <v>0.9</v>
      </c>
      <c r="D352">
        <v>0.875</v>
      </c>
      <c r="E352">
        <v>263933</v>
      </c>
    </row>
    <row r="353" spans="3:5">
      <c r="C353">
        <f t="shared" si="7"/>
        <v>1.4</v>
      </c>
      <c r="D353">
        <v>1.4</v>
      </c>
      <c r="E353">
        <v>263933</v>
      </c>
    </row>
    <row r="354" spans="3:5">
      <c r="C354">
        <f t="shared" si="7"/>
        <v>0.5</v>
      </c>
      <c r="D354">
        <v>0.53900000000000003</v>
      </c>
      <c r="E354">
        <v>263933</v>
      </c>
    </row>
    <row r="355" spans="3:5">
      <c r="C355">
        <f t="shared" si="7"/>
        <v>0.7</v>
      </c>
      <c r="D355">
        <v>0.71899999999999997</v>
      </c>
      <c r="E355">
        <v>263958</v>
      </c>
    </row>
    <row r="356" spans="3:5">
      <c r="C356">
        <f t="shared" si="7"/>
        <v>0.7</v>
      </c>
      <c r="D356">
        <v>0.65800000000000003</v>
      </c>
      <c r="E356">
        <v>263933</v>
      </c>
    </row>
    <row r="357" spans="3:5">
      <c r="C357">
        <f t="shared" si="7"/>
        <v>0.7</v>
      </c>
      <c r="D357">
        <v>0.70399999999999996</v>
      </c>
      <c r="E357">
        <v>263933</v>
      </c>
    </row>
    <row r="358" spans="3:5">
      <c r="C358">
        <f t="shared" si="7"/>
        <v>0.9</v>
      </c>
      <c r="D358">
        <v>0.88</v>
      </c>
      <c r="E358">
        <v>263933</v>
      </c>
    </row>
    <row r="359" spans="3:5">
      <c r="C359">
        <f t="shared" si="7"/>
        <v>1.3</v>
      </c>
      <c r="D359">
        <v>1.3220000000000001</v>
      </c>
      <c r="E359">
        <v>263933</v>
      </c>
    </row>
    <row r="360" spans="3:5">
      <c r="C360">
        <f t="shared" si="7"/>
        <v>1.1000000000000001</v>
      </c>
      <c r="D360">
        <v>1.1140000000000001</v>
      </c>
      <c r="E360">
        <v>263933</v>
      </c>
    </row>
    <row r="361" spans="3:5">
      <c r="C361">
        <f t="shared" si="7"/>
        <v>0.7</v>
      </c>
      <c r="D361">
        <v>0.68200000000000005</v>
      </c>
      <c r="E361">
        <v>263933</v>
      </c>
    </row>
    <row r="362" spans="3:5">
      <c r="C362">
        <f t="shared" si="7"/>
        <v>0.8</v>
      </c>
      <c r="D362">
        <v>0.80100000000000005</v>
      </c>
      <c r="E362">
        <v>263933</v>
      </c>
    </row>
    <row r="363" spans="3:5">
      <c r="C363">
        <f t="shared" si="7"/>
        <v>1</v>
      </c>
      <c r="D363">
        <v>1.036</v>
      </c>
      <c r="E363">
        <v>263933</v>
      </c>
    </row>
    <row r="364" spans="3:5">
      <c r="C364">
        <f t="shared" si="7"/>
        <v>1.6</v>
      </c>
      <c r="D364">
        <v>1.6</v>
      </c>
      <c r="E364">
        <v>263933</v>
      </c>
    </row>
    <row r="365" spans="3:5">
      <c r="C365">
        <f t="shared" si="7"/>
        <v>2</v>
      </c>
      <c r="D365">
        <v>2.0470000000000002</v>
      </c>
      <c r="E365">
        <v>263933</v>
      </c>
    </row>
    <row r="366" spans="3:5">
      <c r="C366">
        <f t="shared" si="7"/>
        <v>0.9</v>
      </c>
      <c r="D366">
        <v>0.91100000000000003</v>
      </c>
      <c r="E366">
        <v>263933</v>
      </c>
    </row>
    <row r="367" spans="3:5">
      <c r="C367">
        <f t="shared" si="7"/>
        <v>0.7</v>
      </c>
      <c r="D367">
        <v>0.748</v>
      </c>
      <c r="E367">
        <v>263933</v>
      </c>
    </row>
    <row r="368" spans="3:5">
      <c r="C368">
        <f t="shared" si="7"/>
        <v>0.9</v>
      </c>
      <c r="D368">
        <v>0.91200000000000003</v>
      </c>
      <c r="E368">
        <v>263933</v>
      </c>
    </row>
    <row r="369" spans="3:5">
      <c r="C369">
        <f t="shared" si="7"/>
        <v>1</v>
      </c>
      <c r="D369">
        <v>1.03</v>
      </c>
      <c r="E369">
        <v>263933</v>
      </c>
    </row>
    <row r="370" spans="3:5">
      <c r="C370">
        <f t="shared" si="7"/>
        <v>1</v>
      </c>
      <c r="D370">
        <v>1.0409999999999999</v>
      </c>
      <c r="E370">
        <v>263933</v>
      </c>
    </row>
    <row r="371" spans="3:5">
      <c r="C371">
        <f t="shared" si="7"/>
        <v>0.6</v>
      </c>
      <c r="D371">
        <v>0.58599999999999997</v>
      </c>
      <c r="E371">
        <v>263958</v>
      </c>
    </row>
    <row r="372" spans="3:5">
      <c r="C372">
        <f t="shared" si="7"/>
        <v>0.7</v>
      </c>
      <c r="D372">
        <v>0.73099999999999998</v>
      </c>
      <c r="E372">
        <v>263933</v>
      </c>
    </row>
    <row r="373" spans="3:5">
      <c r="C373">
        <f t="shared" si="7"/>
        <v>1.1000000000000001</v>
      </c>
      <c r="D373">
        <v>1.127</v>
      </c>
      <c r="E373">
        <v>263933</v>
      </c>
    </row>
    <row r="374" spans="3:5">
      <c r="C374">
        <f t="shared" si="7"/>
        <v>0.2</v>
      </c>
      <c r="D374">
        <v>0.21099999999999999</v>
      </c>
      <c r="E374">
        <v>263933</v>
      </c>
    </row>
    <row r="375" spans="3:5">
      <c r="C375">
        <f t="shared" si="7"/>
        <v>0.7</v>
      </c>
      <c r="D375">
        <v>0.71599999999999997</v>
      </c>
      <c r="E375">
        <v>263933</v>
      </c>
    </row>
    <row r="376" spans="3:5">
      <c r="C376">
        <f t="shared" si="7"/>
        <v>0.4</v>
      </c>
      <c r="D376">
        <v>0.443</v>
      </c>
      <c r="E376">
        <v>263933</v>
      </c>
    </row>
    <row r="377" spans="3:5">
      <c r="C377">
        <f t="shared" si="7"/>
        <v>1.6</v>
      </c>
      <c r="D377">
        <v>1.615</v>
      </c>
      <c r="E377">
        <v>263933</v>
      </c>
    </row>
    <row r="378" spans="3:5">
      <c r="C378">
        <f t="shared" si="7"/>
        <v>1.6</v>
      </c>
      <c r="D378">
        <v>1.615</v>
      </c>
      <c r="E378">
        <v>263958</v>
      </c>
    </row>
    <row r="379" spans="3:5">
      <c r="C379">
        <f t="shared" si="7"/>
        <v>1.3</v>
      </c>
      <c r="D379">
        <v>1.2609999999999999</v>
      </c>
      <c r="E379">
        <v>263958</v>
      </c>
    </row>
    <row r="380" spans="3:5">
      <c r="C380">
        <f t="shared" si="7"/>
        <v>0.7</v>
      </c>
      <c r="D380">
        <v>0.69799999999999995</v>
      </c>
      <c r="E380">
        <v>263933</v>
      </c>
    </row>
    <row r="381" spans="3:5">
      <c r="C381">
        <f t="shared" si="7"/>
        <v>0.6</v>
      </c>
      <c r="D381">
        <v>0.63900000000000001</v>
      </c>
      <c r="E381">
        <v>263933</v>
      </c>
    </row>
    <row r="382" spans="3:5">
      <c r="C382">
        <f t="shared" si="7"/>
        <v>0.8</v>
      </c>
      <c r="D382">
        <v>0.79700000000000004</v>
      </c>
      <c r="E382">
        <v>263933</v>
      </c>
    </row>
    <row r="383" spans="3:5">
      <c r="C383">
        <f t="shared" si="7"/>
        <v>1.6</v>
      </c>
      <c r="D383">
        <v>1.621</v>
      </c>
      <c r="E383">
        <v>263933</v>
      </c>
    </row>
    <row r="384" spans="3:5">
      <c r="C384">
        <f t="shared" si="7"/>
        <v>1.1000000000000001</v>
      </c>
      <c r="D384">
        <v>1.0720000000000001</v>
      </c>
      <c r="E384">
        <v>263933</v>
      </c>
    </row>
    <row r="385" spans="3:5">
      <c r="C385">
        <f t="shared" si="7"/>
        <v>0.8</v>
      </c>
      <c r="D385">
        <v>0.80300000000000005</v>
      </c>
      <c r="E385">
        <v>263958</v>
      </c>
    </row>
    <row r="386" spans="3:5">
      <c r="C386">
        <f t="shared" si="7"/>
        <v>1.6</v>
      </c>
      <c r="D386">
        <v>1.619</v>
      </c>
      <c r="E386">
        <v>263933</v>
      </c>
    </row>
    <row r="387" spans="3:5">
      <c r="C387">
        <f t="shared" si="7"/>
        <v>1</v>
      </c>
      <c r="D387">
        <v>1.0009999999999999</v>
      </c>
      <c r="E387">
        <v>263933</v>
      </c>
    </row>
    <row r="388" spans="3:5">
      <c r="C388">
        <f t="shared" si="7"/>
        <v>1.4</v>
      </c>
      <c r="D388">
        <v>1.42</v>
      </c>
      <c r="E388">
        <v>263933</v>
      </c>
    </row>
    <row r="389" spans="3:5">
      <c r="C389">
        <f t="shared" si="7"/>
        <v>1.5</v>
      </c>
      <c r="D389">
        <v>1.482</v>
      </c>
      <c r="E389">
        <v>263958</v>
      </c>
    </row>
    <row r="390" spans="3:5">
      <c r="C390">
        <f t="shared" si="7"/>
        <v>1</v>
      </c>
      <c r="D390">
        <v>0.98899999999999999</v>
      </c>
      <c r="E390">
        <v>263933</v>
      </c>
    </row>
    <row r="391" spans="3:5">
      <c r="C391">
        <f t="shared" ref="C391:C454" si="8">ROUND(D391,1)</f>
        <v>1.3</v>
      </c>
      <c r="D391">
        <v>1.335</v>
      </c>
      <c r="E391">
        <v>263933</v>
      </c>
    </row>
    <row r="392" spans="3:5">
      <c r="C392">
        <f t="shared" si="8"/>
        <v>1.2</v>
      </c>
      <c r="D392">
        <v>1.2450000000000001</v>
      </c>
      <c r="E392">
        <v>263958</v>
      </c>
    </row>
    <row r="393" spans="3:5">
      <c r="C393">
        <f t="shared" si="8"/>
        <v>0.3</v>
      </c>
      <c r="D393">
        <v>0.33600000000000002</v>
      </c>
      <c r="E393">
        <v>263933</v>
      </c>
    </row>
    <row r="394" spans="3:5">
      <c r="C394">
        <f t="shared" si="8"/>
        <v>0.5</v>
      </c>
      <c r="D394">
        <v>0.52400000000000002</v>
      </c>
      <c r="E394">
        <v>263933</v>
      </c>
    </row>
    <row r="395" spans="3:5">
      <c r="C395">
        <f t="shared" si="8"/>
        <v>0.9</v>
      </c>
      <c r="D395">
        <v>0.92900000000000005</v>
      </c>
      <c r="E395">
        <v>263933</v>
      </c>
    </row>
    <row r="396" spans="3:5">
      <c r="C396">
        <f t="shared" si="8"/>
        <v>0.4</v>
      </c>
      <c r="D396">
        <v>0.436</v>
      </c>
      <c r="E396">
        <v>263933</v>
      </c>
    </row>
    <row r="397" spans="3:5">
      <c r="C397">
        <f t="shared" si="8"/>
        <v>1.7</v>
      </c>
      <c r="D397">
        <v>1.714</v>
      </c>
      <c r="E397">
        <v>263933</v>
      </c>
    </row>
    <row r="398" spans="3:5">
      <c r="C398">
        <f t="shared" si="8"/>
        <v>1.1000000000000001</v>
      </c>
      <c r="D398">
        <v>1.06</v>
      </c>
      <c r="E398">
        <v>263933</v>
      </c>
    </row>
    <row r="399" spans="3:5">
      <c r="C399">
        <f t="shared" si="8"/>
        <v>1</v>
      </c>
      <c r="D399">
        <v>0.98799999999999999</v>
      </c>
      <c r="E399">
        <v>263933</v>
      </c>
    </row>
    <row r="400" spans="3:5">
      <c r="C400">
        <f t="shared" si="8"/>
        <v>0.7</v>
      </c>
      <c r="D400">
        <v>0.67100000000000004</v>
      </c>
      <c r="E400">
        <v>263933</v>
      </c>
    </row>
    <row r="401" spans="3:5">
      <c r="C401">
        <f t="shared" si="8"/>
        <v>2.6</v>
      </c>
      <c r="D401">
        <v>2.58</v>
      </c>
      <c r="E401">
        <v>263958</v>
      </c>
    </row>
    <row r="402" spans="3:5">
      <c r="C402">
        <f t="shared" si="8"/>
        <v>0.7</v>
      </c>
      <c r="D402">
        <v>0.749</v>
      </c>
      <c r="E402">
        <v>263933</v>
      </c>
    </row>
    <row r="403" spans="3:5">
      <c r="C403">
        <f t="shared" si="8"/>
        <v>0.9</v>
      </c>
      <c r="D403">
        <v>0.85399999999999998</v>
      </c>
      <c r="E403">
        <v>263933</v>
      </c>
    </row>
    <row r="404" spans="3:5">
      <c r="C404">
        <f t="shared" si="8"/>
        <v>1.4</v>
      </c>
      <c r="D404">
        <v>1.44</v>
      </c>
      <c r="E404">
        <v>263933</v>
      </c>
    </row>
    <row r="405" spans="3:5">
      <c r="C405">
        <f t="shared" si="8"/>
        <v>1.5</v>
      </c>
      <c r="D405">
        <v>1.464</v>
      </c>
      <c r="E405">
        <v>263933</v>
      </c>
    </row>
    <row r="406" spans="3:5">
      <c r="C406">
        <f t="shared" si="8"/>
        <v>1.7</v>
      </c>
      <c r="D406">
        <v>1.655</v>
      </c>
      <c r="E406">
        <v>263933</v>
      </c>
    </row>
    <row r="407" spans="3:5">
      <c r="C407">
        <f t="shared" si="8"/>
        <v>1.5</v>
      </c>
      <c r="D407">
        <v>1.506</v>
      </c>
      <c r="E407">
        <v>263933</v>
      </c>
    </row>
    <row r="408" spans="3:5">
      <c r="C408">
        <f t="shared" si="8"/>
        <v>0.8</v>
      </c>
      <c r="D408">
        <v>0.76200000000000001</v>
      </c>
      <c r="E408">
        <v>263958</v>
      </c>
    </row>
    <row r="409" spans="3:5">
      <c r="C409">
        <f t="shared" si="8"/>
        <v>0.7</v>
      </c>
      <c r="D409">
        <v>0.71099999999999997</v>
      </c>
      <c r="E409">
        <v>263933</v>
      </c>
    </row>
    <row r="410" spans="3:5">
      <c r="C410">
        <f t="shared" si="8"/>
        <v>1.3</v>
      </c>
      <c r="D410">
        <v>1.3029999999999999</v>
      </c>
      <c r="E410">
        <v>263933</v>
      </c>
    </row>
    <row r="411" spans="3:5">
      <c r="C411">
        <f t="shared" si="8"/>
        <v>0.7</v>
      </c>
      <c r="D411">
        <v>0.73899999999999999</v>
      </c>
      <c r="E411">
        <v>263933</v>
      </c>
    </row>
    <row r="412" spans="3:5">
      <c r="C412">
        <f t="shared" si="8"/>
        <v>0.5</v>
      </c>
      <c r="D412">
        <v>0.496</v>
      </c>
      <c r="E412">
        <v>263933</v>
      </c>
    </row>
    <row r="413" spans="3:5">
      <c r="C413">
        <f t="shared" si="8"/>
        <v>0.6</v>
      </c>
      <c r="D413">
        <v>0.59599999999999997</v>
      </c>
      <c r="E413">
        <v>263933</v>
      </c>
    </row>
    <row r="414" spans="3:5">
      <c r="C414">
        <f t="shared" si="8"/>
        <v>0.8</v>
      </c>
      <c r="D414">
        <v>0.80500000000000005</v>
      </c>
      <c r="E414">
        <v>263933</v>
      </c>
    </row>
    <row r="415" spans="3:5">
      <c r="C415">
        <f t="shared" si="8"/>
        <v>0.5</v>
      </c>
      <c r="D415">
        <v>0.49099999999999999</v>
      </c>
      <c r="E415">
        <v>263933</v>
      </c>
    </row>
    <row r="416" spans="3:5">
      <c r="C416">
        <f t="shared" si="8"/>
        <v>0.8</v>
      </c>
      <c r="D416">
        <v>0.80200000000000005</v>
      </c>
      <c r="E416">
        <v>263933</v>
      </c>
    </row>
    <row r="417" spans="3:5">
      <c r="C417">
        <f t="shared" si="8"/>
        <v>0.6</v>
      </c>
      <c r="D417">
        <v>0.59</v>
      </c>
      <c r="E417">
        <v>263958</v>
      </c>
    </row>
    <row r="418" spans="3:5">
      <c r="C418">
        <f t="shared" si="8"/>
        <v>0.6</v>
      </c>
      <c r="D418">
        <v>0.64100000000000001</v>
      </c>
      <c r="E418">
        <v>263933</v>
      </c>
    </row>
    <row r="419" spans="3:5">
      <c r="C419">
        <f t="shared" si="8"/>
        <v>0.6</v>
      </c>
      <c r="D419">
        <v>0.55800000000000005</v>
      </c>
      <c r="E419">
        <v>263933</v>
      </c>
    </row>
    <row r="420" spans="3:5">
      <c r="C420">
        <f t="shared" si="8"/>
        <v>0.8</v>
      </c>
      <c r="D420">
        <v>0.81799999999999995</v>
      </c>
      <c r="E420">
        <v>263933</v>
      </c>
    </row>
    <row r="421" spans="3:5">
      <c r="C421">
        <f t="shared" si="8"/>
        <v>2</v>
      </c>
      <c r="D421">
        <v>1.998</v>
      </c>
      <c r="E421">
        <v>263933</v>
      </c>
    </row>
    <row r="422" spans="3:5">
      <c r="C422">
        <f t="shared" si="8"/>
        <v>1</v>
      </c>
      <c r="D422">
        <v>1.0089999999999999</v>
      </c>
      <c r="E422">
        <v>263958</v>
      </c>
    </row>
    <row r="423" spans="3:5">
      <c r="C423">
        <f t="shared" si="8"/>
        <v>0.9</v>
      </c>
      <c r="D423">
        <v>0.90900000000000003</v>
      </c>
      <c r="E423">
        <v>263933</v>
      </c>
    </row>
    <row r="424" spans="3:5">
      <c r="C424">
        <f t="shared" si="8"/>
        <v>0.4</v>
      </c>
      <c r="D424">
        <v>0.43099999999999999</v>
      </c>
      <c r="E424">
        <v>263933</v>
      </c>
    </row>
    <row r="425" spans="3:5">
      <c r="C425">
        <f t="shared" si="8"/>
        <v>1.4</v>
      </c>
      <c r="D425">
        <v>1.4390000000000001</v>
      </c>
      <c r="E425">
        <v>263958</v>
      </c>
    </row>
    <row r="426" spans="3:5">
      <c r="C426">
        <f t="shared" si="8"/>
        <v>1.2</v>
      </c>
      <c r="D426">
        <v>1.2270000000000001</v>
      </c>
      <c r="E426">
        <v>263933</v>
      </c>
    </row>
    <row r="427" spans="3:5">
      <c r="C427">
        <f t="shared" si="8"/>
        <v>0.8</v>
      </c>
      <c r="D427">
        <v>0.81499999999999995</v>
      </c>
      <c r="E427">
        <v>263933</v>
      </c>
    </row>
    <row r="428" spans="3:5">
      <c r="C428">
        <f t="shared" si="8"/>
        <v>1.9</v>
      </c>
      <c r="D428">
        <v>1.851</v>
      </c>
      <c r="E428">
        <v>263933</v>
      </c>
    </row>
    <row r="429" spans="3:5">
      <c r="C429">
        <f t="shared" si="8"/>
        <v>0.8</v>
      </c>
      <c r="D429">
        <v>0.79</v>
      </c>
      <c r="E429">
        <v>263933</v>
      </c>
    </row>
    <row r="430" spans="3:5">
      <c r="C430">
        <f t="shared" si="8"/>
        <v>1.2</v>
      </c>
      <c r="D430">
        <v>1.1739999999999999</v>
      </c>
      <c r="E430">
        <v>263933</v>
      </c>
    </row>
    <row r="431" spans="3:5">
      <c r="C431">
        <f t="shared" si="8"/>
        <v>1.3</v>
      </c>
      <c r="D431">
        <v>1.3440000000000001</v>
      </c>
      <c r="E431">
        <v>263933</v>
      </c>
    </row>
    <row r="432" spans="3:5">
      <c r="C432">
        <f t="shared" si="8"/>
        <v>0.3</v>
      </c>
      <c r="D432">
        <v>0.27900000000000003</v>
      </c>
      <c r="E432">
        <v>263933</v>
      </c>
    </row>
    <row r="433" spans="3:5">
      <c r="C433">
        <f t="shared" si="8"/>
        <v>0.9</v>
      </c>
      <c r="D433">
        <v>0.94</v>
      </c>
      <c r="E433">
        <v>263933</v>
      </c>
    </row>
    <row r="434" spans="3:5">
      <c r="C434">
        <f t="shared" si="8"/>
        <v>0.7</v>
      </c>
      <c r="D434">
        <v>0.747</v>
      </c>
      <c r="E434">
        <v>263933</v>
      </c>
    </row>
    <row r="435" spans="3:5">
      <c r="C435">
        <f t="shared" si="8"/>
        <v>0.8</v>
      </c>
      <c r="D435">
        <v>0.80400000000000005</v>
      </c>
      <c r="E435">
        <v>263933</v>
      </c>
    </row>
    <row r="436" spans="3:5">
      <c r="C436">
        <f t="shared" si="8"/>
        <v>0.8</v>
      </c>
      <c r="D436">
        <v>0.84499999999999997</v>
      </c>
      <c r="E436">
        <v>263933</v>
      </c>
    </row>
    <row r="437" spans="3:5">
      <c r="C437">
        <f t="shared" si="8"/>
        <v>0.9</v>
      </c>
      <c r="D437">
        <v>0.90300000000000002</v>
      </c>
      <c r="E437">
        <v>263958</v>
      </c>
    </row>
    <row r="438" spans="3:5">
      <c r="C438">
        <f t="shared" si="8"/>
        <v>1</v>
      </c>
      <c r="D438">
        <v>1.012</v>
      </c>
      <c r="E438">
        <v>263933</v>
      </c>
    </row>
    <row r="439" spans="3:5">
      <c r="C439">
        <f t="shared" si="8"/>
        <v>0.6</v>
      </c>
      <c r="D439">
        <v>0.55200000000000005</v>
      </c>
      <c r="E439">
        <v>263933</v>
      </c>
    </row>
    <row r="440" spans="3:5">
      <c r="C440">
        <f t="shared" si="8"/>
        <v>0.6</v>
      </c>
      <c r="D440">
        <v>0.60299999999999998</v>
      </c>
      <c r="E440">
        <v>263933</v>
      </c>
    </row>
    <row r="441" spans="3:5">
      <c r="C441">
        <f t="shared" si="8"/>
        <v>1.2</v>
      </c>
      <c r="D441">
        <v>1.2210000000000001</v>
      </c>
      <c r="E441">
        <v>263933</v>
      </c>
    </row>
    <row r="442" spans="3:5">
      <c r="C442">
        <f t="shared" si="8"/>
        <v>0.6</v>
      </c>
      <c r="D442">
        <v>0.60599999999999998</v>
      </c>
      <c r="E442">
        <v>263933</v>
      </c>
    </row>
    <row r="443" spans="3:5">
      <c r="C443">
        <f t="shared" si="8"/>
        <v>0.4</v>
      </c>
      <c r="D443">
        <v>0.38400000000000001</v>
      </c>
      <c r="E443">
        <v>263933</v>
      </c>
    </row>
    <row r="444" spans="3:5">
      <c r="C444">
        <f t="shared" si="8"/>
        <v>2</v>
      </c>
      <c r="D444">
        <v>1.992</v>
      </c>
      <c r="E444">
        <v>263933</v>
      </c>
    </row>
    <row r="445" spans="3:5">
      <c r="C445">
        <f t="shared" si="8"/>
        <v>0.5</v>
      </c>
      <c r="D445">
        <v>0.46500000000000002</v>
      </c>
      <c r="E445">
        <v>263933</v>
      </c>
    </row>
    <row r="446" spans="3:5">
      <c r="C446">
        <f t="shared" si="8"/>
        <v>0.5</v>
      </c>
      <c r="D446">
        <v>0.52700000000000002</v>
      </c>
      <c r="E446">
        <v>263933</v>
      </c>
    </row>
    <row r="447" spans="3:5">
      <c r="C447">
        <f t="shared" si="8"/>
        <v>0.9</v>
      </c>
      <c r="D447">
        <v>0.94799999999999995</v>
      </c>
      <c r="E447">
        <v>263933</v>
      </c>
    </row>
    <row r="448" spans="3:5">
      <c r="C448">
        <f t="shared" si="8"/>
        <v>1.3</v>
      </c>
      <c r="D448">
        <v>1.2729999999999999</v>
      </c>
      <c r="E448">
        <v>263933</v>
      </c>
    </row>
    <row r="449" spans="3:5">
      <c r="C449">
        <f t="shared" si="8"/>
        <v>1.2</v>
      </c>
      <c r="D449">
        <v>1.1970000000000001</v>
      </c>
      <c r="E449">
        <v>263933</v>
      </c>
    </row>
    <row r="450" spans="3:5">
      <c r="C450">
        <f t="shared" si="8"/>
        <v>1.4</v>
      </c>
      <c r="D450">
        <v>1.417</v>
      </c>
      <c r="E450">
        <v>263933</v>
      </c>
    </row>
    <row r="451" spans="3:5">
      <c r="C451">
        <f t="shared" si="8"/>
        <v>0.4</v>
      </c>
      <c r="D451">
        <v>0.40400000000000003</v>
      </c>
      <c r="E451">
        <v>263958</v>
      </c>
    </row>
    <row r="452" spans="3:5">
      <c r="C452">
        <f t="shared" si="8"/>
        <v>1</v>
      </c>
      <c r="D452">
        <v>1.02</v>
      </c>
      <c r="E452">
        <v>263933</v>
      </c>
    </row>
    <row r="453" spans="3:5">
      <c r="C453">
        <f t="shared" si="8"/>
        <v>1.2</v>
      </c>
      <c r="D453">
        <v>1.1519999999999999</v>
      </c>
      <c r="E453">
        <v>263958</v>
      </c>
    </row>
    <row r="454" spans="3:5">
      <c r="C454">
        <f t="shared" si="8"/>
        <v>1.2</v>
      </c>
      <c r="D454">
        <v>1.214</v>
      </c>
      <c r="E454">
        <v>263933</v>
      </c>
    </row>
    <row r="455" spans="3:5">
      <c r="C455">
        <f t="shared" ref="C455:C518" si="9">ROUND(D455,1)</f>
        <v>0.8</v>
      </c>
      <c r="D455">
        <v>0.80800000000000005</v>
      </c>
      <c r="E455">
        <v>263933</v>
      </c>
    </row>
    <row r="456" spans="3:5">
      <c r="C456">
        <f t="shared" si="9"/>
        <v>1.1000000000000001</v>
      </c>
      <c r="D456">
        <v>1.105</v>
      </c>
      <c r="E456">
        <v>263933</v>
      </c>
    </row>
    <row r="457" spans="3:5">
      <c r="C457">
        <f t="shared" si="9"/>
        <v>1.2</v>
      </c>
      <c r="D457">
        <v>1.2270000000000001</v>
      </c>
      <c r="E457">
        <v>263933</v>
      </c>
    </row>
    <row r="458" spans="3:5">
      <c r="C458">
        <f t="shared" si="9"/>
        <v>0.5</v>
      </c>
      <c r="D458">
        <v>0.52400000000000002</v>
      </c>
      <c r="E458">
        <v>263933</v>
      </c>
    </row>
    <row r="459" spans="3:5">
      <c r="C459">
        <f t="shared" si="9"/>
        <v>1.3</v>
      </c>
      <c r="D459">
        <v>1.3109999999999999</v>
      </c>
      <c r="E459">
        <v>263933</v>
      </c>
    </row>
    <row r="460" spans="3:5">
      <c r="C460">
        <f t="shared" si="9"/>
        <v>2.1</v>
      </c>
      <c r="D460">
        <v>2.0590000000000002</v>
      </c>
      <c r="E460">
        <v>263933</v>
      </c>
    </row>
    <row r="461" spans="3:5">
      <c r="C461">
        <f t="shared" si="9"/>
        <v>1.8</v>
      </c>
      <c r="D461">
        <v>1.784</v>
      </c>
      <c r="E461">
        <v>263933</v>
      </c>
    </row>
    <row r="462" spans="3:5">
      <c r="C462">
        <f t="shared" si="9"/>
        <v>1</v>
      </c>
      <c r="D462">
        <v>1.028</v>
      </c>
      <c r="E462">
        <v>263958</v>
      </c>
    </row>
    <row r="463" spans="3:5">
      <c r="C463">
        <f t="shared" si="9"/>
        <v>0.9</v>
      </c>
      <c r="D463">
        <v>0.86199999999999999</v>
      </c>
      <c r="E463">
        <v>263933</v>
      </c>
    </row>
    <row r="464" spans="3:5">
      <c r="C464">
        <f t="shared" si="9"/>
        <v>1.2</v>
      </c>
      <c r="D464">
        <v>1.242</v>
      </c>
      <c r="E464">
        <v>263958</v>
      </c>
    </row>
    <row r="465" spans="3:5">
      <c r="C465">
        <f t="shared" si="9"/>
        <v>1.9</v>
      </c>
      <c r="D465">
        <v>1.877</v>
      </c>
      <c r="E465">
        <v>263958</v>
      </c>
    </row>
    <row r="466" spans="3:5">
      <c r="C466">
        <f t="shared" si="9"/>
        <v>1.2</v>
      </c>
      <c r="D466">
        <v>1.2210000000000001</v>
      </c>
      <c r="E466">
        <v>263933</v>
      </c>
    </row>
    <row r="467" spans="3:5">
      <c r="C467">
        <f t="shared" si="9"/>
        <v>1.2</v>
      </c>
      <c r="D467">
        <v>1.2210000000000001</v>
      </c>
      <c r="E467">
        <v>263933</v>
      </c>
    </row>
    <row r="468" spans="3:5">
      <c r="C468">
        <f t="shared" si="9"/>
        <v>1</v>
      </c>
      <c r="D468">
        <v>1.0149999999999999</v>
      </c>
      <c r="E468">
        <v>263933</v>
      </c>
    </row>
    <row r="469" spans="3:5">
      <c r="C469">
        <f t="shared" si="9"/>
        <v>1</v>
      </c>
      <c r="D469">
        <v>0.95599999999999996</v>
      </c>
      <c r="E469">
        <v>263933</v>
      </c>
    </row>
    <row r="470" spans="3:5">
      <c r="C470">
        <f t="shared" si="9"/>
        <v>1.1000000000000001</v>
      </c>
      <c r="D470">
        <v>1.115</v>
      </c>
      <c r="E470">
        <v>263933</v>
      </c>
    </row>
    <row r="471" spans="3:5">
      <c r="C471">
        <f t="shared" si="9"/>
        <v>1.2</v>
      </c>
      <c r="D471">
        <v>1.1679999999999999</v>
      </c>
      <c r="E471">
        <v>263933</v>
      </c>
    </row>
    <row r="472" spans="3:5">
      <c r="C472">
        <f t="shared" si="9"/>
        <v>1.1000000000000001</v>
      </c>
      <c r="D472">
        <v>1.0860000000000001</v>
      </c>
      <c r="E472">
        <v>263933</v>
      </c>
    </row>
    <row r="473" spans="3:5">
      <c r="C473">
        <f t="shared" si="9"/>
        <v>1.3</v>
      </c>
      <c r="D473">
        <v>1.3029999999999999</v>
      </c>
      <c r="E473">
        <v>263933</v>
      </c>
    </row>
    <row r="474" spans="3:5">
      <c r="C474">
        <f t="shared" si="9"/>
        <v>0.4</v>
      </c>
      <c r="D474">
        <v>0.38300000000000001</v>
      </c>
      <c r="E474">
        <v>263933</v>
      </c>
    </row>
    <row r="475" spans="3:5">
      <c r="C475">
        <f t="shared" si="9"/>
        <v>1.3</v>
      </c>
      <c r="D475">
        <v>1.2589999999999999</v>
      </c>
      <c r="E475">
        <v>263933</v>
      </c>
    </row>
    <row r="476" spans="3:5">
      <c r="C476">
        <f t="shared" si="9"/>
        <v>1.1000000000000001</v>
      </c>
      <c r="D476">
        <v>1.1040000000000001</v>
      </c>
      <c r="E476">
        <v>263933</v>
      </c>
    </row>
    <row r="477" spans="3:5">
      <c r="C477">
        <f t="shared" si="9"/>
        <v>1.1000000000000001</v>
      </c>
      <c r="D477">
        <v>1.0649999999999999</v>
      </c>
      <c r="E477">
        <v>263933</v>
      </c>
    </row>
    <row r="478" spans="3:5">
      <c r="C478">
        <f t="shared" si="9"/>
        <v>1.4</v>
      </c>
      <c r="D478">
        <v>1.367</v>
      </c>
      <c r="E478">
        <v>263958</v>
      </c>
    </row>
    <row r="479" spans="3:5">
      <c r="C479">
        <f t="shared" si="9"/>
        <v>0.9</v>
      </c>
      <c r="D479">
        <v>0.94299999999999995</v>
      </c>
      <c r="E479">
        <v>263933</v>
      </c>
    </row>
    <row r="480" spans="3:5">
      <c r="C480">
        <f t="shared" si="9"/>
        <v>0.9</v>
      </c>
      <c r="D480">
        <v>0.88</v>
      </c>
      <c r="E480">
        <v>263933</v>
      </c>
    </row>
    <row r="481" spans="3:5">
      <c r="C481">
        <f t="shared" si="9"/>
        <v>1.5</v>
      </c>
      <c r="D481">
        <v>1.534</v>
      </c>
      <c r="E481">
        <v>263933</v>
      </c>
    </row>
    <row r="482" spans="3:5">
      <c r="C482">
        <f t="shared" si="9"/>
        <v>0.8</v>
      </c>
      <c r="D482">
        <v>0.80400000000000005</v>
      </c>
      <c r="E482">
        <v>263933</v>
      </c>
    </row>
    <row r="483" spans="3:5">
      <c r="C483">
        <f t="shared" si="9"/>
        <v>0.9</v>
      </c>
      <c r="D483">
        <v>0.94099999999999995</v>
      </c>
      <c r="E483">
        <v>263933</v>
      </c>
    </row>
    <row r="484" spans="3:5">
      <c r="C484">
        <f t="shared" si="9"/>
        <v>0.8</v>
      </c>
      <c r="D484">
        <v>0.79700000000000004</v>
      </c>
      <c r="E484">
        <v>263933</v>
      </c>
    </row>
    <row r="485" spans="3:5">
      <c r="C485">
        <f t="shared" si="9"/>
        <v>0.9</v>
      </c>
      <c r="D485">
        <v>0.877</v>
      </c>
      <c r="E485">
        <v>263933</v>
      </c>
    </row>
    <row r="486" spans="3:5">
      <c r="C486">
        <f t="shared" si="9"/>
        <v>0.7</v>
      </c>
      <c r="D486">
        <v>0.73399999999999999</v>
      </c>
      <c r="E486">
        <v>263933</v>
      </c>
    </row>
    <row r="487" spans="3:5">
      <c r="C487">
        <f t="shared" si="9"/>
        <v>0.8</v>
      </c>
      <c r="D487">
        <v>0.77200000000000002</v>
      </c>
      <c r="E487">
        <v>263933</v>
      </c>
    </row>
    <row r="488" spans="3:5">
      <c r="C488">
        <f t="shared" si="9"/>
        <v>1.1000000000000001</v>
      </c>
      <c r="D488">
        <v>1.0820000000000001</v>
      </c>
      <c r="E488">
        <v>263933</v>
      </c>
    </row>
    <row r="489" spans="3:5">
      <c r="C489">
        <f t="shared" si="9"/>
        <v>0.6</v>
      </c>
      <c r="D489">
        <v>0.623</v>
      </c>
      <c r="E489">
        <v>263933</v>
      </c>
    </row>
    <row r="490" spans="3:5">
      <c r="C490">
        <f t="shared" si="9"/>
        <v>1.2</v>
      </c>
      <c r="D490">
        <v>1.155</v>
      </c>
      <c r="E490">
        <v>263933</v>
      </c>
    </row>
    <row r="491" spans="3:5">
      <c r="C491">
        <f t="shared" si="9"/>
        <v>0.8</v>
      </c>
      <c r="D491">
        <v>0.78800000000000003</v>
      </c>
      <c r="E491">
        <v>263958</v>
      </c>
    </row>
    <row r="492" spans="3:5">
      <c r="C492">
        <f t="shared" si="9"/>
        <v>0.5</v>
      </c>
      <c r="D492">
        <v>0.46</v>
      </c>
      <c r="E492">
        <v>263933</v>
      </c>
    </row>
    <row r="493" spans="3:5">
      <c r="C493">
        <f t="shared" si="9"/>
        <v>0.3</v>
      </c>
      <c r="D493">
        <v>0.27</v>
      </c>
      <c r="E493">
        <v>263958</v>
      </c>
    </row>
    <row r="494" spans="3:5">
      <c r="C494">
        <f t="shared" si="9"/>
        <v>1.1000000000000001</v>
      </c>
      <c r="D494">
        <v>1.081</v>
      </c>
      <c r="E494">
        <v>263958</v>
      </c>
    </row>
    <row r="495" spans="3:5">
      <c r="C495">
        <f t="shared" si="9"/>
        <v>0.8</v>
      </c>
      <c r="D495">
        <v>0.82099999999999995</v>
      </c>
      <c r="E495">
        <v>263933</v>
      </c>
    </row>
    <row r="496" spans="3:5">
      <c r="C496">
        <f t="shared" si="9"/>
        <v>1.2</v>
      </c>
      <c r="D496">
        <v>1.204</v>
      </c>
      <c r="E496">
        <v>263933</v>
      </c>
    </row>
    <row r="497" spans="3:5">
      <c r="C497">
        <f t="shared" si="9"/>
        <v>0.4</v>
      </c>
      <c r="D497">
        <v>0.40100000000000002</v>
      </c>
      <c r="E497">
        <v>263933</v>
      </c>
    </row>
    <row r="498" spans="3:5">
      <c r="C498">
        <f t="shared" si="9"/>
        <v>0.9</v>
      </c>
      <c r="D498">
        <v>0.93899999999999995</v>
      </c>
      <c r="E498">
        <v>263933</v>
      </c>
    </row>
    <row r="499" spans="3:5">
      <c r="C499">
        <f t="shared" si="9"/>
        <v>1.4</v>
      </c>
      <c r="D499">
        <v>1.446</v>
      </c>
      <c r="E499">
        <v>263933</v>
      </c>
    </row>
    <row r="500" spans="3:5">
      <c r="C500">
        <f t="shared" si="9"/>
        <v>1.3</v>
      </c>
      <c r="D500">
        <v>1.329</v>
      </c>
      <c r="E500">
        <v>263958</v>
      </c>
    </row>
    <row r="501" spans="3:5">
      <c r="C501">
        <f t="shared" si="9"/>
        <v>1.3</v>
      </c>
      <c r="D501">
        <v>1.32</v>
      </c>
      <c r="E501">
        <v>263933</v>
      </c>
    </row>
    <row r="502" spans="3:5">
      <c r="C502">
        <f t="shared" si="9"/>
        <v>0.8</v>
      </c>
      <c r="D502">
        <v>0.80200000000000005</v>
      </c>
      <c r="E502">
        <v>263933</v>
      </c>
    </row>
    <row r="503" spans="3:5">
      <c r="C503">
        <f t="shared" si="9"/>
        <v>0.4</v>
      </c>
      <c r="D503">
        <v>0.4</v>
      </c>
      <c r="E503">
        <v>263933</v>
      </c>
    </row>
    <row r="504" spans="3:5">
      <c r="C504">
        <f t="shared" si="9"/>
        <v>0.5</v>
      </c>
      <c r="D504">
        <v>0.46899999999999997</v>
      </c>
      <c r="E504">
        <v>263933</v>
      </c>
    </row>
    <row r="505" spans="3:5">
      <c r="C505">
        <f t="shared" si="9"/>
        <v>0.8</v>
      </c>
      <c r="D505">
        <v>0.81499999999999995</v>
      </c>
      <c r="E505">
        <v>263958</v>
      </c>
    </row>
    <row r="506" spans="3:5">
      <c r="C506">
        <f t="shared" si="9"/>
        <v>0.4</v>
      </c>
      <c r="D506">
        <v>0.41499999999999998</v>
      </c>
      <c r="E506">
        <v>263933</v>
      </c>
    </row>
    <row r="507" spans="3:5">
      <c r="C507">
        <f t="shared" si="9"/>
        <v>1.2</v>
      </c>
      <c r="D507">
        <v>1.163</v>
      </c>
      <c r="E507">
        <v>263933</v>
      </c>
    </row>
    <row r="508" spans="3:5">
      <c r="C508">
        <f t="shared" si="9"/>
        <v>1.6</v>
      </c>
      <c r="D508">
        <v>1.599</v>
      </c>
      <c r="E508">
        <v>263933</v>
      </c>
    </row>
    <row r="509" spans="3:5">
      <c r="C509">
        <f t="shared" si="9"/>
        <v>1.3</v>
      </c>
      <c r="D509">
        <v>1.3049999999999999</v>
      </c>
      <c r="E509">
        <v>263933</v>
      </c>
    </row>
    <row r="510" spans="3:5">
      <c r="C510">
        <f t="shared" si="9"/>
        <v>0.5</v>
      </c>
      <c r="D510">
        <v>0.50700000000000001</v>
      </c>
      <c r="E510">
        <v>263933</v>
      </c>
    </row>
    <row r="511" spans="3:5">
      <c r="C511">
        <f t="shared" si="9"/>
        <v>1.7</v>
      </c>
      <c r="D511">
        <v>1.736</v>
      </c>
      <c r="E511">
        <v>263933</v>
      </c>
    </row>
    <row r="512" spans="3:5">
      <c r="C512">
        <f t="shared" si="9"/>
        <v>1.4</v>
      </c>
      <c r="D512">
        <v>1.3640000000000001</v>
      </c>
      <c r="E512">
        <v>263933</v>
      </c>
    </row>
    <row r="513" spans="3:5">
      <c r="C513">
        <f t="shared" si="9"/>
        <v>2.2000000000000002</v>
      </c>
      <c r="D513">
        <v>2.202</v>
      </c>
      <c r="E513">
        <v>263933</v>
      </c>
    </row>
    <row r="514" spans="3:5">
      <c r="C514">
        <f t="shared" si="9"/>
        <v>1.8</v>
      </c>
      <c r="D514">
        <v>1.7669999999999999</v>
      </c>
      <c r="E514">
        <v>263933</v>
      </c>
    </row>
    <row r="515" spans="3:5">
      <c r="C515">
        <f t="shared" si="9"/>
        <v>1.3</v>
      </c>
      <c r="D515">
        <v>1.329</v>
      </c>
      <c r="E515">
        <v>263933</v>
      </c>
    </row>
    <row r="516" spans="3:5">
      <c r="C516">
        <f t="shared" si="9"/>
        <v>0.7</v>
      </c>
      <c r="D516">
        <v>0.69399999999999995</v>
      </c>
      <c r="E516">
        <v>263933</v>
      </c>
    </row>
    <row r="517" spans="3:5">
      <c r="C517">
        <f t="shared" si="9"/>
        <v>0.8</v>
      </c>
      <c r="D517">
        <v>0.75</v>
      </c>
      <c r="E517">
        <v>263933</v>
      </c>
    </row>
    <row r="518" spans="3:5">
      <c r="C518">
        <f t="shared" si="9"/>
        <v>1.1000000000000001</v>
      </c>
      <c r="D518">
        <v>1.147</v>
      </c>
      <c r="E518">
        <v>263933</v>
      </c>
    </row>
    <row r="519" spans="3:5">
      <c r="C519">
        <f t="shared" ref="C519:C582" si="10">ROUND(D519,1)</f>
        <v>2</v>
      </c>
      <c r="D519">
        <v>2.0110000000000001</v>
      </c>
      <c r="E519">
        <v>263958</v>
      </c>
    </row>
    <row r="520" spans="3:5">
      <c r="C520">
        <f t="shared" si="10"/>
        <v>1.7</v>
      </c>
      <c r="D520">
        <v>1.6679999999999999</v>
      </c>
      <c r="E520">
        <v>263933</v>
      </c>
    </row>
    <row r="521" spans="3:5">
      <c r="C521">
        <f t="shared" si="10"/>
        <v>0.7</v>
      </c>
      <c r="D521">
        <v>0.749</v>
      </c>
      <c r="E521">
        <v>263933</v>
      </c>
    </row>
    <row r="522" spans="3:5">
      <c r="C522">
        <f t="shared" si="10"/>
        <v>1.4</v>
      </c>
      <c r="D522">
        <v>1.363</v>
      </c>
      <c r="E522">
        <v>263933</v>
      </c>
    </row>
    <row r="523" spans="3:5">
      <c r="C523">
        <f t="shared" si="10"/>
        <v>1.2</v>
      </c>
      <c r="D523">
        <v>1.2250000000000001</v>
      </c>
      <c r="E523">
        <v>263933</v>
      </c>
    </row>
    <row r="524" spans="3:5">
      <c r="C524">
        <f t="shared" si="10"/>
        <v>1.6</v>
      </c>
      <c r="D524">
        <v>1.556</v>
      </c>
      <c r="E524">
        <v>263958</v>
      </c>
    </row>
    <row r="525" spans="3:5">
      <c r="C525">
        <f t="shared" si="10"/>
        <v>0.9</v>
      </c>
      <c r="D525">
        <v>0.85399999999999998</v>
      </c>
      <c r="E525">
        <v>263933</v>
      </c>
    </row>
    <row r="526" spans="3:5">
      <c r="C526">
        <f t="shared" si="10"/>
        <v>0.3</v>
      </c>
      <c r="D526">
        <v>0.26100000000000001</v>
      </c>
      <c r="E526">
        <v>263933</v>
      </c>
    </row>
    <row r="527" spans="3:5">
      <c r="C527">
        <f t="shared" si="10"/>
        <v>0.8</v>
      </c>
      <c r="D527">
        <v>0.754</v>
      </c>
      <c r="E527">
        <v>263933</v>
      </c>
    </row>
    <row r="528" spans="3:5">
      <c r="C528">
        <f t="shared" si="10"/>
        <v>0.8</v>
      </c>
      <c r="D528">
        <v>0.77200000000000002</v>
      </c>
      <c r="E528">
        <v>263933</v>
      </c>
    </row>
    <row r="529" spans="3:5">
      <c r="C529">
        <f t="shared" si="10"/>
        <v>0.9</v>
      </c>
      <c r="D529">
        <v>0.90500000000000003</v>
      </c>
      <c r="E529">
        <v>263958</v>
      </c>
    </row>
    <row r="530" spans="3:5">
      <c r="C530">
        <f t="shared" si="10"/>
        <v>0.8</v>
      </c>
      <c r="D530">
        <v>0.82299999999999995</v>
      </c>
      <c r="E530">
        <v>263933</v>
      </c>
    </row>
    <row r="531" spans="3:5">
      <c r="C531">
        <f t="shared" si="10"/>
        <v>0.7</v>
      </c>
      <c r="D531">
        <v>0.69499999999999995</v>
      </c>
      <c r="E531">
        <v>263933</v>
      </c>
    </row>
    <row r="532" spans="3:5">
      <c r="C532">
        <f t="shared" si="10"/>
        <v>0.3</v>
      </c>
      <c r="D532">
        <v>0.34799999999999998</v>
      </c>
      <c r="E532">
        <v>263933</v>
      </c>
    </row>
    <row r="533" spans="3:5">
      <c r="C533">
        <f t="shared" si="10"/>
        <v>1.5</v>
      </c>
      <c r="D533">
        <v>1.4530000000000001</v>
      </c>
      <c r="E533">
        <v>263933</v>
      </c>
    </row>
    <row r="534" spans="3:5">
      <c r="C534">
        <f t="shared" si="10"/>
        <v>1.7</v>
      </c>
      <c r="D534">
        <v>1.7390000000000001</v>
      </c>
      <c r="E534">
        <v>263933</v>
      </c>
    </row>
    <row r="535" spans="3:5">
      <c r="C535">
        <f t="shared" si="10"/>
        <v>1.4</v>
      </c>
      <c r="D535">
        <v>1.3740000000000001</v>
      </c>
      <c r="E535">
        <v>263933</v>
      </c>
    </row>
    <row r="536" spans="3:5">
      <c r="C536">
        <f t="shared" si="10"/>
        <v>0.8</v>
      </c>
      <c r="D536">
        <v>0.78700000000000003</v>
      </c>
      <c r="E536">
        <v>263933</v>
      </c>
    </row>
    <row r="537" spans="3:5">
      <c r="C537">
        <f t="shared" si="10"/>
        <v>0.7</v>
      </c>
      <c r="D537">
        <v>0.68100000000000005</v>
      </c>
      <c r="E537">
        <v>263933</v>
      </c>
    </row>
    <row r="538" spans="3:5">
      <c r="C538">
        <f t="shared" si="10"/>
        <v>1.5</v>
      </c>
      <c r="D538">
        <v>1.514</v>
      </c>
      <c r="E538">
        <v>263933</v>
      </c>
    </row>
    <row r="539" spans="3:5">
      <c r="C539">
        <f t="shared" si="10"/>
        <v>1.3</v>
      </c>
      <c r="D539">
        <v>1.302</v>
      </c>
      <c r="E539">
        <v>263933</v>
      </c>
    </row>
    <row r="540" spans="3:5">
      <c r="C540">
        <f t="shared" si="10"/>
        <v>2.4</v>
      </c>
      <c r="D540">
        <v>2.37</v>
      </c>
      <c r="E540">
        <v>263933</v>
      </c>
    </row>
    <row r="541" spans="3:5">
      <c r="C541">
        <f t="shared" si="10"/>
        <v>1.4</v>
      </c>
      <c r="D541">
        <v>1.3859999999999999</v>
      </c>
      <c r="E541">
        <v>263933</v>
      </c>
    </row>
    <row r="542" spans="3:5">
      <c r="C542">
        <f t="shared" si="10"/>
        <v>0.5</v>
      </c>
      <c r="D542">
        <v>0.45500000000000002</v>
      </c>
      <c r="E542">
        <v>263933</v>
      </c>
    </row>
    <row r="543" spans="3:5">
      <c r="C543">
        <f t="shared" si="10"/>
        <v>1.3</v>
      </c>
      <c r="D543">
        <v>1.3120000000000001</v>
      </c>
      <c r="E543">
        <v>263958</v>
      </c>
    </row>
    <row r="544" spans="3:5">
      <c r="C544">
        <f t="shared" si="10"/>
        <v>1.6</v>
      </c>
      <c r="D544">
        <v>1.633</v>
      </c>
      <c r="E544">
        <v>263933</v>
      </c>
    </row>
    <row r="545" spans="3:5">
      <c r="C545">
        <f t="shared" si="10"/>
        <v>1.5</v>
      </c>
      <c r="D545">
        <v>1.5209999999999999</v>
      </c>
      <c r="E545">
        <v>263933</v>
      </c>
    </row>
    <row r="546" spans="3:5">
      <c r="C546">
        <f t="shared" si="10"/>
        <v>0.7</v>
      </c>
      <c r="D546">
        <v>0.65700000000000003</v>
      </c>
      <c r="E546">
        <v>263933</v>
      </c>
    </row>
    <row r="547" spans="3:5">
      <c r="C547">
        <f t="shared" si="10"/>
        <v>1.7</v>
      </c>
      <c r="D547">
        <v>1.6619999999999999</v>
      </c>
      <c r="E547">
        <v>263933</v>
      </c>
    </row>
    <row r="548" spans="3:5">
      <c r="C548">
        <f t="shared" si="10"/>
        <v>0.5</v>
      </c>
      <c r="D548">
        <v>0.54300000000000004</v>
      </c>
      <c r="E548">
        <v>263933</v>
      </c>
    </row>
    <row r="549" spans="3:5">
      <c r="C549">
        <f t="shared" si="10"/>
        <v>2.2000000000000002</v>
      </c>
      <c r="D549">
        <v>2.177</v>
      </c>
      <c r="E549">
        <v>263933</v>
      </c>
    </row>
    <row r="550" spans="3:5">
      <c r="C550">
        <f t="shared" si="10"/>
        <v>1.4</v>
      </c>
      <c r="D550">
        <v>1.367</v>
      </c>
      <c r="E550">
        <v>263933</v>
      </c>
    </row>
    <row r="551" spans="3:5">
      <c r="C551">
        <f t="shared" si="10"/>
        <v>0.6</v>
      </c>
      <c r="D551">
        <v>0.59499999999999997</v>
      </c>
      <c r="E551">
        <v>263933</v>
      </c>
    </row>
    <row r="552" spans="3:5">
      <c r="C552">
        <f t="shared" si="10"/>
        <v>1.1000000000000001</v>
      </c>
      <c r="D552">
        <v>1.0960000000000001</v>
      </c>
      <c r="E552">
        <v>263933</v>
      </c>
    </row>
    <row r="553" spans="3:5">
      <c r="C553">
        <f t="shared" si="10"/>
        <v>1</v>
      </c>
      <c r="D553">
        <v>1.0289999999999999</v>
      </c>
      <c r="E553">
        <v>263933</v>
      </c>
    </row>
    <row r="554" spans="3:5">
      <c r="C554">
        <f t="shared" si="10"/>
        <v>0.4</v>
      </c>
      <c r="D554">
        <v>0.439</v>
      </c>
      <c r="E554">
        <v>263933</v>
      </c>
    </row>
    <row r="555" spans="3:5">
      <c r="C555">
        <f t="shared" si="10"/>
        <v>1.3</v>
      </c>
      <c r="D555">
        <v>1.266</v>
      </c>
      <c r="E555">
        <v>263958</v>
      </c>
    </row>
    <row r="556" spans="3:5">
      <c r="C556">
        <f t="shared" si="10"/>
        <v>0.7</v>
      </c>
      <c r="D556">
        <v>0.73299999999999998</v>
      </c>
      <c r="E556">
        <v>263958</v>
      </c>
    </row>
    <row r="557" spans="3:5">
      <c r="C557">
        <f t="shared" si="10"/>
        <v>1.1000000000000001</v>
      </c>
      <c r="D557">
        <v>1.083</v>
      </c>
      <c r="E557">
        <v>263958</v>
      </c>
    </row>
    <row r="558" spans="3:5">
      <c r="C558">
        <f t="shared" si="10"/>
        <v>1.3</v>
      </c>
      <c r="D558">
        <v>1.258</v>
      </c>
      <c r="E558">
        <v>263933</v>
      </c>
    </row>
    <row r="559" spans="3:5">
      <c r="C559">
        <f t="shared" si="10"/>
        <v>0.5</v>
      </c>
      <c r="D559">
        <v>0.53600000000000003</v>
      </c>
      <c r="E559">
        <v>263958</v>
      </c>
    </row>
    <row r="560" spans="3:5">
      <c r="C560">
        <f t="shared" si="10"/>
        <v>0.4</v>
      </c>
      <c r="D560">
        <v>0.38900000000000001</v>
      </c>
      <c r="E560">
        <v>263958</v>
      </c>
    </row>
    <row r="561" spans="3:5">
      <c r="C561">
        <f t="shared" si="10"/>
        <v>0.9</v>
      </c>
      <c r="D561">
        <v>0.93400000000000005</v>
      </c>
      <c r="E561">
        <v>263933</v>
      </c>
    </row>
    <row r="562" spans="3:5">
      <c r="C562">
        <f t="shared" si="10"/>
        <v>0.9</v>
      </c>
      <c r="D562">
        <v>0.875</v>
      </c>
      <c r="E562">
        <v>263933</v>
      </c>
    </row>
    <row r="563" spans="3:5">
      <c r="C563">
        <f t="shared" si="10"/>
        <v>0.5</v>
      </c>
      <c r="D563">
        <v>0.45100000000000001</v>
      </c>
      <c r="E563">
        <v>263933</v>
      </c>
    </row>
    <row r="564" spans="3:5">
      <c r="C564">
        <f t="shared" si="10"/>
        <v>1.2</v>
      </c>
      <c r="D564">
        <v>1.1659999999999999</v>
      </c>
      <c r="E564">
        <v>263933</v>
      </c>
    </row>
    <row r="565" spans="3:5">
      <c r="C565">
        <f t="shared" si="10"/>
        <v>1.1000000000000001</v>
      </c>
      <c r="D565">
        <v>1.0980000000000001</v>
      </c>
      <c r="E565">
        <v>263958</v>
      </c>
    </row>
    <row r="566" spans="3:5">
      <c r="C566">
        <f t="shared" si="10"/>
        <v>0.8</v>
      </c>
      <c r="D566">
        <v>0.81</v>
      </c>
      <c r="E566">
        <v>263933</v>
      </c>
    </row>
    <row r="567" spans="3:5">
      <c r="C567">
        <f t="shared" si="10"/>
        <v>0.3</v>
      </c>
      <c r="D567">
        <v>0.27300000000000002</v>
      </c>
      <c r="E567">
        <v>263958</v>
      </c>
    </row>
    <row r="568" spans="3:5">
      <c r="C568">
        <f t="shared" si="10"/>
        <v>1.4</v>
      </c>
      <c r="D568">
        <v>1.365</v>
      </c>
      <c r="E568">
        <v>263933</v>
      </c>
    </row>
    <row r="569" spans="3:5">
      <c r="C569">
        <f t="shared" si="10"/>
        <v>0.7</v>
      </c>
      <c r="D569">
        <v>0.70299999999999996</v>
      </c>
      <c r="E569">
        <v>263933</v>
      </c>
    </row>
    <row r="570" spans="3:5">
      <c r="C570">
        <f t="shared" si="10"/>
        <v>1</v>
      </c>
      <c r="D570">
        <v>1.034</v>
      </c>
      <c r="E570">
        <v>263933</v>
      </c>
    </row>
    <row r="571" spans="3:5">
      <c r="C571">
        <f t="shared" si="10"/>
        <v>0.8</v>
      </c>
      <c r="D571">
        <v>0.75800000000000001</v>
      </c>
      <c r="E571">
        <v>263933</v>
      </c>
    </row>
    <row r="572" spans="3:5">
      <c r="C572">
        <f t="shared" si="10"/>
        <v>0.5</v>
      </c>
      <c r="D572">
        <v>0.51400000000000001</v>
      </c>
      <c r="E572">
        <v>263933</v>
      </c>
    </row>
    <row r="573" spans="3:5">
      <c r="C573">
        <f t="shared" si="10"/>
        <v>1</v>
      </c>
      <c r="D573">
        <v>1.0209999999999999</v>
      </c>
      <c r="E573">
        <v>263933</v>
      </c>
    </row>
    <row r="574" spans="3:5">
      <c r="C574">
        <f t="shared" si="10"/>
        <v>0.6</v>
      </c>
      <c r="D574">
        <v>0.6</v>
      </c>
      <c r="E574">
        <v>263933</v>
      </c>
    </row>
    <row r="575" spans="3:5">
      <c r="C575">
        <f t="shared" si="10"/>
        <v>0.6</v>
      </c>
      <c r="D575">
        <v>0.59099999999999997</v>
      </c>
      <c r="E575">
        <v>263933</v>
      </c>
    </row>
    <row r="576" spans="3:5">
      <c r="C576">
        <f t="shared" si="10"/>
        <v>0.5</v>
      </c>
      <c r="D576">
        <v>0.52</v>
      </c>
      <c r="E576">
        <v>263933</v>
      </c>
    </row>
    <row r="577" spans="3:5">
      <c r="C577">
        <f t="shared" si="10"/>
        <v>0.7</v>
      </c>
      <c r="D577">
        <v>0.67700000000000005</v>
      </c>
      <c r="E577">
        <v>263933</v>
      </c>
    </row>
    <row r="578" spans="3:5">
      <c r="C578">
        <f t="shared" si="10"/>
        <v>1.1000000000000001</v>
      </c>
      <c r="D578">
        <v>1.08</v>
      </c>
      <c r="E578">
        <v>263933</v>
      </c>
    </row>
    <row r="579" spans="3:5">
      <c r="C579">
        <f t="shared" si="10"/>
        <v>0.5</v>
      </c>
      <c r="D579">
        <v>0.53800000000000003</v>
      </c>
      <c r="E579">
        <v>263933</v>
      </c>
    </row>
    <row r="580" spans="3:5">
      <c r="C580">
        <f t="shared" si="10"/>
        <v>1.4</v>
      </c>
      <c r="D580">
        <v>1.407</v>
      </c>
      <c r="E580">
        <v>263933</v>
      </c>
    </row>
    <row r="581" spans="3:5">
      <c r="C581">
        <f t="shared" si="10"/>
        <v>1.5</v>
      </c>
      <c r="D581">
        <v>1.4990000000000001</v>
      </c>
      <c r="E581">
        <v>263933</v>
      </c>
    </row>
    <row r="582" spans="3:5">
      <c r="C582">
        <f t="shared" si="10"/>
        <v>1.3</v>
      </c>
      <c r="D582">
        <v>1.3029999999999999</v>
      </c>
      <c r="E582">
        <v>263933</v>
      </c>
    </row>
    <row r="583" spans="3:5">
      <c r="C583">
        <f t="shared" ref="C583:C646" si="11">ROUND(D583,1)</f>
        <v>0.6</v>
      </c>
      <c r="D583">
        <v>0.56899999999999995</v>
      </c>
      <c r="E583">
        <v>263933</v>
      </c>
    </row>
    <row r="584" spans="3:5">
      <c r="C584">
        <f t="shared" si="11"/>
        <v>1.8</v>
      </c>
      <c r="D584">
        <v>1.84</v>
      </c>
      <c r="E584">
        <v>263933</v>
      </c>
    </row>
    <row r="585" spans="3:5">
      <c r="C585">
        <f t="shared" si="11"/>
        <v>0.4</v>
      </c>
      <c r="D585">
        <v>0.38600000000000001</v>
      </c>
      <c r="E585">
        <v>263933</v>
      </c>
    </row>
    <row r="586" spans="3:5">
      <c r="C586">
        <f t="shared" si="11"/>
        <v>1.7</v>
      </c>
      <c r="D586">
        <v>1.6919999999999999</v>
      </c>
      <c r="E586">
        <v>263933</v>
      </c>
    </row>
    <row r="587" spans="3:5">
      <c r="C587">
        <f t="shared" si="11"/>
        <v>0.6</v>
      </c>
      <c r="D587">
        <v>0.58499999999999996</v>
      </c>
      <c r="E587">
        <v>263933</v>
      </c>
    </row>
    <row r="588" spans="3:5">
      <c r="C588">
        <f t="shared" si="11"/>
        <v>0.7</v>
      </c>
      <c r="D588">
        <v>0.73099999999999998</v>
      </c>
      <c r="E588">
        <v>263933</v>
      </c>
    </row>
    <row r="589" spans="3:5">
      <c r="C589">
        <f t="shared" si="11"/>
        <v>1.8</v>
      </c>
      <c r="D589">
        <v>1.82</v>
      </c>
      <c r="E589">
        <v>263933</v>
      </c>
    </row>
    <row r="590" spans="3:5">
      <c r="C590">
        <f t="shared" si="11"/>
        <v>0.4</v>
      </c>
      <c r="D590">
        <v>0.436</v>
      </c>
      <c r="E590">
        <v>263933</v>
      </c>
    </row>
    <row r="591" spans="3:5">
      <c r="C591">
        <f t="shared" si="11"/>
        <v>0.5</v>
      </c>
      <c r="D591">
        <v>0.498</v>
      </c>
      <c r="E591">
        <v>263933</v>
      </c>
    </row>
    <row r="592" spans="3:5">
      <c r="C592">
        <f t="shared" si="11"/>
        <v>1.6</v>
      </c>
      <c r="D592">
        <v>1.591</v>
      </c>
      <c r="E592">
        <v>263933</v>
      </c>
    </row>
    <row r="593" spans="3:5">
      <c r="C593">
        <f t="shared" si="11"/>
        <v>0.7</v>
      </c>
      <c r="D593">
        <v>0.68700000000000006</v>
      </c>
      <c r="E593">
        <v>263958</v>
      </c>
    </row>
    <row r="594" spans="3:5">
      <c r="C594">
        <f t="shared" si="11"/>
        <v>1.5</v>
      </c>
      <c r="D594">
        <v>1.512</v>
      </c>
      <c r="E594">
        <v>263933</v>
      </c>
    </row>
    <row r="595" spans="3:5">
      <c r="C595">
        <f t="shared" si="11"/>
        <v>1.4</v>
      </c>
      <c r="D595">
        <v>1.3740000000000001</v>
      </c>
      <c r="E595">
        <v>263933</v>
      </c>
    </row>
    <row r="596" spans="3:5">
      <c r="C596">
        <f t="shared" si="11"/>
        <v>1.4</v>
      </c>
      <c r="D596">
        <v>1.399</v>
      </c>
      <c r="E596">
        <v>263933</v>
      </c>
    </row>
    <row r="597" spans="3:5">
      <c r="C597">
        <f t="shared" si="11"/>
        <v>1.6</v>
      </c>
      <c r="D597">
        <v>1.62</v>
      </c>
      <c r="E597">
        <v>263958</v>
      </c>
    </row>
    <row r="598" spans="3:5">
      <c r="C598">
        <f t="shared" si="11"/>
        <v>1.6</v>
      </c>
      <c r="D598">
        <v>1.6040000000000001</v>
      </c>
      <c r="E598">
        <v>263933</v>
      </c>
    </row>
    <row r="599" spans="3:5">
      <c r="C599">
        <f t="shared" si="11"/>
        <v>1.7</v>
      </c>
      <c r="D599">
        <v>1.704</v>
      </c>
      <c r="E599">
        <v>263933</v>
      </c>
    </row>
    <row r="600" spans="3:5">
      <c r="C600">
        <f t="shared" si="11"/>
        <v>0.9</v>
      </c>
      <c r="D600">
        <v>0.92700000000000005</v>
      </c>
      <c r="E600">
        <v>263933</v>
      </c>
    </row>
    <row r="601" spans="3:5">
      <c r="C601">
        <f t="shared" si="11"/>
        <v>2</v>
      </c>
      <c r="D601">
        <v>2.0129999999999999</v>
      </c>
      <c r="E601">
        <v>263933</v>
      </c>
    </row>
    <row r="602" spans="3:5">
      <c r="C602">
        <f t="shared" si="11"/>
        <v>1.2</v>
      </c>
      <c r="D602">
        <v>1.2250000000000001</v>
      </c>
      <c r="E602">
        <v>263933</v>
      </c>
    </row>
    <row r="603" spans="3:5">
      <c r="C603">
        <f t="shared" si="11"/>
        <v>1</v>
      </c>
      <c r="D603">
        <v>1</v>
      </c>
      <c r="E603">
        <v>263933</v>
      </c>
    </row>
    <row r="604" spans="3:5">
      <c r="C604">
        <f t="shared" si="11"/>
        <v>1.1000000000000001</v>
      </c>
      <c r="D604">
        <v>1.105</v>
      </c>
      <c r="E604">
        <v>263933</v>
      </c>
    </row>
    <row r="605" spans="3:5">
      <c r="C605">
        <f t="shared" si="11"/>
        <v>1</v>
      </c>
      <c r="D605">
        <v>1.048</v>
      </c>
      <c r="E605">
        <v>263958</v>
      </c>
    </row>
    <row r="606" spans="3:5">
      <c r="C606">
        <f t="shared" si="11"/>
        <v>0.5</v>
      </c>
      <c r="D606">
        <v>0.51</v>
      </c>
      <c r="E606">
        <v>263933</v>
      </c>
    </row>
    <row r="607" spans="3:5">
      <c r="C607">
        <f t="shared" si="11"/>
        <v>1.6</v>
      </c>
      <c r="D607">
        <v>1.554</v>
      </c>
      <c r="E607">
        <v>263933</v>
      </c>
    </row>
    <row r="608" spans="3:5">
      <c r="C608">
        <f t="shared" si="11"/>
        <v>1.2</v>
      </c>
      <c r="D608">
        <v>1.175</v>
      </c>
      <c r="E608">
        <v>263933</v>
      </c>
    </row>
    <row r="609" spans="3:5">
      <c r="C609">
        <f t="shared" si="11"/>
        <v>0.4</v>
      </c>
      <c r="D609">
        <v>0.44400000000000001</v>
      </c>
      <c r="E609">
        <v>263933</v>
      </c>
    </row>
    <row r="610" spans="3:5">
      <c r="C610">
        <f t="shared" si="11"/>
        <v>0.5</v>
      </c>
      <c r="D610">
        <v>0.47799999999999998</v>
      </c>
      <c r="E610">
        <v>263933</v>
      </c>
    </row>
    <row r="611" spans="3:5">
      <c r="C611">
        <f t="shared" si="11"/>
        <v>0.9</v>
      </c>
      <c r="D611">
        <v>0.88800000000000001</v>
      </c>
      <c r="E611">
        <v>263933</v>
      </c>
    </row>
    <row r="612" spans="3:5">
      <c r="C612">
        <f t="shared" si="11"/>
        <v>0.8</v>
      </c>
      <c r="D612">
        <v>0.81899999999999995</v>
      </c>
      <c r="E612">
        <v>263933</v>
      </c>
    </row>
    <row r="613" spans="3:5">
      <c r="C613">
        <f t="shared" si="11"/>
        <v>0.5</v>
      </c>
      <c r="D613">
        <v>0.49399999999999999</v>
      </c>
      <c r="E613">
        <v>263933</v>
      </c>
    </row>
    <row r="614" spans="3:5">
      <c r="C614">
        <f t="shared" si="11"/>
        <v>0.8</v>
      </c>
      <c r="D614">
        <v>0.81</v>
      </c>
      <c r="E614">
        <v>263933</v>
      </c>
    </row>
    <row r="615" spans="3:5">
      <c r="C615">
        <f t="shared" si="11"/>
        <v>1</v>
      </c>
      <c r="D615">
        <v>0.98499999999999999</v>
      </c>
      <c r="E615">
        <v>263933</v>
      </c>
    </row>
    <row r="616" spans="3:5">
      <c r="C616">
        <f t="shared" si="11"/>
        <v>0.7</v>
      </c>
      <c r="D616">
        <v>0.71899999999999997</v>
      </c>
      <c r="E616">
        <v>263958</v>
      </c>
    </row>
    <row r="617" spans="3:5">
      <c r="C617">
        <f t="shared" si="11"/>
        <v>0.9</v>
      </c>
      <c r="D617">
        <v>0.89100000000000001</v>
      </c>
      <c r="E617">
        <v>263933</v>
      </c>
    </row>
    <row r="618" spans="3:5">
      <c r="C618">
        <f t="shared" si="11"/>
        <v>0.6</v>
      </c>
      <c r="D618">
        <v>0.61399999999999999</v>
      </c>
      <c r="E618">
        <v>263933</v>
      </c>
    </row>
    <row r="619" spans="3:5">
      <c r="C619">
        <f t="shared" si="11"/>
        <v>1.3</v>
      </c>
      <c r="D619">
        <v>1.335</v>
      </c>
      <c r="E619">
        <v>263933</v>
      </c>
    </row>
    <row r="620" spans="3:5">
      <c r="C620">
        <f t="shared" si="11"/>
        <v>0.6</v>
      </c>
      <c r="D620">
        <v>0.59399999999999997</v>
      </c>
      <c r="E620">
        <v>263933</v>
      </c>
    </row>
    <row r="621" spans="3:5">
      <c r="C621">
        <f t="shared" si="11"/>
        <v>1.3</v>
      </c>
      <c r="D621">
        <v>1.2709999999999999</v>
      </c>
      <c r="E621">
        <v>263933</v>
      </c>
    </row>
    <row r="622" spans="3:5">
      <c r="C622">
        <f t="shared" si="11"/>
        <v>0.8</v>
      </c>
      <c r="D622">
        <v>0.80400000000000005</v>
      </c>
      <c r="E622">
        <v>263933</v>
      </c>
    </row>
    <row r="623" spans="3:5">
      <c r="C623">
        <f t="shared" si="11"/>
        <v>0.9</v>
      </c>
      <c r="D623">
        <v>0.85199999999999998</v>
      </c>
      <c r="E623">
        <v>263933</v>
      </c>
    </row>
    <row r="624" spans="3:5">
      <c r="C624">
        <f t="shared" si="11"/>
        <v>1.5</v>
      </c>
      <c r="D624">
        <v>1.536</v>
      </c>
      <c r="E624">
        <v>263933</v>
      </c>
    </row>
    <row r="625" spans="3:5">
      <c r="C625">
        <f t="shared" si="11"/>
        <v>0.9</v>
      </c>
      <c r="D625">
        <v>0.94199999999999995</v>
      </c>
      <c r="E625">
        <v>263933</v>
      </c>
    </row>
    <row r="626" spans="3:5">
      <c r="C626">
        <f t="shared" si="11"/>
        <v>0.7</v>
      </c>
      <c r="D626">
        <v>0.72199999999999998</v>
      </c>
      <c r="E626">
        <v>263933</v>
      </c>
    </row>
    <row r="627" spans="3:5">
      <c r="C627">
        <f t="shared" si="11"/>
        <v>0.6</v>
      </c>
      <c r="D627">
        <v>0.60099999999999998</v>
      </c>
      <c r="E627">
        <v>263933</v>
      </c>
    </row>
    <row r="628" spans="3:5">
      <c r="C628">
        <f t="shared" si="11"/>
        <v>0.9</v>
      </c>
      <c r="D628">
        <v>0.86</v>
      </c>
      <c r="E628">
        <v>263958</v>
      </c>
    </row>
    <row r="629" spans="3:5">
      <c r="C629">
        <f t="shared" si="11"/>
        <v>0.5</v>
      </c>
      <c r="D629">
        <v>0.49199999999999999</v>
      </c>
      <c r="E629">
        <v>263958</v>
      </c>
    </row>
    <row r="630" spans="3:5">
      <c r="C630">
        <f t="shared" si="11"/>
        <v>1.1000000000000001</v>
      </c>
      <c r="D630">
        <v>1.081</v>
      </c>
      <c r="E630">
        <v>263933</v>
      </c>
    </row>
    <row r="631" spans="3:5">
      <c r="C631">
        <f t="shared" si="11"/>
        <v>1</v>
      </c>
      <c r="D631">
        <v>0.98099999999999998</v>
      </c>
      <c r="E631">
        <v>263933</v>
      </c>
    </row>
    <row r="632" spans="3:5">
      <c r="C632">
        <f t="shared" si="11"/>
        <v>0.7</v>
      </c>
      <c r="D632">
        <v>0.71799999999999997</v>
      </c>
      <c r="E632">
        <v>263933</v>
      </c>
    </row>
    <row r="633" spans="3:5">
      <c r="C633">
        <f t="shared" si="11"/>
        <v>0.8</v>
      </c>
      <c r="D633">
        <v>0.84899999999999998</v>
      </c>
      <c r="E633">
        <v>263933</v>
      </c>
    </row>
    <row r="634" spans="3:5">
      <c r="C634">
        <f t="shared" si="11"/>
        <v>0.4</v>
      </c>
      <c r="D634">
        <v>0.433</v>
      </c>
      <c r="E634">
        <v>263933</v>
      </c>
    </row>
    <row r="635" spans="3:5">
      <c r="C635">
        <f t="shared" si="11"/>
        <v>1.7</v>
      </c>
      <c r="D635">
        <v>1.7070000000000001</v>
      </c>
      <c r="E635">
        <v>263933</v>
      </c>
    </row>
    <row r="636" spans="3:5">
      <c r="C636">
        <f t="shared" si="11"/>
        <v>0.6</v>
      </c>
      <c r="D636">
        <v>0.63400000000000001</v>
      </c>
      <c r="E636">
        <v>263933</v>
      </c>
    </row>
    <row r="637" spans="3:5">
      <c r="C637">
        <f t="shared" si="11"/>
        <v>0.8</v>
      </c>
      <c r="D637">
        <v>0.78700000000000003</v>
      </c>
      <c r="E637">
        <v>263933</v>
      </c>
    </row>
    <row r="638" spans="3:5">
      <c r="C638">
        <f t="shared" si="11"/>
        <v>0.7</v>
      </c>
      <c r="D638">
        <v>0.68700000000000006</v>
      </c>
      <c r="E638">
        <v>263933</v>
      </c>
    </row>
    <row r="639" spans="3:5">
      <c r="C639">
        <f t="shared" si="11"/>
        <v>0.7</v>
      </c>
      <c r="D639">
        <v>0.70899999999999996</v>
      </c>
      <c r="E639">
        <v>263933</v>
      </c>
    </row>
    <row r="640" spans="3:5">
      <c r="C640">
        <f t="shared" si="11"/>
        <v>1</v>
      </c>
      <c r="D640">
        <v>0.97899999999999998</v>
      </c>
      <c r="E640">
        <v>263933</v>
      </c>
    </row>
    <row r="641" spans="3:5">
      <c r="C641">
        <f t="shared" si="11"/>
        <v>1.5</v>
      </c>
      <c r="D641">
        <v>1.492</v>
      </c>
      <c r="E641">
        <v>263958</v>
      </c>
    </row>
    <row r="642" spans="3:5">
      <c r="C642">
        <f t="shared" si="11"/>
        <v>1.1000000000000001</v>
      </c>
      <c r="D642">
        <v>1.105</v>
      </c>
      <c r="E642">
        <v>263933</v>
      </c>
    </row>
    <row r="643" spans="3:5">
      <c r="C643">
        <f t="shared" si="11"/>
        <v>2.2000000000000002</v>
      </c>
      <c r="D643">
        <v>2.1869999999999998</v>
      </c>
      <c r="E643">
        <v>263933</v>
      </c>
    </row>
    <row r="644" spans="3:5">
      <c r="C644">
        <f t="shared" si="11"/>
        <v>0.6</v>
      </c>
      <c r="D644">
        <v>0.63</v>
      </c>
      <c r="E644">
        <v>263933</v>
      </c>
    </row>
    <row r="645" spans="3:5">
      <c r="C645">
        <f t="shared" si="11"/>
        <v>0.7</v>
      </c>
      <c r="D645">
        <v>0.73099999999999998</v>
      </c>
      <c r="E645">
        <v>263933</v>
      </c>
    </row>
    <row r="646" spans="3:5">
      <c r="C646">
        <f t="shared" si="11"/>
        <v>0.7</v>
      </c>
      <c r="D646">
        <v>0.69899999999999995</v>
      </c>
      <c r="E646">
        <v>263933</v>
      </c>
    </row>
    <row r="647" spans="3:5">
      <c r="C647">
        <f t="shared" ref="C647:C710" si="12">ROUND(D647,1)</f>
        <v>0.4</v>
      </c>
      <c r="D647">
        <v>0.43099999999999999</v>
      </c>
      <c r="E647">
        <v>263933</v>
      </c>
    </row>
    <row r="648" spans="3:5">
      <c r="C648">
        <f t="shared" si="12"/>
        <v>0.7</v>
      </c>
      <c r="D648">
        <v>0.72399999999999998</v>
      </c>
      <c r="E648">
        <v>263958</v>
      </c>
    </row>
    <row r="649" spans="3:5">
      <c r="C649">
        <f t="shared" si="12"/>
        <v>1.2</v>
      </c>
      <c r="D649">
        <v>1.165</v>
      </c>
      <c r="E649">
        <v>263933</v>
      </c>
    </row>
    <row r="650" spans="3:5">
      <c r="C650">
        <f t="shared" si="12"/>
        <v>0.5</v>
      </c>
      <c r="D650">
        <v>0.46400000000000002</v>
      </c>
      <c r="E650">
        <v>263933</v>
      </c>
    </row>
    <row r="651" spans="3:5">
      <c r="C651">
        <f t="shared" si="12"/>
        <v>0.7</v>
      </c>
      <c r="D651">
        <v>0.69499999999999995</v>
      </c>
      <c r="E651">
        <v>263958</v>
      </c>
    </row>
    <row r="652" spans="3:5">
      <c r="C652">
        <f t="shared" si="12"/>
        <v>1.3</v>
      </c>
      <c r="D652">
        <v>1.3149999999999999</v>
      </c>
      <c r="E652">
        <v>263933</v>
      </c>
    </row>
    <row r="653" spans="3:5">
      <c r="C653">
        <f t="shared" si="12"/>
        <v>0.8</v>
      </c>
      <c r="D653">
        <v>0.80200000000000005</v>
      </c>
      <c r="E653">
        <v>263933</v>
      </c>
    </row>
    <row r="654" spans="3:5">
      <c r="C654">
        <f t="shared" si="12"/>
        <v>0.6</v>
      </c>
      <c r="D654">
        <v>0.57799999999999996</v>
      </c>
      <c r="E654">
        <v>263933</v>
      </c>
    </row>
    <row r="655" spans="3:5">
      <c r="C655">
        <f t="shared" si="12"/>
        <v>1.5</v>
      </c>
      <c r="D655">
        <v>1.5189999999999999</v>
      </c>
      <c r="E655">
        <v>263933</v>
      </c>
    </row>
    <row r="656" spans="3:5">
      <c r="C656">
        <f t="shared" si="12"/>
        <v>1.2</v>
      </c>
      <c r="D656">
        <v>1.2270000000000001</v>
      </c>
      <c r="E656">
        <v>263933</v>
      </c>
    </row>
    <row r="657" spans="3:5">
      <c r="C657">
        <f t="shared" si="12"/>
        <v>0.7</v>
      </c>
      <c r="D657">
        <v>0.67400000000000004</v>
      </c>
      <c r="E657">
        <v>263958</v>
      </c>
    </row>
    <row r="658" spans="3:5">
      <c r="C658">
        <f t="shared" si="12"/>
        <v>0.6</v>
      </c>
      <c r="D658">
        <v>0.629</v>
      </c>
      <c r="E658">
        <v>263958</v>
      </c>
    </row>
    <row r="659" spans="3:5">
      <c r="C659">
        <f t="shared" si="12"/>
        <v>1.3</v>
      </c>
      <c r="D659">
        <v>1.2669999999999999</v>
      </c>
      <c r="E659">
        <v>263933</v>
      </c>
    </row>
    <row r="660" spans="3:5">
      <c r="C660">
        <f t="shared" si="12"/>
        <v>0.5</v>
      </c>
      <c r="D660">
        <v>0.48399999999999999</v>
      </c>
      <c r="E660">
        <v>263933</v>
      </c>
    </row>
    <row r="661" spans="3:5">
      <c r="C661">
        <f t="shared" si="12"/>
        <v>0.5</v>
      </c>
      <c r="D661">
        <v>0.48799999999999999</v>
      </c>
      <c r="E661">
        <v>263933</v>
      </c>
    </row>
    <row r="662" spans="3:5">
      <c r="C662">
        <f t="shared" si="12"/>
        <v>0.8</v>
      </c>
      <c r="D662">
        <v>0.78800000000000003</v>
      </c>
      <c r="E662">
        <v>263933</v>
      </c>
    </row>
    <row r="663" spans="3:5">
      <c r="C663">
        <f t="shared" si="12"/>
        <v>1.4</v>
      </c>
      <c r="D663">
        <v>1.4390000000000001</v>
      </c>
      <c r="E663">
        <v>263933</v>
      </c>
    </row>
    <row r="664" spans="3:5">
      <c r="C664">
        <f t="shared" si="12"/>
        <v>1.5</v>
      </c>
      <c r="D664">
        <v>1.4730000000000001</v>
      </c>
      <c r="E664">
        <v>263958</v>
      </c>
    </row>
    <row r="665" spans="3:5">
      <c r="C665">
        <f t="shared" si="12"/>
        <v>0.8</v>
      </c>
      <c r="D665">
        <v>0.80800000000000005</v>
      </c>
      <c r="E665">
        <v>263933</v>
      </c>
    </row>
    <row r="666" spans="3:5">
      <c r="C666">
        <f t="shared" si="12"/>
        <v>1.3</v>
      </c>
      <c r="D666">
        <v>1.2929999999999999</v>
      </c>
      <c r="E666">
        <v>263933</v>
      </c>
    </row>
    <row r="667" spans="3:5">
      <c r="C667">
        <f t="shared" si="12"/>
        <v>1</v>
      </c>
      <c r="D667">
        <v>1.0429999999999999</v>
      </c>
      <c r="E667">
        <v>263933</v>
      </c>
    </row>
    <row r="668" spans="3:5">
      <c r="C668">
        <f t="shared" si="12"/>
        <v>1.2</v>
      </c>
      <c r="D668">
        <v>1.2170000000000001</v>
      </c>
      <c r="E668">
        <v>263933</v>
      </c>
    </row>
    <row r="669" spans="3:5">
      <c r="C669">
        <f t="shared" si="12"/>
        <v>0.3</v>
      </c>
      <c r="D669">
        <v>0.26900000000000002</v>
      </c>
      <c r="E669">
        <v>263933</v>
      </c>
    </row>
    <row r="670" spans="3:5">
      <c r="C670">
        <f t="shared" si="12"/>
        <v>1.1000000000000001</v>
      </c>
      <c r="D670">
        <v>1.0580000000000001</v>
      </c>
      <c r="E670">
        <v>263933</v>
      </c>
    </row>
    <row r="671" spans="3:5">
      <c r="C671">
        <f t="shared" si="12"/>
        <v>0.8</v>
      </c>
      <c r="D671">
        <v>0.76</v>
      </c>
      <c r="E671">
        <v>263933</v>
      </c>
    </row>
    <row r="672" spans="3:5">
      <c r="C672">
        <f t="shared" si="12"/>
        <v>1.9</v>
      </c>
      <c r="D672">
        <v>1.8720000000000001</v>
      </c>
      <c r="E672">
        <v>263958</v>
      </c>
    </row>
    <row r="673" spans="3:5">
      <c r="C673">
        <f t="shared" si="12"/>
        <v>0.6</v>
      </c>
      <c r="D673">
        <v>0.58199999999999996</v>
      </c>
      <c r="E673">
        <v>263933</v>
      </c>
    </row>
    <row r="674" spans="3:5">
      <c r="C674">
        <f t="shared" si="12"/>
        <v>0.7</v>
      </c>
      <c r="D674">
        <v>0.70099999999999996</v>
      </c>
      <c r="E674">
        <v>263933</v>
      </c>
    </row>
    <row r="675" spans="3:5">
      <c r="C675">
        <f t="shared" si="12"/>
        <v>0.6</v>
      </c>
      <c r="D675">
        <v>0.57999999999999996</v>
      </c>
      <c r="E675">
        <v>263933</v>
      </c>
    </row>
    <row r="676" spans="3:5">
      <c r="C676">
        <f t="shared" si="12"/>
        <v>0.6</v>
      </c>
      <c r="D676">
        <v>0.61399999999999999</v>
      </c>
      <c r="E676">
        <v>263958</v>
      </c>
    </row>
    <row r="677" spans="3:5">
      <c r="C677">
        <f t="shared" si="12"/>
        <v>1.2</v>
      </c>
      <c r="D677">
        <v>1.1970000000000001</v>
      </c>
      <c r="E677">
        <v>263933</v>
      </c>
    </row>
    <row r="678" spans="3:5">
      <c r="C678">
        <f t="shared" si="12"/>
        <v>0.6</v>
      </c>
      <c r="D678">
        <v>0.58199999999999996</v>
      </c>
      <c r="E678">
        <v>263933</v>
      </c>
    </row>
    <row r="679" spans="3:5">
      <c r="C679">
        <f t="shared" si="12"/>
        <v>0.9</v>
      </c>
      <c r="D679">
        <v>0.91400000000000003</v>
      </c>
      <c r="E679">
        <v>263933</v>
      </c>
    </row>
    <row r="680" spans="3:5">
      <c r="C680">
        <f t="shared" si="12"/>
        <v>0.7</v>
      </c>
      <c r="D680">
        <v>0.67300000000000004</v>
      </c>
      <c r="E680">
        <v>263933</v>
      </c>
    </row>
    <row r="681" spans="3:5">
      <c r="C681">
        <f t="shared" si="12"/>
        <v>0.9</v>
      </c>
      <c r="D681">
        <v>0.86599999999999999</v>
      </c>
      <c r="E681">
        <v>263933</v>
      </c>
    </row>
    <row r="682" spans="3:5">
      <c r="C682">
        <f t="shared" si="12"/>
        <v>0.5</v>
      </c>
      <c r="D682">
        <v>0.503</v>
      </c>
      <c r="E682">
        <v>263933</v>
      </c>
    </row>
    <row r="683" spans="3:5">
      <c r="C683">
        <f t="shared" si="12"/>
        <v>1.9</v>
      </c>
      <c r="D683">
        <v>1.8560000000000001</v>
      </c>
      <c r="E683">
        <v>263933</v>
      </c>
    </row>
    <row r="684" spans="3:5">
      <c r="C684">
        <f t="shared" si="12"/>
        <v>1.8</v>
      </c>
      <c r="D684">
        <v>1.754</v>
      </c>
      <c r="E684">
        <v>263933</v>
      </c>
    </row>
    <row r="685" spans="3:5">
      <c r="C685">
        <f t="shared" si="12"/>
        <v>1.1000000000000001</v>
      </c>
      <c r="D685">
        <v>1.1000000000000001</v>
      </c>
      <c r="E685">
        <v>263958</v>
      </c>
    </row>
    <row r="686" spans="3:5">
      <c r="C686">
        <f t="shared" si="12"/>
        <v>0.7</v>
      </c>
      <c r="D686">
        <v>0.72099999999999997</v>
      </c>
      <c r="E686">
        <v>263933</v>
      </c>
    </row>
    <row r="687" spans="3:5">
      <c r="C687">
        <f t="shared" si="12"/>
        <v>1.8</v>
      </c>
      <c r="D687">
        <v>1.756</v>
      </c>
      <c r="E687">
        <v>263933</v>
      </c>
    </row>
    <row r="688" spans="3:5">
      <c r="C688">
        <f t="shared" si="12"/>
        <v>0.5</v>
      </c>
      <c r="D688">
        <v>0.46600000000000003</v>
      </c>
      <c r="E688">
        <v>263933</v>
      </c>
    </row>
    <row r="689" spans="3:5">
      <c r="C689">
        <f t="shared" si="12"/>
        <v>0.4</v>
      </c>
      <c r="D689">
        <v>0.35499999999999998</v>
      </c>
      <c r="E689">
        <v>263933</v>
      </c>
    </row>
    <row r="690" spans="3:5">
      <c r="C690">
        <f t="shared" si="12"/>
        <v>1.8</v>
      </c>
      <c r="D690">
        <v>1.7769999999999999</v>
      </c>
      <c r="E690">
        <v>263933</v>
      </c>
    </row>
    <row r="691" spans="3:5">
      <c r="C691">
        <f t="shared" si="12"/>
        <v>0.3</v>
      </c>
      <c r="D691">
        <v>0.29799999999999999</v>
      </c>
      <c r="E691">
        <v>263933</v>
      </c>
    </row>
    <row r="692" spans="3:5">
      <c r="C692">
        <f t="shared" si="12"/>
        <v>0.8</v>
      </c>
      <c r="D692">
        <v>0.79300000000000004</v>
      </c>
      <c r="E692">
        <v>263933</v>
      </c>
    </row>
    <row r="693" spans="3:5">
      <c r="C693">
        <f t="shared" si="12"/>
        <v>0.6</v>
      </c>
      <c r="D693">
        <v>0.60299999999999998</v>
      </c>
      <c r="E693">
        <v>263958</v>
      </c>
    </row>
    <row r="694" spans="3:5">
      <c r="C694">
        <f t="shared" si="12"/>
        <v>0.5</v>
      </c>
      <c r="D694">
        <v>0.52800000000000002</v>
      </c>
      <c r="E694">
        <v>263933</v>
      </c>
    </row>
    <row r="695" spans="3:5">
      <c r="C695">
        <f t="shared" si="12"/>
        <v>0.3</v>
      </c>
      <c r="D695">
        <v>0.33300000000000002</v>
      </c>
      <c r="E695">
        <v>263933</v>
      </c>
    </row>
    <row r="696" spans="3:5">
      <c r="C696">
        <f t="shared" si="12"/>
        <v>1.5</v>
      </c>
      <c r="D696">
        <v>1.5369999999999999</v>
      </c>
      <c r="E696">
        <v>263933</v>
      </c>
    </row>
    <row r="697" spans="3:5">
      <c r="C697">
        <f t="shared" si="12"/>
        <v>2</v>
      </c>
      <c r="D697">
        <v>1.9770000000000001</v>
      </c>
      <c r="E697">
        <v>263933</v>
      </c>
    </row>
    <row r="698" spans="3:5">
      <c r="C698">
        <f t="shared" si="12"/>
        <v>0.8</v>
      </c>
      <c r="D698">
        <v>0.753</v>
      </c>
      <c r="E698">
        <v>263933</v>
      </c>
    </row>
    <row r="699" spans="3:5">
      <c r="C699">
        <f t="shared" si="12"/>
        <v>1.3</v>
      </c>
      <c r="D699">
        <v>1.272</v>
      </c>
      <c r="E699">
        <v>263933</v>
      </c>
    </row>
    <row r="700" spans="3:5">
      <c r="C700">
        <f t="shared" si="12"/>
        <v>0.9</v>
      </c>
      <c r="D700">
        <v>0.876</v>
      </c>
      <c r="E700">
        <v>263933</v>
      </c>
    </row>
    <row r="701" spans="3:5">
      <c r="C701">
        <f t="shared" si="12"/>
        <v>0.4</v>
      </c>
      <c r="D701">
        <v>0.44700000000000001</v>
      </c>
      <c r="E701">
        <v>263933</v>
      </c>
    </row>
    <row r="702" spans="3:5">
      <c r="C702">
        <f t="shared" si="12"/>
        <v>2.1</v>
      </c>
      <c r="D702">
        <v>2.0750000000000002</v>
      </c>
      <c r="E702">
        <v>263933</v>
      </c>
    </row>
    <row r="703" spans="3:5">
      <c r="C703">
        <f t="shared" si="12"/>
        <v>0.5</v>
      </c>
      <c r="D703">
        <v>0.503</v>
      </c>
      <c r="E703">
        <v>263933</v>
      </c>
    </row>
    <row r="704" spans="3:5">
      <c r="C704">
        <f t="shared" si="12"/>
        <v>0.8</v>
      </c>
      <c r="D704">
        <v>0.84499999999999997</v>
      </c>
      <c r="E704">
        <v>263933</v>
      </c>
    </row>
    <row r="705" spans="3:5">
      <c r="C705">
        <f t="shared" si="12"/>
        <v>0.9</v>
      </c>
      <c r="D705">
        <v>0.872</v>
      </c>
      <c r="E705">
        <v>263933</v>
      </c>
    </row>
    <row r="706" spans="3:5">
      <c r="C706">
        <f t="shared" si="12"/>
        <v>0.5</v>
      </c>
      <c r="D706">
        <v>0.49099999999999999</v>
      </c>
      <c r="E706">
        <v>263933</v>
      </c>
    </row>
    <row r="707" spans="3:5">
      <c r="C707">
        <f t="shared" si="12"/>
        <v>0.9</v>
      </c>
      <c r="D707">
        <v>0.93799999999999994</v>
      </c>
      <c r="E707">
        <v>263933</v>
      </c>
    </row>
    <row r="708" spans="3:5">
      <c r="C708">
        <f t="shared" si="12"/>
        <v>2</v>
      </c>
      <c r="D708">
        <v>2.0329999999999999</v>
      </c>
      <c r="E708">
        <v>263933</v>
      </c>
    </row>
    <row r="709" spans="3:5">
      <c r="C709">
        <f t="shared" si="12"/>
        <v>0.7</v>
      </c>
      <c r="D709">
        <v>0.73299999999999998</v>
      </c>
      <c r="E709">
        <v>263933</v>
      </c>
    </row>
    <row r="710" spans="3:5">
      <c r="C710">
        <f t="shared" si="12"/>
        <v>0.5</v>
      </c>
      <c r="D710">
        <v>0.47399999999999998</v>
      </c>
      <c r="E710">
        <v>263933</v>
      </c>
    </row>
    <row r="711" spans="3:5">
      <c r="C711">
        <f t="shared" ref="C711:C774" si="13">ROUND(D711,1)</f>
        <v>0.6</v>
      </c>
      <c r="D711">
        <v>0.64400000000000002</v>
      </c>
      <c r="E711">
        <v>263958</v>
      </c>
    </row>
    <row r="712" spans="3:5">
      <c r="C712">
        <f t="shared" si="13"/>
        <v>2.2000000000000002</v>
      </c>
      <c r="D712">
        <v>2.2330000000000001</v>
      </c>
      <c r="E712">
        <v>263933</v>
      </c>
    </row>
    <row r="713" spans="3:5">
      <c r="C713">
        <f t="shared" si="13"/>
        <v>0.9</v>
      </c>
      <c r="D713">
        <v>0.89100000000000001</v>
      </c>
      <c r="E713">
        <v>263958</v>
      </c>
    </row>
    <row r="714" spans="3:5">
      <c r="C714">
        <f t="shared" si="13"/>
        <v>2.4</v>
      </c>
      <c r="D714">
        <v>2.4180000000000001</v>
      </c>
      <c r="E714">
        <v>263933</v>
      </c>
    </row>
    <row r="715" spans="3:5">
      <c r="C715">
        <f t="shared" si="13"/>
        <v>0.6</v>
      </c>
      <c r="D715">
        <v>0.62</v>
      </c>
      <c r="E715">
        <v>263933</v>
      </c>
    </row>
    <row r="716" spans="3:5">
      <c r="C716">
        <f t="shared" si="13"/>
        <v>0.4</v>
      </c>
      <c r="D716">
        <v>0.35199999999999998</v>
      </c>
      <c r="E716">
        <v>263933</v>
      </c>
    </row>
    <row r="717" spans="3:5">
      <c r="C717">
        <f t="shared" si="13"/>
        <v>0.7</v>
      </c>
      <c r="D717">
        <v>0.68300000000000005</v>
      </c>
      <c r="E717">
        <v>263933</v>
      </c>
    </row>
    <row r="718" spans="3:5">
      <c r="C718">
        <f t="shared" si="13"/>
        <v>2.2000000000000002</v>
      </c>
      <c r="D718">
        <v>2.181</v>
      </c>
      <c r="E718">
        <v>263933</v>
      </c>
    </row>
    <row r="719" spans="3:5">
      <c r="C719">
        <f t="shared" si="13"/>
        <v>0.6</v>
      </c>
      <c r="D719">
        <v>0.57599999999999996</v>
      </c>
      <c r="E719">
        <v>263933</v>
      </c>
    </row>
    <row r="720" spans="3:5">
      <c r="C720">
        <f t="shared" si="13"/>
        <v>1.1000000000000001</v>
      </c>
      <c r="D720">
        <v>1.08</v>
      </c>
      <c r="E720">
        <v>263933</v>
      </c>
    </row>
    <row r="721" spans="3:5">
      <c r="C721">
        <f t="shared" si="13"/>
        <v>2.1</v>
      </c>
      <c r="D721">
        <v>2.0659999999999998</v>
      </c>
      <c r="E721">
        <v>263933</v>
      </c>
    </row>
    <row r="722" spans="3:5">
      <c r="C722">
        <f t="shared" si="13"/>
        <v>0.6</v>
      </c>
      <c r="D722">
        <v>0.63900000000000001</v>
      </c>
      <c r="E722">
        <v>263933</v>
      </c>
    </row>
    <row r="723" spans="3:5">
      <c r="C723">
        <f t="shared" si="13"/>
        <v>0.5</v>
      </c>
      <c r="D723">
        <v>0.496</v>
      </c>
      <c r="E723">
        <v>263933</v>
      </c>
    </row>
    <row r="724" spans="3:5">
      <c r="C724">
        <f t="shared" si="13"/>
        <v>2.1</v>
      </c>
      <c r="D724">
        <v>2.097</v>
      </c>
      <c r="E724">
        <v>263933</v>
      </c>
    </row>
    <row r="725" spans="3:5">
      <c r="C725">
        <f t="shared" si="13"/>
        <v>0.5</v>
      </c>
      <c r="D725">
        <v>0.50600000000000001</v>
      </c>
      <c r="E725">
        <v>263933</v>
      </c>
    </row>
    <row r="726" spans="3:5">
      <c r="C726">
        <f t="shared" si="13"/>
        <v>0.4</v>
      </c>
      <c r="D726">
        <v>0.38</v>
      </c>
      <c r="E726">
        <v>263958</v>
      </c>
    </row>
    <row r="727" spans="3:5">
      <c r="C727">
        <f t="shared" si="13"/>
        <v>0.6</v>
      </c>
      <c r="D727">
        <v>0.57499999999999996</v>
      </c>
      <c r="E727">
        <v>263933</v>
      </c>
    </row>
    <row r="728" spans="3:5">
      <c r="C728">
        <f t="shared" si="13"/>
        <v>0.6</v>
      </c>
      <c r="D728">
        <v>0.64500000000000002</v>
      </c>
      <c r="E728">
        <v>263958</v>
      </c>
    </row>
    <row r="729" spans="3:5">
      <c r="C729">
        <f t="shared" si="13"/>
        <v>0.5</v>
      </c>
      <c r="D729">
        <v>0.48599999999999999</v>
      </c>
      <c r="E729">
        <v>263933</v>
      </c>
    </row>
    <row r="730" spans="3:5">
      <c r="C730">
        <f t="shared" si="13"/>
        <v>1.9</v>
      </c>
      <c r="D730">
        <v>1.9219999999999999</v>
      </c>
      <c r="E730">
        <v>263958</v>
      </c>
    </row>
    <row r="731" spans="3:5">
      <c r="C731">
        <f t="shared" si="13"/>
        <v>2</v>
      </c>
      <c r="D731">
        <v>1.988</v>
      </c>
      <c r="E731">
        <v>263933</v>
      </c>
    </row>
    <row r="732" spans="3:5">
      <c r="C732">
        <f t="shared" si="13"/>
        <v>0.4</v>
      </c>
      <c r="D732">
        <v>0.36199999999999999</v>
      </c>
      <c r="E732">
        <v>263933</v>
      </c>
    </row>
    <row r="733" spans="3:5">
      <c r="C733">
        <f t="shared" si="13"/>
        <v>0.5</v>
      </c>
      <c r="D733">
        <v>0.54800000000000004</v>
      </c>
      <c r="E733">
        <v>263958</v>
      </c>
    </row>
    <row r="734" spans="3:5">
      <c r="C734">
        <f t="shared" si="13"/>
        <v>2.2000000000000002</v>
      </c>
      <c r="D734">
        <v>2.1520000000000001</v>
      </c>
      <c r="E734">
        <v>263933</v>
      </c>
    </row>
    <row r="735" spans="3:5">
      <c r="C735">
        <f t="shared" si="13"/>
        <v>1</v>
      </c>
      <c r="D735">
        <v>1.0429999999999999</v>
      </c>
      <c r="E735">
        <v>263933</v>
      </c>
    </row>
    <row r="736" spans="3:5">
      <c r="C736">
        <f t="shared" si="13"/>
        <v>1.2</v>
      </c>
      <c r="D736">
        <v>1.1739999999999999</v>
      </c>
      <c r="E736">
        <v>263933</v>
      </c>
    </row>
    <row r="737" spans="3:5">
      <c r="C737">
        <f t="shared" si="13"/>
        <v>2.2999999999999998</v>
      </c>
      <c r="D737">
        <v>2.2789999999999999</v>
      </c>
      <c r="E737">
        <v>263958</v>
      </c>
    </row>
    <row r="738" spans="3:5">
      <c r="C738">
        <f t="shared" si="13"/>
        <v>2.1</v>
      </c>
      <c r="D738">
        <v>2.06</v>
      </c>
      <c r="E738">
        <v>263933</v>
      </c>
    </row>
    <row r="739" spans="3:5">
      <c r="C739">
        <f t="shared" si="13"/>
        <v>0.7</v>
      </c>
      <c r="D739">
        <v>0.72899999999999998</v>
      </c>
      <c r="E739">
        <v>263933</v>
      </c>
    </row>
    <row r="740" spans="3:5">
      <c r="C740">
        <f t="shared" si="13"/>
        <v>0.7</v>
      </c>
      <c r="D740">
        <v>0.69199999999999995</v>
      </c>
      <c r="E740">
        <v>263933</v>
      </c>
    </row>
    <row r="741" spans="3:5">
      <c r="C741">
        <f t="shared" si="13"/>
        <v>0.8</v>
      </c>
      <c r="D741">
        <v>0.76200000000000001</v>
      </c>
      <c r="E741">
        <v>263933</v>
      </c>
    </row>
    <row r="742" spans="3:5">
      <c r="C742">
        <f t="shared" si="13"/>
        <v>1.2</v>
      </c>
      <c r="D742">
        <v>1.1639999999999999</v>
      </c>
      <c r="E742">
        <v>263933</v>
      </c>
    </row>
    <row r="743" spans="3:5">
      <c r="C743">
        <f t="shared" si="13"/>
        <v>0.3</v>
      </c>
      <c r="D743">
        <v>0.27300000000000002</v>
      </c>
      <c r="E743">
        <v>263933</v>
      </c>
    </row>
    <row r="744" spans="3:5">
      <c r="C744">
        <f t="shared" si="13"/>
        <v>0.9</v>
      </c>
      <c r="D744">
        <v>0.878</v>
      </c>
      <c r="E744">
        <v>263933</v>
      </c>
    </row>
    <row r="745" spans="3:5">
      <c r="C745">
        <f t="shared" si="13"/>
        <v>2.5</v>
      </c>
      <c r="D745">
        <v>2.4500000000000002</v>
      </c>
      <c r="E745">
        <v>263933</v>
      </c>
    </row>
    <row r="746" spans="3:5">
      <c r="C746">
        <f t="shared" si="13"/>
        <v>1</v>
      </c>
      <c r="D746">
        <v>0.99099999999999999</v>
      </c>
      <c r="E746">
        <v>263933</v>
      </c>
    </row>
    <row r="747" spans="3:5">
      <c r="C747">
        <f t="shared" si="13"/>
        <v>0.8</v>
      </c>
      <c r="D747">
        <v>0.76100000000000001</v>
      </c>
      <c r="E747">
        <v>263933</v>
      </c>
    </row>
    <row r="748" spans="3:5">
      <c r="C748">
        <f t="shared" si="13"/>
        <v>2.6</v>
      </c>
      <c r="D748">
        <v>2.5870000000000002</v>
      </c>
      <c r="E748">
        <v>263933</v>
      </c>
    </row>
    <row r="749" spans="3:5">
      <c r="C749">
        <f t="shared" si="13"/>
        <v>0.5</v>
      </c>
      <c r="D749">
        <v>0.45400000000000001</v>
      </c>
      <c r="E749">
        <v>263933</v>
      </c>
    </row>
    <row r="750" spans="3:5">
      <c r="C750">
        <f t="shared" si="13"/>
        <v>1.9</v>
      </c>
      <c r="D750">
        <v>1.881</v>
      </c>
      <c r="E750">
        <v>263933</v>
      </c>
    </row>
    <row r="751" spans="3:5">
      <c r="C751">
        <f t="shared" si="13"/>
        <v>0.9</v>
      </c>
      <c r="D751">
        <v>0.86199999999999999</v>
      </c>
      <c r="E751">
        <v>263933</v>
      </c>
    </row>
    <row r="752" spans="3:5">
      <c r="C752">
        <f t="shared" si="13"/>
        <v>2.1</v>
      </c>
      <c r="D752">
        <v>2.1339999999999999</v>
      </c>
      <c r="E752">
        <v>263933</v>
      </c>
    </row>
    <row r="753" spans="3:5">
      <c r="C753">
        <f t="shared" si="13"/>
        <v>0.5</v>
      </c>
      <c r="D753">
        <v>0.505</v>
      </c>
      <c r="E753">
        <v>263933</v>
      </c>
    </row>
    <row r="754" spans="3:5">
      <c r="C754">
        <f t="shared" si="13"/>
        <v>0.4</v>
      </c>
      <c r="D754">
        <v>0.40600000000000003</v>
      </c>
      <c r="E754">
        <v>263958</v>
      </c>
    </row>
    <row r="755" spans="3:5">
      <c r="C755">
        <f t="shared" si="13"/>
        <v>1</v>
      </c>
      <c r="D755">
        <v>1</v>
      </c>
      <c r="E755">
        <v>263933</v>
      </c>
    </row>
    <row r="756" spans="3:5">
      <c r="C756">
        <f t="shared" si="13"/>
        <v>0.7</v>
      </c>
      <c r="D756">
        <v>0.72</v>
      </c>
      <c r="E756">
        <v>263933</v>
      </c>
    </row>
    <row r="757" spans="3:5">
      <c r="C757">
        <f t="shared" si="13"/>
        <v>1.9</v>
      </c>
      <c r="D757">
        <v>1.899</v>
      </c>
      <c r="E757">
        <v>263933</v>
      </c>
    </row>
    <row r="758" spans="3:5">
      <c r="C758">
        <f t="shared" si="13"/>
        <v>1.9</v>
      </c>
      <c r="D758">
        <v>1.8540000000000001</v>
      </c>
      <c r="E758">
        <v>263958</v>
      </c>
    </row>
    <row r="759" spans="3:5">
      <c r="C759">
        <f t="shared" si="13"/>
        <v>1.2</v>
      </c>
      <c r="D759">
        <v>1.2130000000000001</v>
      </c>
      <c r="E759">
        <v>263958</v>
      </c>
    </row>
    <row r="760" spans="3:5">
      <c r="C760">
        <f t="shared" si="13"/>
        <v>1.2</v>
      </c>
      <c r="D760">
        <v>1.1559999999999999</v>
      </c>
      <c r="E760">
        <v>263933</v>
      </c>
    </row>
    <row r="761" spans="3:5">
      <c r="C761">
        <f t="shared" si="13"/>
        <v>2</v>
      </c>
      <c r="D761">
        <v>2.0310000000000001</v>
      </c>
      <c r="E761">
        <v>263933</v>
      </c>
    </row>
    <row r="762" spans="3:5">
      <c r="C762">
        <f t="shared" si="13"/>
        <v>0.6</v>
      </c>
      <c r="D762">
        <v>0.63900000000000001</v>
      </c>
      <c r="E762">
        <v>263933</v>
      </c>
    </row>
    <row r="763" spans="3:5">
      <c r="C763">
        <f t="shared" si="13"/>
        <v>1.4</v>
      </c>
      <c r="D763">
        <v>1.4370000000000001</v>
      </c>
      <c r="E763">
        <v>263933</v>
      </c>
    </row>
    <row r="764" spans="3:5">
      <c r="C764">
        <f t="shared" si="13"/>
        <v>0.3</v>
      </c>
      <c r="D764">
        <v>0.27900000000000003</v>
      </c>
      <c r="E764">
        <v>263933</v>
      </c>
    </row>
    <row r="765" spans="3:5">
      <c r="C765">
        <f t="shared" si="13"/>
        <v>0.7</v>
      </c>
      <c r="D765">
        <v>0.69599999999999995</v>
      </c>
      <c r="E765">
        <v>263933</v>
      </c>
    </row>
    <row r="766" spans="3:5">
      <c r="C766">
        <f t="shared" si="13"/>
        <v>0.8</v>
      </c>
      <c r="D766">
        <v>0.77900000000000003</v>
      </c>
      <c r="E766">
        <v>263933</v>
      </c>
    </row>
    <row r="767" spans="3:5">
      <c r="C767">
        <f t="shared" si="13"/>
        <v>0.7</v>
      </c>
      <c r="D767">
        <v>0.73499999999999999</v>
      </c>
      <c r="E767">
        <v>263933</v>
      </c>
    </row>
    <row r="768" spans="3:5">
      <c r="C768">
        <f t="shared" si="13"/>
        <v>1</v>
      </c>
      <c r="D768">
        <v>0.98199999999999998</v>
      </c>
      <c r="E768">
        <v>263933</v>
      </c>
    </row>
    <row r="769" spans="3:5">
      <c r="C769">
        <f t="shared" si="13"/>
        <v>1.8</v>
      </c>
      <c r="D769">
        <v>1.8109999999999999</v>
      </c>
      <c r="E769">
        <v>263933</v>
      </c>
    </row>
    <row r="770" spans="3:5">
      <c r="C770">
        <f t="shared" si="13"/>
        <v>1.6</v>
      </c>
      <c r="D770">
        <v>1.5629999999999999</v>
      </c>
      <c r="E770">
        <v>263933</v>
      </c>
    </row>
    <row r="771" spans="3:5">
      <c r="C771">
        <f t="shared" si="13"/>
        <v>0.5</v>
      </c>
      <c r="D771">
        <v>0.47499999999999998</v>
      </c>
      <c r="E771">
        <v>263933</v>
      </c>
    </row>
    <row r="772" spans="3:5">
      <c r="C772">
        <f t="shared" si="13"/>
        <v>1.8</v>
      </c>
      <c r="D772">
        <v>1.7769999999999999</v>
      </c>
      <c r="E772">
        <v>263933</v>
      </c>
    </row>
    <row r="773" spans="3:5">
      <c r="C773">
        <f t="shared" si="13"/>
        <v>0.8</v>
      </c>
      <c r="D773">
        <v>0.82499999999999996</v>
      </c>
      <c r="E773">
        <v>263933</v>
      </c>
    </row>
    <row r="774" spans="3:5">
      <c r="C774">
        <f t="shared" si="13"/>
        <v>0.4</v>
      </c>
      <c r="D774">
        <v>0.375</v>
      </c>
      <c r="E774">
        <v>263933</v>
      </c>
    </row>
    <row r="775" spans="3:5">
      <c r="C775">
        <f t="shared" ref="C775:C838" si="14">ROUND(D775,1)</f>
        <v>0.6</v>
      </c>
      <c r="D775">
        <v>0.60899999999999999</v>
      </c>
      <c r="E775">
        <v>263933</v>
      </c>
    </row>
    <row r="776" spans="3:5">
      <c r="C776">
        <f t="shared" si="14"/>
        <v>0.9</v>
      </c>
      <c r="D776">
        <v>0.85599999999999998</v>
      </c>
      <c r="E776">
        <v>263958</v>
      </c>
    </row>
    <row r="777" spans="3:5">
      <c r="C777">
        <f t="shared" si="14"/>
        <v>1.6</v>
      </c>
      <c r="D777">
        <v>1.5640000000000001</v>
      </c>
      <c r="E777">
        <v>263933</v>
      </c>
    </row>
    <row r="778" spans="3:5">
      <c r="C778">
        <f t="shared" si="14"/>
        <v>3.1</v>
      </c>
      <c r="D778">
        <v>3.1179999999999999</v>
      </c>
      <c r="E778">
        <v>263933</v>
      </c>
    </row>
    <row r="779" spans="3:5">
      <c r="C779">
        <f t="shared" si="14"/>
        <v>1.3</v>
      </c>
      <c r="D779">
        <v>1.2929999999999999</v>
      </c>
      <c r="E779">
        <v>263958</v>
      </c>
    </row>
    <row r="780" spans="3:5">
      <c r="C780">
        <f t="shared" si="14"/>
        <v>1.9</v>
      </c>
      <c r="D780">
        <v>1.9490000000000001</v>
      </c>
      <c r="E780">
        <v>263933</v>
      </c>
    </row>
    <row r="781" spans="3:5">
      <c r="C781">
        <f t="shared" si="14"/>
        <v>0.9</v>
      </c>
      <c r="D781">
        <v>0.89400000000000002</v>
      </c>
      <c r="E781">
        <v>263933</v>
      </c>
    </row>
    <row r="782" spans="3:5">
      <c r="C782">
        <f t="shared" si="14"/>
        <v>1.5</v>
      </c>
      <c r="D782">
        <v>1.52</v>
      </c>
      <c r="E782">
        <v>263933</v>
      </c>
    </row>
    <row r="783" spans="3:5">
      <c r="C783">
        <f t="shared" si="14"/>
        <v>1.8</v>
      </c>
      <c r="D783">
        <v>1.7909999999999999</v>
      </c>
      <c r="E783">
        <v>263933</v>
      </c>
    </row>
    <row r="784" spans="3:5">
      <c r="C784">
        <f t="shared" si="14"/>
        <v>0.6</v>
      </c>
      <c r="D784">
        <v>0.56599999999999995</v>
      </c>
      <c r="E784">
        <v>263933</v>
      </c>
    </row>
    <row r="785" spans="3:5">
      <c r="C785">
        <f t="shared" si="14"/>
        <v>0.5</v>
      </c>
      <c r="D785">
        <v>0.46899999999999997</v>
      </c>
      <c r="E785">
        <v>263933</v>
      </c>
    </row>
    <row r="786" spans="3:5">
      <c r="C786">
        <f t="shared" si="14"/>
        <v>1.1000000000000001</v>
      </c>
      <c r="D786">
        <v>1.133</v>
      </c>
      <c r="E786">
        <v>263933</v>
      </c>
    </row>
    <row r="787" spans="3:5">
      <c r="C787">
        <f t="shared" si="14"/>
        <v>1.3</v>
      </c>
      <c r="D787">
        <v>1.31</v>
      </c>
      <c r="E787">
        <v>263933</v>
      </c>
    </row>
    <row r="788" spans="3:5">
      <c r="C788">
        <f t="shared" si="14"/>
        <v>2.1</v>
      </c>
      <c r="D788">
        <v>2.08</v>
      </c>
      <c r="E788">
        <v>263933</v>
      </c>
    </row>
    <row r="789" spans="3:5">
      <c r="C789">
        <f t="shared" si="14"/>
        <v>0.4</v>
      </c>
      <c r="D789">
        <v>0.35199999999999998</v>
      </c>
      <c r="E789">
        <v>263933</v>
      </c>
    </row>
    <row r="790" spans="3:5">
      <c r="C790">
        <f t="shared" si="14"/>
        <v>0.4</v>
      </c>
      <c r="D790">
        <v>0.42499999999999999</v>
      </c>
      <c r="E790">
        <v>263933</v>
      </c>
    </row>
    <row r="791" spans="3:5">
      <c r="C791">
        <f t="shared" si="14"/>
        <v>1</v>
      </c>
      <c r="D791">
        <v>0.999</v>
      </c>
      <c r="E791">
        <v>263933</v>
      </c>
    </row>
    <row r="792" spans="3:5">
      <c r="C792">
        <f t="shared" si="14"/>
        <v>0.6</v>
      </c>
      <c r="D792">
        <v>0.55600000000000005</v>
      </c>
      <c r="E792">
        <v>263933</v>
      </c>
    </row>
    <row r="793" spans="3:5">
      <c r="C793">
        <f t="shared" si="14"/>
        <v>1.4</v>
      </c>
      <c r="D793">
        <v>1.383</v>
      </c>
      <c r="E793">
        <v>263933</v>
      </c>
    </row>
    <row r="794" spans="3:5">
      <c r="C794">
        <f t="shared" si="14"/>
        <v>0.7</v>
      </c>
      <c r="D794">
        <v>0.65100000000000002</v>
      </c>
      <c r="E794">
        <v>263933</v>
      </c>
    </row>
    <row r="795" spans="3:5">
      <c r="C795">
        <f t="shared" si="14"/>
        <v>1.2</v>
      </c>
      <c r="D795">
        <v>1.2110000000000001</v>
      </c>
      <c r="E795">
        <v>263933</v>
      </c>
    </row>
    <row r="796" spans="3:5">
      <c r="C796">
        <f t="shared" si="14"/>
        <v>1.2</v>
      </c>
      <c r="D796">
        <v>1.208</v>
      </c>
      <c r="E796">
        <v>263958</v>
      </c>
    </row>
    <row r="797" spans="3:5">
      <c r="C797">
        <f t="shared" si="14"/>
        <v>1.3</v>
      </c>
      <c r="D797">
        <v>1.3260000000000001</v>
      </c>
      <c r="E797">
        <v>263933</v>
      </c>
    </row>
    <row r="798" spans="3:5">
      <c r="C798">
        <f t="shared" si="14"/>
        <v>0.8</v>
      </c>
      <c r="D798">
        <v>0.79400000000000004</v>
      </c>
      <c r="E798">
        <v>263933</v>
      </c>
    </row>
    <row r="799" spans="3:5">
      <c r="C799">
        <f t="shared" si="14"/>
        <v>1.2</v>
      </c>
      <c r="D799">
        <v>1.1930000000000001</v>
      </c>
      <c r="E799">
        <v>263933</v>
      </c>
    </row>
    <row r="800" spans="3:5">
      <c r="C800">
        <f t="shared" si="14"/>
        <v>0.8</v>
      </c>
      <c r="D800">
        <v>0.82099999999999995</v>
      </c>
      <c r="E800">
        <v>263933</v>
      </c>
    </row>
    <row r="801" spans="3:5">
      <c r="C801">
        <f t="shared" si="14"/>
        <v>0.9</v>
      </c>
      <c r="D801">
        <v>0.878</v>
      </c>
      <c r="E801">
        <v>263958</v>
      </c>
    </row>
    <row r="802" spans="3:5">
      <c r="C802">
        <f t="shared" si="14"/>
        <v>0.7</v>
      </c>
      <c r="D802">
        <v>0.65400000000000003</v>
      </c>
      <c r="E802">
        <v>263933</v>
      </c>
    </row>
    <row r="803" spans="3:5">
      <c r="C803">
        <f t="shared" si="14"/>
        <v>3.6</v>
      </c>
      <c r="D803">
        <v>3.6339999999999999</v>
      </c>
      <c r="E803">
        <v>263933</v>
      </c>
    </row>
    <row r="804" spans="3:5">
      <c r="C804">
        <f t="shared" si="14"/>
        <v>0.9</v>
      </c>
      <c r="D804">
        <v>0.90500000000000003</v>
      </c>
      <c r="E804">
        <v>263933</v>
      </c>
    </row>
    <row r="805" spans="3:5">
      <c r="C805">
        <f t="shared" si="14"/>
        <v>1.2</v>
      </c>
      <c r="D805">
        <v>1.171</v>
      </c>
      <c r="E805">
        <v>263933</v>
      </c>
    </row>
    <row r="806" spans="3:5">
      <c r="C806">
        <f t="shared" si="14"/>
        <v>0.7</v>
      </c>
      <c r="D806">
        <v>0.68899999999999995</v>
      </c>
      <c r="E806">
        <v>263933</v>
      </c>
    </row>
    <row r="807" spans="3:5">
      <c r="C807">
        <f t="shared" si="14"/>
        <v>0.7</v>
      </c>
      <c r="D807">
        <v>0.69199999999999995</v>
      </c>
      <c r="E807">
        <v>263933</v>
      </c>
    </row>
    <row r="808" spans="3:5">
      <c r="C808">
        <f t="shared" si="14"/>
        <v>0.6</v>
      </c>
      <c r="D808">
        <v>0.627</v>
      </c>
      <c r="E808">
        <v>263933</v>
      </c>
    </row>
    <row r="809" spans="3:5">
      <c r="C809">
        <f t="shared" si="14"/>
        <v>0.6</v>
      </c>
      <c r="D809">
        <v>0.61499999999999999</v>
      </c>
      <c r="E809">
        <v>263933</v>
      </c>
    </row>
    <row r="810" spans="3:5">
      <c r="C810">
        <f t="shared" si="14"/>
        <v>1.1000000000000001</v>
      </c>
      <c r="D810">
        <v>1.127</v>
      </c>
      <c r="E810">
        <v>263933</v>
      </c>
    </row>
    <row r="811" spans="3:5">
      <c r="C811">
        <f t="shared" si="14"/>
        <v>0.5</v>
      </c>
      <c r="D811">
        <v>0.50800000000000001</v>
      </c>
      <c r="E811">
        <v>263933</v>
      </c>
    </row>
    <row r="812" spans="3:5">
      <c r="C812">
        <f t="shared" si="14"/>
        <v>0.6</v>
      </c>
      <c r="D812">
        <v>0.56999999999999995</v>
      </c>
      <c r="E812">
        <v>263933</v>
      </c>
    </row>
    <row r="813" spans="3:5">
      <c r="C813">
        <f t="shared" si="14"/>
        <v>1.7</v>
      </c>
      <c r="D813">
        <v>1.6890000000000001</v>
      </c>
      <c r="E813">
        <v>263933</v>
      </c>
    </row>
    <row r="814" spans="3:5">
      <c r="C814">
        <f t="shared" si="14"/>
        <v>1.1000000000000001</v>
      </c>
      <c r="D814">
        <v>1.077</v>
      </c>
      <c r="E814">
        <v>263933</v>
      </c>
    </row>
    <row r="815" spans="3:5">
      <c r="C815">
        <f t="shared" si="14"/>
        <v>1.9</v>
      </c>
      <c r="D815">
        <v>1.863</v>
      </c>
      <c r="E815">
        <v>263933</v>
      </c>
    </row>
    <row r="816" spans="3:5">
      <c r="C816">
        <f t="shared" si="14"/>
        <v>3.2</v>
      </c>
      <c r="D816">
        <v>3.1829999999999998</v>
      </c>
      <c r="E816">
        <v>263933</v>
      </c>
    </row>
    <row r="817" spans="3:5">
      <c r="C817">
        <f t="shared" si="14"/>
        <v>1.2</v>
      </c>
      <c r="D817">
        <v>1.2290000000000001</v>
      </c>
      <c r="E817">
        <v>263933</v>
      </c>
    </row>
    <row r="818" spans="3:5">
      <c r="C818">
        <f t="shared" si="14"/>
        <v>0.9</v>
      </c>
      <c r="D818">
        <v>0.89700000000000002</v>
      </c>
      <c r="E818">
        <v>263958</v>
      </c>
    </row>
    <row r="819" spans="3:5">
      <c r="C819">
        <f t="shared" si="14"/>
        <v>0.7</v>
      </c>
      <c r="D819">
        <v>0.745</v>
      </c>
      <c r="E819">
        <v>263933</v>
      </c>
    </row>
    <row r="820" spans="3:5">
      <c r="C820">
        <f t="shared" si="14"/>
        <v>0.3</v>
      </c>
      <c r="D820">
        <v>0.29699999999999999</v>
      </c>
      <c r="E820">
        <v>263933</v>
      </c>
    </row>
    <row r="821" spans="3:5">
      <c r="C821">
        <f t="shared" si="14"/>
        <v>0.6</v>
      </c>
      <c r="D821">
        <v>0.63500000000000001</v>
      </c>
      <c r="E821">
        <v>263933</v>
      </c>
    </row>
    <row r="822" spans="3:5">
      <c r="C822">
        <f t="shared" si="14"/>
        <v>1.2</v>
      </c>
      <c r="D822">
        <v>1.2310000000000001</v>
      </c>
      <c r="E822">
        <v>263933</v>
      </c>
    </row>
    <row r="823" spans="3:5">
      <c r="C823">
        <f t="shared" si="14"/>
        <v>0.5</v>
      </c>
      <c r="D823">
        <v>0.53800000000000003</v>
      </c>
      <c r="E823">
        <v>263933</v>
      </c>
    </row>
    <row r="824" spans="3:5">
      <c r="C824">
        <f t="shared" si="14"/>
        <v>0.5</v>
      </c>
      <c r="D824">
        <v>0.46800000000000003</v>
      </c>
      <c r="E824">
        <v>263933</v>
      </c>
    </row>
    <row r="825" spans="3:5">
      <c r="C825">
        <f t="shared" si="14"/>
        <v>1.6</v>
      </c>
      <c r="D825">
        <v>1.6020000000000001</v>
      </c>
      <c r="E825">
        <v>263958</v>
      </c>
    </row>
    <row r="826" spans="3:5">
      <c r="C826">
        <f t="shared" si="14"/>
        <v>0.6</v>
      </c>
      <c r="D826">
        <v>0.57499999999999996</v>
      </c>
      <c r="E826">
        <v>263933</v>
      </c>
    </row>
    <row r="827" spans="3:5">
      <c r="C827">
        <f t="shared" si="14"/>
        <v>1.4</v>
      </c>
      <c r="D827">
        <v>1.3819999999999999</v>
      </c>
      <c r="E827">
        <v>263958</v>
      </c>
    </row>
    <row r="828" spans="3:5">
      <c r="C828">
        <f t="shared" si="14"/>
        <v>1.4</v>
      </c>
      <c r="D828">
        <v>1.3720000000000001</v>
      </c>
      <c r="E828">
        <v>263933</v>
      </c>
    </row>
    <row r="829" spans="3:5">
      <c r="C829">
        <f t="shared" si="14"/>
        <v>1.3</v>
      </c>
      <c r="D829">
        <v>1.319</v>
      </c>
      <c r="E829">
        <v>263933</v>
      </c>
    </row>
    <row r="830" spans="3:5">
      <c r="C830">
        <f t="shared" si="14"/>
        <v>0.4</v>
      </c>
      <c r="D830">
        <v>0.437</v>
      </c>
      <c r="E830">
        <v>263933</v>
      </c>
    </row>
    <row r="831" spans="3:5">
      <c r="C831">
        <f t="shared" si="14"/>
        <v>1</v>
      </c>
      <c r="D831">
        <v>1.0449999999999999</v>
      </c>
      <c r="E831">
        <v>263933</v>
      </c>
    </row>
    <row r="832" spans="3:5">
      <c r="C832">
        <f t="shared" si="14"/>
        <v>1.4</v>
      </c>
      <c r="D832">
        <v>1.4119999999999999</v>
      </c>
      <c r="E832">
        <v>263933</v>
      </c>
    </row>
    <row r="833" spans="3:5">
      <c r="C833">
        <f t="shared" si="14"/>
        <v>1.1000000000000001</v>
      </c>
      <c r="D833">
        <v>1.0960000000000001</v>
      </c>
      <c r="E833">
        <v>263933</v>
      </c>
    </row>
    <row r="834" spans="3:5">
      <c r="C834">
        <f t="shared" si="14"/>
        <v>0.8</v>
      </c>
      <c r="D834">
        <v>0.82099999999999995</v>
      </c>
      <c r="E834">
        <v>263933</v>
      </c>
    </row>
    <row r="835" spans="3:5">
      <c r="C835">
        <f t="shared" si="14"/>
        <v>1.7</v>
      </c>
      <c r="D835">
        <v>1.742</v>
      </c>
      <c r="E835">
        <v>263933</v>
      </c>
    </row>
    <row r="836" spans="3:5">
      <c r="C836">
        <f t="shared" si="14"/>
        <v>1</v>
      </c>
      <c r="D836">
        <v>0.99099999999999999</v>
      </c>
      <c r="E836">
        <v>263933</v>
      </c>
    </row>
    <row r="837" spans="3:5">
      <c r="C837">
        <f t="shared" si="14"/>
        <v>0.5</v>
      </c>
      <c r="D837">
        <v>0.50600000000000001</v>
      </c>
      <c r="E837">
        <v>263933</v>
      </c>
    </row>
    <row r="838" spans="3:5">
      <c r="C838">
        <f t="shared" si="14"/>
        <v>1.2</v>
      </c>
      <c r="D838">
        <v>1.159</v>
      </c>
      <c r="E838">
        <v>263933</v>
      </c>
    </row>
    <row r="839" spans="3:5">
      <c r="C839">
        <f t="shared" ref="C839:C902" si="15">ROUND(D839,1)</f>
        <v>0.4</v>
      </c>
      <c r="D839">
        <v>0.38400000000000001</v>
      </c>
      <c r="E839">
        <v>263933</v>
      </c>
    </row>
    <row r="840" spans="3:5">
      <c r="C840">
        <f t="shared" si="15"/>
        <v>0.5</v>
      </c>
      <c r="D840">
        <v>0.54500000000000004</v>
      </c>
      <c r="E840">
        <v>263933</v>
      </c>
    </row>
    <row r="841" spans="3:5">
      <c r="C841">
        <f t="shared" si="15"/>
        <v>1.5</v>
      </c>
      <c r="D841">
        <v>1.542</v>
      </c>
      <c r="E841">
        <v>263958</v>
      </c>
    </row>
    <row r="842" spans="3:5">
      <c r="C842">
        <f t="shared" si="15"/>
        <v>1</v>
      </c>
      <c r="D842">
        <v>1.0269999999999999</v>
      </c>
      <c r="E842">
        <v>263933</v>
      </c>
    </row>
    <row r="843" spans="3:5">
      <c r="C843">
        <f t="shared" si="15"/>
        <v>0.4</v>
      </c>
      <c r="D843">
        <v>0.44600000000000001</v>
      </c>
      <c r="E843">
        <v>263933</v>
      </c>
    </row>
    <row r="844" spans="3:5">
      <c r="C844">
        <f t="shared" si="15"/>
        <v>1</v>
      </c>
      <c r="D844">
        <v>1.0309999999999999</v>
      </c>
      <c r="E844">
        <v>263933</v>
      </c>
    </row>
    <row r="845" spans="3:5">
      <c r="C845">
        <f t="shared" si="15"/>
        <v>0.5</v>
      </c>
      <c r="D845">
        <v>0.50600000000000001</v>
      </c>
      <c r="E845">
        <v>263933</v>
      </c>
    </row>
    <row r="846" spans="3:5">
      <c r="C846">
        <f t="shared" si="15"/>
        <v>0.5</v>
      </c>
      <c r="D846">
        <v>0.48199999999999998</v>
      </c>
      <c r="E846">
        <v>263933</v>
      </c>
    </row>
    <row r="847" spans="3:5">
      <c r="C847">
        <f t="shared" si="15"/>
        <v>0.5</v>
      </c>
      <c r="D847">
        <v>0.49</v>
      </c>
      <c r="E847">
        <v>263933</v>
      </c>
    </row>
    <row r="848" spans="3:5">
      <c r="C848">
        <f t="shared" si="15"/>
        <v>1.1000000000000001</v>
      </c>
      <c r="D848">
        <v>1.0620000000000001</v>
      </c>
      <c r="E848">
        <v>263933</v>
      </c>
    </row>
    <row r="849" spans="3:5">
      <c r="C849">
        <f t="shared" si="15"/>
        <v>0.9</v>
      </c>
      <c r="D849">
        <v>0.92</v>
      </c>
      <c r="E849">
        <v>263933</v>
      </c>
    </row>
    <row r="850" spans="3:5">
      <c r="C850">
        <f t="shared" si="15"/>
        <v>1.7</v>
      </c>
      <c r="D850">
        <v>1.663</v>
      </c>
      <c r="E850">
        <v>263933</v>
      </c>
    </row>
    <row r="851" spans="3:5">
      <c r="C851">
        <f t="shared" si="15"/>
        <v>1</v>
      </c>
      <c r="D851">
        <v>0.95699999999999996</v>
      </c>
      <c r="E851">
        <v>263933</v>
      </c>
    </row>
    <row r="852" spans="3:5">
      <c r="C852">
        <f t="shared" si="15"/>
        <v>1.1000000000000001</v>
      </c>
      <c r="D852">
        <v>1.1319999999999999</v>
      </c>
      <c r="E852">
        <v>263933</v>
      </c>
    </row>
    <row r="853" spans="3:5">
      <c r="C853">
        <f t="shared" si="15"/>
        <v>1.4</v>
      </c>
      <c r="D853">
        <v>1.42</v>
      </c>
      <c r="E853">
        <v>263958</v>
      </c>
    </row>
    <row r="854" spans="3:5">
      <c r="C854">
        <f t="shared" si="15"/>
        <v>1.3</v>
      </c>
      <c r="D854">
        <v>1.349</v>
      </c>
      <c r="E854">
        <v>263933</v>
      </c>
    </row>
    <row r="855" spans="3:5">
      <c r="C855">
        <f t="shared" si="15"/>
        <v>0.7</v>
      </c>
      <c r="D855">
        <v>0.68</v>
      </c>
      <c r="E855">
        <v>263933</v>
      </c>
    </row>
    <row r="856" spans="3:5">
      <c r="C856">
        <f t="shared" si="15"/>
        <v>0.9</v>
      </c>
      <c r="D856">
        <v>0.93600000000000005</v>
      </c>
      <c r="E856">
        <v>263933</v>
      </c>
    </row>
    <row r="857" spans="3:5">
      <c r="C857">
        <f t="shared" si="15"/>
        <v>0.9</v>
      </c>
      <c r="D857">
        <v>0.89800000000000002</v>
      </c>
      <c r="E857">
        <v>263933</v>
      </c>
    </row>
    <row r="858" spans="3:5">
      <c r="C858">
        <f t="shared" si="15"/>
        <v>1.1000000000000001</v>
      </c>
      <c r="D858">
        <v>1.085</v>
      </c>
      <c r="E858">
        <v>263933</v>
      </c>
    </row>
    <row r="859" spans="3:5">
      <c r="C859">
        <f t="shared" si="15"/>
        <v>0.7</v>
      </c>
      <c r="D859">
        <v>0.67100000000000004</v>
      </c>
      <c r="E859">
        <v>263958</v>
      </c>
    </row>
    <row r="860" spans="3:5">
      <c r="C860">
        <f t="shared" si="15"/>
        <v>1.4</v>
      </c>
      <c r="D860">
        <v>1.401</v>
      </c>
      <c r="E860">
        <v>263958</v>
      </c>
    </row>
    <row r="861" spans="3:5">
      <c r="C861">
        <f t="shared" si="15"/>
        <v>1.1000000000000001</v>
      </c>
      <c r="D861">
        <v>1.1399999999999999</v>
      </c>
      <c r="E861">
        <v>263958</v>
      </c>
    </row>
    <row r="862" spans="3:5">
      <c r="C862">
        <f t="shared" si="15"/>
        <v>0.8</v>
      </c>
      <c r="D862">
        <v>0.75800000000000001</v>
      </c>
      <c r="E862">
        <v>263933</v>
      </c>
    </row>
    <row r="863" spans="3:5">
      <c r="C863">
        <f t="shared" si="15"/>
        <v>0.8</v>
      </c>
      <c r="D863">
        <v>0.77300000000000002</v>
      </c>
      <c r="E863">
        <v>263933</v>
      </c>
    </row>
    <row r="864" spans="3:5">
      <c r="C864">
        <f t="shared" si="15"/>
        <v>1.3</v>
      </c>
      <c r="D864">
        <v>1.3109999999999999</v>
      </c>
      <c r="E864">
        <v>263933</v>
      </c>
    </row>
    <row r="865" spans="3:5">
      <c r="C865">
        <f t="shared" si="15"/>
        <v>0.9</v>
      </c>
      <c r="D865">
        <v>0.86399999999999999</v>
      </c>
      <c r="E865">
        <v>263933</v>
      </c>
    </row>
    <row r="866" spans="3:5">
      <c r="C866">
        <f t="shared" si="15"/>
        <v>0.9</v>
      </c>
      <c r="D866">
        <v>0.92800000000000005</v>
      </c>
      <c r="E866">
        <v>263933</v>
      </c>
    </row>
    <row r="867" spans="3:5">
      <c r="C867">
        <f t="shared" si="15"/>
        <v>1</v>
      </c>
      <c r="D867">
        <v>1.0149999999999999</v>
      </c>
      <c r="E867">
        <v>263933</v>
      </c>
    </row>
    <row r="868" spans="3:5">
      <c r="C868">
        <f t="shared" si="15"/>
        <v>0.8</v>
      </c>
      <c r="D868">
        <v>0.752</v>
      </c>
      <c r="E868">
        <v>263933</v>
      </c>
    </row>
    <row r="869" spans="3:5">
      <c r="C869">
        <f t="shared" si="15"/>
        <v>0.7</v>
      </c>
      <c r="D869">
        <v>0.71299999999999997</v>
      </c>
      <c r="E869">
        <v>263958</v>
      </c>
    </row>
    <row r="870" spans="3:5">
      <c r="C870">
        <f t="shared" si="15"/>
        <v>0.4</v>
      </c>
      <c r="D870">
        <v>0.40600000000000003</v>
      </c>
      <c r="E870">
        <v>263933</v>
      </c>
    </row>
    <row r="871" spans="3:5">
      <c r="C871">
        <f t="shared" si="15"/>
        <v>1</v>
      </c>
      <c r="D871">
        <v>1.0349999999999999</v>
      </c>
      <c r="E871">
        <v>263933</v>
      </c>
    </row>
    <row r="872" spans="3:5">
      <c r="C872">
        <f t="shared" si="15"/>
        <v>0.9</v>
      </c>
      <c r="D872">
        <v>0.94499999999999995</v>
      </c>
      <c r="E872">
        <v>263933</v>
      </c>
    </row>
    <row r="873" spans="3:5">
      <c r="C873">
        <f t="shared" si="15"/>
        <v>1</v>
      </c>
      <c r="D873">
        <v>0.98299999999999998</v>
      </c>
      <c r="E873">
        <v>263933</v>
      </c>
    </row>
    <row r="874" spans="3:5">
      <c r="C874">
        <f t="shared" si="15"/>
        <v>1.6</v>
      </c>
      <c r="D874">
        <v>1.607</v>
      </c>
      <c r="E874">
        <v>263958</v>
      </c>
    </row>
    <row r="875" spans="3:5">
      <c r="C875">
        <f t="shared" si="15"/>
        <v>0.8</v>
      </c>
      <c r="D875">
        <v>0.80700000000000005</v>
      </c>
      <c r="E875">
        <v>263933</v>
      </c>
    </row>
    <row r="876" spans="3:5">
      <c r="C876">
        <f t="shared" si="15"/>
        <v>1</v>
      </c>
      <c r="D876">
        <v>0.995</v>
      </c>
      <c r="E876">
        <v>263933</v>
      </c>
    </row>
    <row r="877" spans="3:5">
      <c r="C877">
        <f t="shared" si="15"/>
        <v>0.8</v>
      </c>
      <c r="D877">
        <v>0.81399999999999995</v>
      </c>
      <c r="E877">
        <v>263933</v>
      </c>
    </row>
    <row r="878" spans="3:5">
      <c r="C878">
        <f t="shared" si="15"/>
        <v>1.1000000000000001</v>
      </c>
      <c r="D878">
        <v>1.0900000000000001</v>
      </c>
      <c r="E878">
        <v>263958</v>
      </c>
    </row>
    <row r="879" spans="3:5">
      <c r="C879">
        <f t="shared" si="15"/>
        <v>1.3</v>
      </c>
      <c r="D879">
        <v>1.3220000000000001</v>
      </c>
      <c r="E879">
        <v>263958</v>
      </c>
    </row>
    <row r="880" spans="3:5">
      <c r="C880">
        <f t="shared" si="15"/>
        <v>0.8</v>
      </c>
      <c r="D880">
        <v>0.81899999999999995</v>
      </c>
      <c r="E880">
        <v>263933</v>
      </c>
    </row>
    <row r="881" spans="3:5">
      <c r="C881">
        <f t="shared" si="15"/>
        <v>0.6</v>
      </c>
      <c r="D881">
        <v>0.63400000000000001</v>
      </c>
      <c r="E881">
        <v>263958</v>
      </c>
    </row>
    <row r="882" spans="3:5">
      <c r="C882">
        <f t="shared" si="15"/>
        <v>0.4</v>
      </c>
      <c r="D882">
        <v>0.437</v>
      </c>
      <c r="E882">
        <v>263958</v>
      </c>
    </row>
    <row r="883" spans="3:5">
      <c r="C883">
        <f t="shared" si="15"/>
        <v>0.9</v>
      </c>
      <c r="D883">
        <v>0.92600000000000005</v>
      </c>
      <c r="E883">
        <v>263933</v>
      </c>
    </row>
    <row r="884" spans="3:5">
      <c r="C884">
        <f t="shared" si="15"/>
        <v>0.6</v>
      </c>
      <c r="D884">
        <v>0.64700000000000002</v>
      </c>
      <c r="E884">
        <v>263933</v>
      </c>
    </row>
    <row r="885" spans="3:5">
      <c r="C885">
        <f t="shared" si="15"/>
        <v>1.2</v>
      </c>
      <c r="D885">
        <v>1.163</v>
      </c>
      <c r="E885">
        <v>263933</v>
      </c>
    </row>
    <row r="886" spans="3:5">
      <c r="C886">
        <f t="shared" si="15"/>
        <v>0.9</v>
      </c>
      <c r="D886">
        <v>0.92400000000000004</v>
      </c>
      <c r="E886">
        <v>263933</v>
      </c>
    </row>
    <row r="887" spans="3:5">
      <c r="C887">
        <f t="shared" si="15"/>
        <v>1.1000000000000001</v>
      </c>
      <c r="D887">
        <v>1.097</v>
      </c>
      <c r="E887">
        <v>263933</v>
      </c>
    </row>
    <row r="888" spans="3:5">
      <c r="C888">
        <f t="shared" si="15"/>
        <v>1.2</v>
      </c>
      <c r="D888">
        <v>1.238</v>
      </c>
      <c r="E888">
        <v>263933</v>
      </c>
    </row>
    <row r="889" spans="3:5">
      <c r="C889">
        <f t="shared" si="15"/>
        <v>0.3</v>
      </c>
      <c r="D889">
        <v>0.34300000000000003</v>
      </c>
      <c r="E889">
        <v>263933</v>
      </c>
    </row>
    <row r="890" spans="3:5">
      <c r="C890">
        <f t="shared" si="15"/>
        <v>0.9</v>
      </c>
      <c r="D890">
        <v>0.89700000000000002</v>
      </c>
      <c r="E890">
        <v>263933</v>
      </c>
    </row>
    <row r="891" spans="3:5">
      <c r="C891">
        <f t="shared" si="15"/>
        <v>0.8</v>
      </c>
      <c r="D891">
        <v>0.83699999999999997</v>
      </c>
      <c r="E891">
        <v>263933</v>
      </c>
    </row>
    <row r="892" spans="3:5">
      <c r="C892">
        <f t="shared" si="15"/>
        <v>1.6</v>
      </c>
      <c r="D892">
        <v>1.554</v>
      </c>
      <c r="E892">
        <v>263933</v>
      </c>
    </row>
    <row r="893" spans="3:5">
      <c r="C893">
        <f t="shared" si="15"/>
        <v>1.6</v>
      </c>
      <c r="D893">
        <v>1.6479999999999999</v>
      </c>
      <c r="E893">
        <v>263933</v>
      </c>
    </row>
    <row r="894" spans="3:5">
      <c r="C894">
        <f t="shared" si="15"/>
        <v>0.8</v>
      </c>
      <c r="D894">
        <v>0.81299999999999994</v>
      </c>
      <c r="E894">
        <v>263933</v>
      </c>
    </row>
    <row r="895" spans="3:5">
      <c r="C895">
        <f t="shared" si="15"/>
        <v>0.8</v>
      </c>
      <c r="D895">
        <v>0.78400000000000003</v>
      </c>
      <c r="E895">
        <v>263933</v>
      </c>
    </row>
    <row r="896" spans="3:5">
      <c r="C896">
        <f t="shared" si="15"/>
        <v>1.2</v>
      </c>
      <c r="D896">
        <v>1.1990000000000001</v>
      </c>
      <c r="E896">
        <v>263933</v>
      </c>
    </row>
    <row r="897" spans="3:5">
      <c r="C897">
        <f t="shared" si="15"/>
        <v>0.6</v>
      </c>
      <c r="D897">
        <v>0.61</v>
      </c>
      <c r="E897">
        <v>263933</v>
      </c>
    </row>
    <row r="898" spans="3:5">
      <c r="C898">
        <f t="shared" si="15"/>
        <v>0.9</v>
      </c>
      <c r="D898">
        <v>0.85799999999999998</v>
      </c>
      <c r="E898">
        <v>263933</v>
      </c>
    </row>
    <row r="899" spans="3:5">
      <c r="C899">
        <f t="shared" si="15"/>
        <v>1</v>
      </c>
      <c r="D899">
        <v>0.98599999999999999</v>
      </c>
      <c r="E899">
        <v>263933</v>
      </c>
    </row>
    <row r="900" spans="3:5">
      <c r="C900">
        <f t="shared" si="15"/>
        <v>0.4</v>
      </c>
      <c r="D900">
        <v>0.377</v>
      </c>
      <c r="E900">
        <v>263933</v>
      </c>
    </row>
    <row r="901" spans="3:5">
      <c r="C901">
        <f t="shared" si="15"/>
        <v>1.4</v>
      </c>
      <c r="D901">
        <v>1.4059999999999999</v>
      </c>
      <c r="E901">
        <v>263958</v>
      </c>
    </row>
    <row r="902" spans="3:5">
      <c r="C902">
        <f t="shared" si="15"/>
        <v>0.8</v>
      </c>
      <c r="D902">
        <v>0.78300000000000003</v>
      </c>
      <c r="E902">
        <v>263933</v>
      </c>
    </row>
    <row r="903" spans="3:5">
      <c r="C903">
        <f t="shared" ref="C903:C966" si="16">ROUND(D903,1)</f>
        <v>1.4</v>
      </c>
      <c r="D903">
        <v>1.39</v>
      </c>
      <c r="E903">
        <v>263933</v>
      </c>
    </row>
    <row r="904" spans="3:5">
      <c r="C904">
        <f t="shared" si="16"/>
        <v>0.9</v>
      </c>
      <c r="D904">
        <v>0.93700000000000006</v>
      </c>
      <c r="E904">
        <v>263933</v>
      </c>
    </row>
    <row r="905" spans="3:5">
      <c r="C905">
        <f t="shared" si="16"/>
        <v>1.5</v>
      </c>
      <c r="D905">
        <v>1.4770000000000001</v>
      </c>
      <c r="E905">
        <v>263933</v>
      </c>
    </row>
    <row r="906" spans="3:5">
      <c r="C906">
        <f t="shared" si="16"/>
        <v>1</v>
      </c>
      <c r="D906">
        <v>1.0089999999999999</v>
      </c>
      <c r="E906">
        <v>263958</v>
      </c>
    </row>
    <row r="907" spans="3:5">
      <c r="C907">
        <f t="shared" si="16"/>
        <v>0.9</v>
      </c>
      <c r="D907">
        <v>0.86499999999999999</v>
      </c>
      <c r="E907">
        <v>263933</v>
      </c>
    </row>
    <row r="908" spans="3:5">
      <c r="C908">
        <f t="shared" si="16"/>
        <v>1.4</v>
      </c>
      <c r="D908">
        <v>1.42</v>
      </c>
      <c r="E908">
        <v>263933</v>
      </c>
    </row>
    <row r="909" spans="3:5">
      <c r="C909">
        <f t="shared" si="16"/>
        <v>1.8</v>
      </c>
      <c r="D909">
        <v>1.8220000000000001</v>
      </c>
      <c r="E909">
        <v>263933</v>
      </c>
    </row>
    <row r="910" spans="3:5">
      <c r="C910">
        <f t="shared" si="16"/>
        <v>0.3</v>
      </c>
      <c r="D910">
        <v>0.30199999999999999</v>
      </c>
      <c r="E910">
        <v>263933</v>
      </c>
    </row>
    <row r="911" spans="3:5">
      <c r="C911">
        <f t="shared" si="16"/>
        <v>1.1000000000000001</v>
      </c>
      <c r="D911">
        <v>1.1419999999999999</v>
      </c>
      <c r="E911">
        <v>263933</v>
      </c>
    </row>
    <row r="912" spans="3:5">
      <c r="C912">
        <f t="shared" si="16"/>
        <v>0.9</v>
      </c>
      <c r="D912">
        <v>0.89300000000000002</v>
      </c>
      <c r="E912">
        <v>263933</v>
      </c>
    </row>
    <row r="913" spans="3:5">
      <c r="C913">
        <f t="shared" si="16"/>
        <v>1.2</v>
      </c>
      <c r="D913">
        <v>1.1779999999999999</v>
      </c>
      <c r="E913">
        <v>263933</v>
      </c>
    </row>
    <row r="914" spans="3:5">
      <c r="C914">
        <f t="shared" si="16"/>
        <v>1.5</v>
      </c>
      <c r="D914">
        <v>1.4990000000000001</v>
      </c>
      <c r="E914">
        <v>263933</v>
      </c>
    </row>
    <row r="915" spans="3:5">
      <c r="C915">
        <f t="shared" si="16"/>
        <v>1</v>
      </c>
      <c r="D915">
        <v>0.96899999999999997</v>
      </c>
      <c r="E915">
        <v>263933</v>
      </c>
    </row>
    <row r="916" spans="3:5">
      <c r="C916">
        <f t="shared" si="16"/>
        <v>1</v>
      </c>
      <c r="D916">
        <v>0.95799999999999996</v>
      </c>
      <c r="E916">
        <v>263933</v>
      </c>
    </row>
    <row r="917" spans="3:5">
      <c r="C917">
        <f t="shared" si="16"/>
        <v>0.8</v>
      </c>
      <c r="D917">
        <v>0.82</v>
      </c>
      <c r="E917">
        <v>263933</v>
      </c>
    </row>
    <row r="918" spans="3:5">
      <c r="C918">
        <f t="shared" si="16"/>
        <v>1.1000000000000001</v>
      </c>
      <c r="D918">
        <v>1.052</v>
      </c>
      <c r="E918">
        <v>263958</v>
      </c>
    </row>
    <row r="919" spans="3:5">
      <c r="C919">
        <f t="shared" si="16"/>
        <v>1.4</v>
      </c>
      <c r="D919">
        <v>1.4219999999999999</v>
      </c>
      <c r="E919">
        <v>263933</v>
      </c>
    </row>
    <row r="920" spans="3:5">
      <c r="C920">
        <f t="shared" si="16"/>
        <v>1</v>
      </c>
      <c r="D920">
        <v>0.997</v>
      </c>
      <c r="E920">
        <v>263933</v>
      </c>
    </row>
    <row r="921" spans="3:5">
      <c r="C921">
        <f t="shared" si="16"/>
        <v>0.9</v>
      </c>
      <c r="D921">
        <v>0.92800000000000005</v>
      </c>
      <c r="E921">
        <v>263933</v>
      </c>
    </row>
    <row r="922" spans="3:5">
      <c r="C922">
        <f t="shared" si="16"/>
        <v>1.2</v>
      </c>
      <c r="D922">
        <v>1.206</v>
      </c>
      <c r="E922">
        <v>263933</v>
      </c>
    </row>
    <row r="923" spans="3:5">
      <c r="C923">
        <f t="shared" si="16"/>
        <v>0.7</v>
      </c>
      <c r="D923">
        <v>0.72399999999999998</v>
      </c>
      <c r="E923">
        <v>263933</v>
      </c>
    </row>
    <row r="924" spans="3:5">
      <c r="C924">
        <f t="shared" si="16"/>
        <v>0.8</v>
      </c>
      <c r="D924">
        <v>0.77400000000000002</v>
      </c>
      <c r="E924">
        <v>263933</v>
      </c>
    </row>
    <row r="925" spans="3:5">
      <c r="C925">
        <f t="shared" si="16"/>
        <v>1.4</v>
      </c>
      <c r="D925">
        <v>1.407</v>
      </c>
      <c r="E925">
        <v>263933</v>
      </c>
    </row>
    <row r="926" spans="3:5">
      <c r="C926">
        <f t="shared" si="16"/>
        <v>1</v>
      </c>
      <c r="D926">
        <v>1.046</v>
      </c>
      <c r="E926">
        <v>263958</v>
      </c>
    </row>
    <row r="927" spans="3:5">
      <c r="C927">
        <f t="shared" si="16"/>
        <v>1.1000000000000001</v>
      </c>
      <c r="D927">
        <v>1.1399999999999999</v>
      </c>
      <c r="E927">
        <v>263933</v>
      </c>
    </row>
    <row r="928" spans="3:5">
      <c r="C928">
        <f t="shared" si="16"/>
        <v>2</v>
      </c>
      <c r="D928">
        <v>1.9570000000000001</v>
      </c>
      <c r="E928">
        <v>263933</v>
      </c>
    </row>
    <row r="929" spans="3:5">
      <c r="C929">
        <f t="shared" si="16"/>
        <v>0.5</v>
      </c>
      <c r="D929">
        <v>0.50700000000000001</v>
      </c>
      <c r="E929">
        <v>263933</v>
      </c>
    </row>
    <row r="930" spans="3:5">
      <c r="C930">
        <f t="shared" si="16"/>
        <v>1.4</v>
      </c>
      <c r="D930">
        <v>1.373</v>
      </c>
      <c r="E930">
        <v>263933</v>
      </c>
    </row>
    <row r="931" spans="3:5">
      <c r="C931">
        <f t="shared" si="16"/>
        <v>0.5</v>
      </c>
      <c r="D931">
        <v>0.54400000000000004</v>
      </c>
      <c r="E931">
        <v>263958</v>
      </c>
    </row>
    <row r="932" spans="3:5">
      <c r="C932">
        <f t="shared" si="16"/>
        <v>0.9</v>
      </c>
      <c r="D932">
        <v>0.92100000000000004</v>
      </c>
      <c r="E932">
        <v>263933</v>
      </c>
    </row>
    <row r="933" spans="3:5">
      <c r="C933">
        <f t="shared" si="16"/>
        <v>1</v>
      </c>
      <c r="D933">
        <v>0.95399999999999996</v>
      </c>
      <c r="E933">
        <v>263933</v>
      </c>
    </row>
    <row r="934" spans="3:5">
      <c r="C934">
        <f t="shared" si="16"/>
        <v>1.2</v>
      </c>
      <c r="D934">
        <v>1.2330000000000001</v>
      </c>
      <c r="E934">
        <v>263933</v>
      </c>
    </row>
    <row r="935" spans="3:5">
      <c r="C935">
        <f t="shared" si="16"/>
        <v>0.9</v>
      </c>
      <c r="D935">
        <v>0.878</v>
      </c>
      <c r="E935">
        <v>263958</v>
      </c>
    </row>
    <row r="936" spans="3:5">
      <c r="C936">
        <f t="shared" si="16"/>
        <v>0.8</v>
      </c>
      <c r="D936">
        <v>0.80700000000000005</v>
      </c>
      <c r="E936">
        <v>263933</v>
      </c>
    </row>
    <row r="937" spans="3:5">
      <c r="C937">
        <f t="shared" si="16"/>
        <v>0.7</v>
      </c>
      <c r="D937">
        <v>0.69099999999999995</v>
      </c>
      <c r="E937">
        <v>263933</v>
      </c>
    </row>
    <row r="938" spans="3:5">
      <c r="C938">
        <f t="shared" si="16"/>
        <v>0.7</v>
      </c>
      <c r="D938">
        <v>0.71199999999999997</v>
      </c>
      <c r="E938">
        <v>263933</v>
      </c>
    </row>
    <row r="939" spans="3:5">
      <c r="C939">
        <f t="shared" si="16"/>
        <v>0.6</v>
      </c>
      <c r="D939">
        <v>0.59799999999999998</v>
      </c>
      <c r="E939">
        <v>263933</v>
      </c>
    </row>
    <row r="940" spans="3:5">
      <c r="C940">
        <f t="shared" si="16"/>
        <v>1.1000000000000001</v>
      </c>
      <c r="D940">
        <v>1.113</v>
      </c>
      <c r="E940">
        <v>263933</v>
      </c>
    </row>
    <row r="941" spans="3:5">
      <c r="C941">
        <f t="shared" si="16"/>
        <v>0.8</v>
      </c>
      <c r="D941">
        <v>0.82499999999999996</v>
      </c>
      <c r="E941">
        <v>263933</v>
      </c>
    </row>
    <row r="942" spans="3:5">
      <c r="C942">
        <f t="shared" si="16"/>
        <v>0.7</v>
      </c>
      <c r="D942">
        <v>0.66100000000000003</v>
      </c>
      <c r="E942">
        <v>263958</v>
      </c>
    </row>
    <row r="943" spans="3:5">
      <c r="C943">
        <f t="shared" si="16"/>
        <v>1.4</v>
      </c>
      <c r="D943">
        <v>1.403</v>
      </c>
      <c r="E943">
        <v>263933</v>
      </c>
    </row>
    <row r="944" spans="3:5">
      <c r="C944">
        <f t="shared" si="16"/>
        <v>0.6</v>
      </c>
      <c r="D944">
        <v>0.64</v>
      </c>
      <c r="E944">
        <v>263933</v>
      </c>
    </row>
    <row r="945" spans="3:5">
      <c r="C945">
        <f t="shared" si="16"/>
        <v>0.9</v>
      </c>
      <c r="D945">
        <v>0.85599999999999998</v>
      </c>
      <c r="E945">
        <v>263933</v>
      </c>
    </row>
    <row r="946" spans="3:5">
      <c r="C946">
        <f t="shared" si="16"/>
        <v>0.8</v>
      </c>
      <c r="D946">
        <v>0.78300000000000003</v>
      </c>
      <c r="E946">
        <v>263933</v>
      </c>
    </row>
    <row r="947" spans="3:5">
      <c r="C947">
        <f t="shared" si="16"/>
        <v>1.2</v>
      </c>
      <c r="D947">
        <v>1.181</v>
      </c>
      <c r="E947">
        <v>263933</v>
      </c>
    </row>
    <row r="948" spans="3:5">
      <c r="C948">
        <f t="shared" si="16"/>
        <v>0.6</v>
      </c>
      <c r="D948">
        <v>0.61099999999999999</v>
      </c>
      <c r="E948">
        <v>263958</v>
      </c>
    </row>
    <row r="949" spans="3:5">
      <c r="C949">
        <f t="shared" si="16"/>
        <v>0.7</v>
      </c>
      <c r="D949">
        <v>0.71399999999999997</v>
      </c>
      <c r="E949">
        <v>263933</v>
      </c>
    </row>
    <row r="950" spans="3:5">
      <c r="C950">
        <f t="shared" si="16"/>
        <v>0.9</v>
      </c>
      <c r="D950">
        <v>0.85599999999999998</v>
      </c>
      <c r="E950">
        <v>263933</v>
      </c>
    </row>
    <row r="951" spans="3:5">
      <c r="C951">
        <f t="shared" si="16"/>
        <v>0.8</v>
      </c>
      <c r="D951">
        <v>0.79800000000000004</v>
      </c>
      <c r="E951">
        <v>263958</v>
      </c>
    </row>
    <row r="952" spans="3:5">
      <c r="C952">
        <f t="shared" si="16"/>
        <v>0.2</v>
      </c>
      <c r="D952">
        <v>0.19700000000000001</v>
      </c>
      <c r="E952">
        <v>263933</v>
      </c>
    </row>
    <row r="953" spans="3:5">
      <c r="C953">
        <f t="shared" si="16"/>
        <v>1.1000000000000001</v>
      </c>
      <c r="D953">
        <v>1.08</v>
      </c>
      <c r="E953">
        <v>263933</v>
      </c>
    </row>
    <row r="954" spans="3:5">
      <c r="C954">
        <f t="shared" si="16"/>
        <v>1</v>
      </c>
      <c r="D954">
        <v>1.0169999999999999</v>
      </c>
      <c r="E954">
        <v>263933</v>
      </c>
    </row>
    <row r="955" spans="3:5">
      <c r="C955">
        <f t="shared" si="16"/>
        <v>0.9</v>
      </c>
      <c r="D955">
        <v>0.91900000000000004</v>
      </c>
      <c r="E955">
        <v>263933</v>
      </c>
    </row>
    <row r="956" spans="3:5">
      <c r="C956">
        <f t="shared" si="16"/>
        <v>1.1000000000000001</v>
      </c>
      <c r="D956">
        <v>1.1439999999999999</v>
      </c>
      <c r="E956">
        <v>263933</v>
      </c>
    </row>
    <row r="957" spans="3:5">
      <c r="C957">
        <f t="shared" si="16"/>
        <v>0.2</v>
      </c>
      <c r="D957">
        <v>0.219</v>
      </c>
      <c r="E957">
        <v>263933</v>
      </c>
    </row>
    <row r="958" spans="3:5">
      <c r="C958">
        <f t="shared" si="16"/>
        <v>1.9</v>
      </c>
      <c r="D958">
        <v>1.879</v>
      </c>
      <c r="E958">
        <v>263933</v>
      </c>
    </row>
    <row r="959" spans="3:5">
      <c r="C959">
        <f t="shared" si="16"/>
        <v>1</v>
      </c>
      <c r="D959">
        <v>1.0369999999999999</v>
      </c>
      <c r="E959">
        <v>263933</v>
      </c>
    </row>
    <row r="960" spans="3:5">
      <c r="C960">
        <f t="shared" si="16"/>
        <v>0.9</v>
      </c>
      <c r="D960">
        <v>0.89600000000000002</v>
      </c>
      <c r="E960">
        <v>263933</v>
      </c>
    </row>
    <row r="961" spans="3:5">
      <c r="C961">
        <f t="shared" si="16"/>
        <v>1.1000000000000001</v>
      </c>
      <c r="D961">
        <v>1.107</v>
      </c>
      <c r="E961">
        <v>263933</v>
      </c>
    </row>
    <row r="962" spans="3:5">
      <c r="C962">
        <f t="shared" si="16"/>
        <v>1.9</v>
      </c>
      <c r="D962">
        <v>1.877</v>
      </c>
      <c r="E962">
        <v>263933</v>
      </c>
    </row>
    <row r="963" spans="3:5">
      <c r="C963">
        <f t="shared" si="16"/>
        <v>1.1000000000000001</v>
      </c>
      <c r="D963">
        <v>1.056</v>
      </c>
      <c r="E963">
        <v>263933</v>
      </c>
    </row>
    <row r="964" spans="3:5">
      <c r="C964">
        <f t="shared" si="16"/>
        <v>0.8</v>
      </c>
      <c r="D964">
        <v>0.78700000000000003</v>
      </c>
      <c r="E964">
        <v>263933</v>
      </c>
    </row>
    <row r="965" spans="3:5">
      <c r="C965">
        <f t="shared" si="16"/>
        <v>0.2</v>
      </c>
      <c r="D965">
        <v>0.17100000000000001</v>
      </c>
      <c r="E965">
        <v>263933</v>
      </c>
    </row>
    <row r="966" spans="3:5">
      <c r="C966">
        <f t="shared" si="16"/>
        <v>2</v>
      </c>
      <c r="D966">
        <v>2.0099999999999998</v>
      </c>
      <c r="E966">
        <v>263958</v>
      </c>
    </row>
    <row r="967" spans="3:5">
      <c r="C967">
        <f t="shared" ref="C967:C1030" si="17">ROUND(D967,1)</f>
        <v>0.7</v>
      </c>
      <c r="D967">
        <v>0.74</v>
      </c>
      <c r="E967">
        <v>263933</v>
      </c>
    </row>
    <row r="968" spans="3:5">
      <c r="C968">
        <f t="shared" si="17"/>
        <v>0.7</v>
      </c>
      <c r="D968">
        <v>0.67400000000000004</v>
      </c>
      <c r="E968">
        <v>263933</v>
      </c>
    </row>
    <row r="969" spans="3:5">
      <c r="C969">
        <f t="shared" si="17"/>
        <v>0.9</v>
      </c>
      <c r="D969">
        <v>0.878</v>
      </c>
      <c r="E969">
        <v>263933</v>
      </c>
    </row>
    <row r="970" spans="3:5">
      <c r="C970">
        <f t="shared" si="17"/>
        <v>1.1000000000000001</v>
      </c>
      <c r="D970">
        <v>1.08</v>
      </c>
      <c r="E970">
        <v>263933</v>
      </c>
    </row>
    <row r="971" spans="3:5">
      <c r="C971">
        <f t="shared" si="17"/>
        <v>1.7</v>
      </c>
      <c r="D971">
        <v>1.726</v>
      </c>
      <c r="E971">
        <v>263933</v>
      </c>
    </row>
    <row r="972" spans="3:5">
      <c r="C972">
        <f t="shared" si="17"/>
        <v>0.9</v>
      </c>
      <c r="D972">
        <v>0.86</v>
      </c>
      <c r="E972">
        <v>263933</v>
      </c>
    </row>
    <row r="973" spans="3:5">
      <c r="C973">
        <f t="shared" si="17"/>
        <v>1.3</v>
      </c>
      <c r="D973">
        <v>1.3129999999999999</v>
      </c>
      <c r="E973">
        <v>263933</v>
      </c>
    </row>
    <row r="974" spans="3:5">
      <c r="C974">
        <f t="shared" si="17"/>
        <v>1.1000000000000001</v>
      </c>
      <c r="D974">
        <v>1.1180000000000001</v>
      </c>
      <c r="E974">
        <v>263933</v>
      </c>
    </row>
    <row r="975" spans="3:5">
      <c r="C975">
        <f t="shared" si="17"/>
        <v>1.7</v>
      </c>
      <c r="D975">
        <v>1.7330000000000001</v>
      </c>
      <c r="E975">
        <v>263933</v>
      </c>
    </row>
    <row r="976" spans="3:5">
      <c r="C976">
        <f t="shared" si="17"/>
        <v>1.1000000000000001</v>
      </c>
      <c r="D976">
        <v>1.1000000000000001</v>
      </c>
      <c r="E976">
        <v>263933</v>
      </c>
    </row>
    <row r="977" spans="3:5">
      <c r="C977">
        <f t="shared" si="17"/>
        <v>0.6</v>
      </c>
      <c r="D977">
        <v>0.64900000000000002</v>
      </c>
      <c r="E977">
        <v>263958</v>
      </c>
    </row>
    <row r="978" spans="3:5">
      <c r="C978">
        <f t="shared" si="17"/>
        <v>1.6</v>
      </c>
      <c r="D978">
        <v>1.6020000000000001</v>
      </c>
      <c r="E978">
        <v>263933</v>
      </c>
    </row>
    <row r="979" spans="3:5">
      <c r="C979">
        <f t="shared" si="17"/>
        <v>1.4</v>
      </c>
      <c r="D979">
        <v>1.415</v>
      </c>
      <c r="E979">
        <v>263933</v>
      </c>
    </row>
    <row r="980" spans="3:5">
      <c r="C980">
        <f t="shared" si="17"/>
        <v>0.3</v>
      </c>
      <c r="D980">
        <v>0.26500000000000001</v>
      </c>
      <c r="E980">
        <v>263958</v>
      </c>
    </row>
    <row r="981" spans="3:5">
      <c r="C981">
        <f t="shared" si="17"/>
        <v>1.2</v>
      </c>
      <c r="D981">
        <v>1.2270000000000001</v>
      </c>
      <c r="E981">
        <v>263958</v>
      </c>
    </row>
    <row r="982" spans="3:5">
      <c r="C982">
        <f t="shared" si="17"/>
        <v>0.4</v>
      </c>
      <c r="D982">
        <v>0.41199999999999998</v>
      </c>
      <c r="E982">
        <v>263933</v>
      </c>
    </row>
    <row r="983" spans="3:5">
      <c r="C983">
        <f t="shared" si="17"/>
        <v>1.2</v>
      </c>
      <c r="D983">
        <v>1.226</v>
      </c>
      <c r="E983">
        <v>263933</v>
      </c>
    </row>
    <row r="984" spans="3:5">
      <c r="C984">
        <f t="shared" si="17"/>
        <v>1.5</v>
      </c>
      <c r="D984">
        <v>1.5089999999999999</v>
      </c>
      <c r="E984">
        <v>263958</v>
      </c>
    </row>
    <row r="985" spans="3:5">
      <c r="C985">
        <f t="shared" si="17"/>
        <v>1</v>
      </c>
      <c r="D985">
        <v>1.0209999999999999</v>
      </c>
      <c r="E985">
        <v>263933</v>
      </c>
    </row>
    <row r="986" spans="3:5">
      <c r="C986">
        <f t="shared" si="17"/>
        <v>1.1000000000000001</v>
      </c>
      <c r="D986">
        <v>1.05</v>
      </c>
      <c r="E986">
        <v>263933</v>
      </c>
    </row>
    <row r="987" spans="3:5">
      <c r="C987">
        <f t="shared" si="17"/>
        <v>1.6</v>
      </c>
      <c r="D987">
        <v>1.619</v>
      </c>
      <c r="E987">
        <v>263933</v>
      </c>
    </row>
    <row r="988" spans="3:5">
      <c r="C988">
        <f t="shared" si="17"/>
        <v>1.1000000000000001</v>
      </c>
      <c r="D988">
        <v>1.119</v>
      </c>
      <c r="E988">
        <v>263933</v>
      </c>
    </row>
    <row r="989" spans="3:5">
      <c r="C989">
        <f t="shared" si="17"/>
        <v>0.3</v>
      </c>
      <c r="D989">
        <v>0.29799999999999999</v>
      </c>
      <c r="E989">
        <v>263933</v>
      </c>
    </row>
    <row r="990" spans="3:5">
      <c r="C990">
        <f t="shared" si="17"/>
        <v>1.1000000000000001</v>
      </c>
      <c r="D990">
        <v>1.099</v>
      </c>
      <c r="E990">
        <v>263933</v>
      </c>
    </row>
    <row r="991" spans="3:5">
      <c r="C991">
        <f t="shared" si="17"/>
        <v>0.9</v>
      </c>
      <c r="D991">
        <v>0.90700000000000003</v>
      </c>
      <c r="E991">
        <v>263933</v>
      </c>
    </row>
    <row r="992" spans="3:5">
      <c r="C992">
        <f t="shared" si="17"/>
        <v>1.7</v>
      </c>
      <c r="D992">
        <v>1.665</v>
      </c>
      <c r="E992">
        <v>263933</v>
      </c>
    </row>
    <row r="993" spans="3:5">
      <c r="C993">
        <f t="shared" si="17"/>
        <v>1.2</v>
      </c>
      <c r="D993">
        <v>1.2090000000000001</v>
      </c>
      <c r="E993">
        <v>263933</v>
      </c>
    </row>
    <row r="994" spans="3:5">
      <c r="C994">
        <f t="shared" si="17"/>
        <v>0.8</v>
      </c>
      <c r="D994">
        <v>0.78100000000000003</v>
      </c>
      <c r="E994">
        <v>263933</v>
      </c>
    </row>
    <row r="995" spans="3:5">
      <c r="C995">
        <f t="shared" si="17"/>
        <v>0.8</v>
      </c>
      <c r="D995">
        <v>0.76600000000000001</v>
      </c>
      <c r="E995">
        <v>263958</v>
      </c>
    </row>
    <row r="996" spans="3:5">
      <c r="C996">
        <f t="shared" si="17"/>
        <v>0.7</v>
      </c>
      <c r="D996">
        <v>0.745</v>
      </c>
      <c r="E996">
        <v>263933</v>
      </c>
    </row>
    <row r="997" spans="3:5">
      <c r="C997">
        <f t="shared" si="17"/>
        <v>0.7</v>
      </c>
      <c r="D997">
        <v>0.73699999999999999</v>
      </c>
      <c r="E997">
        <v>263933</v>
      </c>
    </row>
    <row r="998" spans="3:5">
      <c r="C998">
        <f t="shared" si="17"/>
        <v>0.4</v>
      </c>
      <c r="D998">
        <v>0.38800000000000001</v>
      </c>
      <c r="E998">
        <v>263933</v>
      </c>
    </row>
    <row r="999" spans="3:5">
      <c r="C999">
        <f t="shared" si="17"/>
        <v>1.5</v>
      </c>
      <c r="D999">
        <v>1.488</v>
      </c>
      <c r="E999">
        <v>263933</v>
      </c>
    </row>
    <row r="1000" spans="3:5">
      <c r="C1000">
        <f t="shared" si="17"/>
        <v>1.7</v>
      </c>
      <c r="D1000">
        <v>1.7070000000000001</v>
      </c>
      <c r="E1000">
        <v>263933</v>
      </c>
    </row>
    <row r="1001" spans="3:5">
      <c r="C1001">
        <f t="shared" si="17"/>
        <v>1</v>
      </c>
      <c r="D1001">
        <v>1.0169999999999999</v>
      </c>
      <c r="E1001">
        <v>263933</v>
      </c>
    </row>
    <row r="1002" spans="3:5">
      <c r="C1002">
        <f t="shared" si="17"/>
        <v>1.6</v>
      </c>
      <c r="D1002">
        <v>1.643</v>
      </c>
      <c r="E1002">
        <v>263933</v>
      </c>
    </row>
    <row r="1003" spans="3:5">
      <c r="C1003">
        <f t="shared" si="17"/>
        <v>0.3</v>
      </c>
      <c r="D1003">
        <v>0.30399999999999999</v>
      </c>
      <c r="E1003">
        <v>263933</v>
      </c>
    </row>
    <row r="1004" spans="3:5">
      <c r="C1004">
        <f t="shared" si="17"/>
        <v>0.4</v>
      </c>
      <c r="D1004">
        <v>0.44700000000000001</v>
      </c>
      <c r="E1004">
        <v>263933</v>
      </c>
    </row>
    <row r="1005" spans="3:5">
      <c r="C1005">
        <f t="shared" si="17"/>
        <v>1.2</v>
      </c>
      <c r="D1005">
        <v>1.1559999999999999</v>
      </c>
      <c r="E1005">
        <v>263933</v>
      </c>
    </row>
    <row r="1006" spans="3:5">
      <c r="C1006">
        <f t="shared" si="17"/>
        <v>0.8</v>
      </c>
      <c r="D1006">
        <v>0.77300000000000002</v>
      </c>
      <c r="E1006">
        <v>263931</v>
      </c>
    </row>
    <row r="1007" spans="3:5">
      <c r="C1007">
        <f t="shared" si="17"/>
        <v>0.6</v>
      </c>
      <c r="D1007">
        <v>0.63900000000000001</v>
      </c>
      <c r="E1007">
        <v>263931</v>
      </c>
    </row>
    <row r="1008" spans="3:5">
      <c r="C1008">
        <f t="shared" si="17"/>
        <v>0.4</v>
      </c>
      <c r="D1008">
        <v>0.36</v>
      </c>
      <c r="E1008">
        <v>263956</v>
      </c>
    </row>
    <row r="1009" spans="3:5">
      <c r="C1009">
        <f t="shared" si="17"/>
        <v>0.5</v>
      </c>
      <c r="D1009">
        <v>0.54500000000000004</v>
      </c>
      <c r="E1009">
        <v>263931</v>
      </c>
    </row>
    <row r="1010" spans="3:5">
      <c r="C1010">
        <f t="shared" si="17"/>
        <v>0.4</v>
      </c>
      <c r="D1010">
        <v>0.35799999999999998</v>
      </c>
      <c r="E1010">
        <v>263931</v>
      </c>
    </row>
    <row r="1011" spans="3:5">
      <c r="C1011">
        <f t="shared" si="17"/>
        <v>0.4</v>
      </c>
      <c r="D1011">
        <v>0.40300000000000002</v>
      </c>
      <c r="E1011">
        <v>263931</v>
      </c>
    </row>
    <row r="1012" spans="3:5">
      <c r="C1012">
        <f t="shared" si="17"/>
        <v>1.1000000000000001</v>
      </c>
      <c r="D1012">
        <v>1.143</v>
      </c>
      <c r="E1012">
        <v>263956</v>
      </c>
    </row>
    <row r="1013" spans="3:5">
      <c r="C1013">
        <f t="shared" si="17"/>
        <v>0.8</v>
      </c>
      <c r="D1013">
        <v>0.81200000000000006</v>
      </c>
      <c r="E1013">
        <v>263931</v>
      </c>
    </row>
    <row r="1014" spans="3:5">
      <c r="C1014">
        <f t="shared" si="17"/>
        <v>0.7</v>
      </c>
      <c r="D1014">
        <v>0.71499999999999997</v>
      </c>
      <c r="E1014">
        <v>263931</v>
      </c>
    </row>
    <row r="1015" spans="3:5">
      <c r="C1015">
        <f t="shared" si="17"/>
        <v>0.5</v>
      </c>
      <c r="D1015">
        <v>0.53300000000000003</v>
      </c>
      <c r="E1015">
        <v>263931</v>
      </c>
    </row>
    <row r="1016" spans="3:5">
      <c r="C1016">
        <f t="shared" si="17"/>
        <v>1</v>
      </c>
      <c r="D1016">
        <v>0.95499999999999996</v>
      </c>
      <c r="E1016">
        <v>263931</v>
      </c>
    </row>
    <row r="1017" spans="3:5">
      <c r="C1017">
        <f t="shared" si="17"/>
        <v>0.2</v>
      </c>
      <c r="D1017">
        <v>0.22900000000000001</v>
      </c>
      <c r="E1017">
        <v>263931</v>
      </c>
    </row>
    <row r="1018" spans="3:5">
      <c r="C1018">
        <f t="shared" si="17"/>
        <v>0.5</v>
      </c>
      <c r="D1018">
        <v>0.503</v>
      </c>
      <c r="E1018">
        <v>263931</v>
      </c>
    </row>
    <row r="1019" spans="3:5">
      <c r="C1019">
        <f t="shared" si="17"/>
        <v>0.9</v>
      </c>
      <c r="D1019">
        <v>0.92400000000000004</v>
      </c>
      <c r="E1019">
        <v>263931</v>
      </c>
    </row>
    <row r="1020" spans="3:5">
      <c r="C1020">
        <f t="shared" si="17"/>
        <v>0.2</v>
      </c>
      <c r="D1020">
        <v>0.192</v>
      </c>
      <c r="E1020">
        <v>263931</v>
      </c>
    </row>
    <row r="1021" spans="3:5">
      <c r="C1021">
        <f t="shared" si="17"/>
        <v>0.6</v>
      </c>
      <c r="D1021">
        <v>0.57999999999999996</v>
      </c>
      <c r="E1021">
        <v>263931</v>
      </c>
    </row>
    <row r="1022" spans="3:5">
      <c r="C1022">
        <f t="shared" si="17"/>
        <v>0.6</v>
      </c>
      <c r="D1022">
        <v>0.59199999999999997</v>
      </c>
      <c r="E1022">
        <v>263931</v>
      </c>
    </row>
    <row r="1023" spans="3:5">
      <c r="C1023">
        <f t="shared" si="17"/>
        <v>0.5</v>
      </c>
      <c r="D1023">
        <v>0.46300000000000002</v>
      </c>
      <c r="E1023">
        <v>263931</v>
      </c>
    </row>
    <row r="1024" spans="3:5">
      <c r="C1024">
        <f t="shared" si="17"/>
        <v>0.3</v>
      </c>
      <c r="D1024">
        <v>0.26200000000000001</v>
      </c>
      <c r="E1024">
        <v>263931</v>
      </c>
    </row>
    <row r="1025" spans="3:5">
      <c r="C1025">
        <f t="shared" si="17"/>
        <v>0.7</v>
      </c>
      <c r="D1025">
        <v>0.70899999999999996</v>
      </c>
      <c r="E1025">
        <v>263931</v>
      </c>
    </row>
    <row r="1026" spans="3:5">
      <c r="C1026">
        <f t="shared" si="17"/>
        <v>1</v>
      </c>
      <c r="D1026">
        <v>0.95199999999999996</v>
      </c>
      <c r="E1026">
        <v>263931</v>
      </c>
    </row>
    <row r="1027" spans="3:5">
      <c r="C1027">
        <f t="shared" si="17"/>
        <v>0.4</v>
      </c>
      <c r="D1027">
        <v>0.39100000000000001</v>
      </c>
      <c r="E1027">
        <v>263931</v>
      </c>
    </row>
    <row r="1028" spans="3:5">
      <c r="C1028">
        <f t="shared" si="17"/>
        <v>0.4</v>
      </c>
      <c r="D1028">
        <v>0.36499999999999999</v>
      </c>
      <c r="E1028">
        <v>263931</v>
      </c>
    </row>
    <row r="1029" spans="3:5">
      <c r="C1029">
        <f t="shared" si="17"/>
        <v>1</v>
      </c>
      <c r="D1029">
        <v>0.99199999999999999</v>
      </c>
      <c r="E1029">
        <v>263931</v>
      </c>
    </row>
    <row r="1030" spans="3:5">
      <c r="C1030">
        <f t="shared" si="17"/>
        <v>1.1000000000000001</v>
      </c>
      <c r="D1030">
        <v>1.093</v>
      </c>
      <c r="E1030">
        <v>263931</v>
      </c>
    </row>
    <row r="1031" spans="3:5">
      <c r="C1031">
        <f t="shared" ref="C1031:C1094" si="18">ROUND(D1031,1)</f>
        <v>0.6</v>
      </c>
      <c r="D1031">
        <v>0.56399999999999995</v>
      </c>
      <c r="E1031">
        <v>263931</v>
      </c>
    </row>
    <row r="1032" spans="3:5">
      <c r="C1032">
        <f t="shared" si="18"/>
        <v>0.3</v>
      </c>
      <c r="D1032">
        <v>0.27400000000000002</v>
      </c>
      <c r="E1032">
        <v>263931</v>
      </c>
    </row>
    <row r="1033" spans="3:5">
      <c r="C1033">
        <f t="shared" si="18"/>
        <v>0.9</v>
      </c>
      <c r="D1033">
        <v>0.92100000000000004</v>
      </c>
      <c r="E1033">
        <v>263956</v>
      </c>
    </row>
    <row r="1034" spans="3:5">
      <c r="C1034">
        <f t="shared" si="18"/>
        <v>0.5</v>
      </c>
      <c r="D1034">
        <v>0.54300000000000004</v>
      </c>
      <c r="E1034">
        <v>263931</v>
      </c>
    </row>
    <row r="1035" spans="3:5">
      <c r="C1035">
        <f t="shared" si="18"/>
        <v>0.7</v>
      </c>
      <c r="D1035">
        <v>0.72699999999999998</v>
      </c>
      <c r="E1035">
        <v>263931</v>
      </c>
    </row>
    <row r="1036" spans="3:5">
      <c r="C1036">
        <f t="shared" si="18"/>
        <v>0.8</v>
      </c>
      <c r="D1036">
        <v>0.76400000000000001</v>
      </c>
      <c r="E1036">
        <v>263931</v>
      </c>
    </row>
    <row r="1037" spans="3:5">
      <c r="C1037">
        <f t="shared" si="18"/>
        <v>0.8</v>
      </c>
      <c r="D1037">
        <v>0.84699999999999998</v>
      </c>
      <c r="E1037">
        <v>263931</v>
      </c>
    </row>
    <row r="1038" spans="3:5">
      <c r="C1038">
        <f t="shared" si="18"/>
        <v>0.8</v>
      </c>
      <c r="D1038">
        <v>0.81699999999999995</v>
      </c>
      <c r="E1038">
        <v>263931</v>
      </c>
    </row>
    <row r="1039" spans="3:5">
      <c r="C1039">
        <f t="shared" si="18"/>
        <v>1.3</v>
      </c>
      <c r="D1039">
        <v>1.288</v>
      </c>
      <c r="E1039">
        <v>263931</v>
      </c>
    </row>
    <row r="1040" spans="3:5">
      <c r="C1040">
        <f t="shared" si="18"/>
        <v>0.5</v>
      </c>
      <c r="D1040">
        <v>0.45300000000000001</v>
      </c>
      <c r="E1040">
        <v>263956</v>
      </c>
    </row>
    <row r="1041" spans="3:5">
      <c r="C1041">
        <f t="shared" si="18"/>
        <v>0.5</v>
      </c>
      <c r="D1041">
        <v>0.48499999999999999</v>
      </c>
      <c r="E1041">
        <v>263931</v>
      </c>
    </row>
    <row r="1042" spans="3:5">
      <c r="C1042">
        <f t="shared" si="18"/>
        <v>0.6</v>
      </c>
      <c r="D1042">
        <v>0.626</v>
      </c>
      <c r="E1042">
        <v>263931</v>
      </c>
    </row>
    <row r="1043" spans="3:5">
      <c r="C1043">
        <f t="shared" si="18"/>
        <v>0.9</v>
      </c>
      <c r="D1043">
        <v>0.85399999999999998</v>
      </c>
      <c r="E1043">
        <v>263931</v>
      </c>
    </row>
    <row r="1044" spans="3:5">
      <c r="C1044">
        <f t="shared" si="18"/>
        <v>0.4</v>
      </c>
      <c r="D1044">
        <v>0.36299999999999999</v>
      </c>
      <c r="E1044">
        <v>263931</v>
      </c>
    </row>
    <row r="1045" spans="3:5">
      <c r="C1045">
        <f t="shared" si="18"/>
        <v>0.7</v>
      </c>
      <c r="D1045">
        <v>0.69699999999999995</v>
      </c>
      <c r="E1045">
        <v>263931</v>
      </c>
    </row>
    <row r="1046" spans="3:5">
      <c r="C1046">
        <f t="shared" si="18"/>
        <v>1.2</v>
      </c>
      <c r="D1046">
        <v>1.228</v>
      </c>
      <c r="E1046">
        <v>263931</v>
      </c>
    </row>
    <row r="1047" spans="3:5">
      <c r="C1047">
        <f t="shared" si="18"/>
        <v>1</v>
      </c>
      <c r="D1047">
        <v>0.95699999999999996</v>
      </c>
      <c r="E1047">
        <v>263931</v>
      </c>
    </row>
    <row r="1048" spans="3:5">
      <c r="C1048">
        <f t="shared" si="18"/>
        <v>0.7</v>
      </c>
      <c r="D1048">
        <v>0.73199999999999998</v>
      </c>
      <c r="E1048">
        <v>263931</v>
      </c>
    </row>
    <row r="1049" spans="3:5">
      <c r="C1049">
        <f t="shared" si="18"/>
        <v>0.5</v>
      </c>
      <c r="D1049">
        <v>0.47099999999999997</v>
      </c>
      <c r="E1049">
        <v>263931</v>
      </c>
    </row>
    <row r="1050" spans="3:5">
      <c r="C1050">
        <f t="shared" si="18"/>
        <v>0.4</v>
      </c>
      <c r="D1050">
        <v>0.38700000000000001</v>
      </c>
      <c r="E1050">
        <v>263956</v>
      </c>
    </row>
    <row r="1051" spans="3:5">
      <c r="C1051">
        <f t="shared" si="18"/>
        <v>0.6</v>
      </c>
      <c r="D1051">
        <v>0.59399999999999997</v>
      </c>
      <c r="E1051">
        <v>263956</v>
      </c>
    </row>
    <row r="1052" spans="3:5">
      <c r="C1052">
        <f t="shared" si="18"/>
        <v>0.5</v>
      </c>
      <c r="D1052">
        <v>0.52900000000000003</v>
      </c>
      <c r="E1052">
        <v>263931</v>
      </c>
    </row>
    <row r="1053" spans="3:5">
      <c r="C1053">
        <f t="shared" si="18"/>
        <v>0.5</v>
      </c>
      <c r="D1053">
        <v>0.50700000000000001</v>
      </c>
      <c r="E1053">
        <v>263931</v>
      </c>
    </row>
    <row r="1054" spans="3:5">
      <c r="C1054">
        <f t="shared" si="18"/>
        <v>0.3</v>
      </c>
      <c r="D1054">
        <v>0.34200000000000003</v>
      </c>
      <c r="E1054">
        <v>263931</v>
      </c>
    </row>
    <row r="1055" spans="3:5">
      <c r="C1055">
        <f t="shared" si="18"/>
        <v>0.3</v>
      </c>
      <c r="D1055">
        <v>0.33700000000000002</v>
      </c>
      <c r="E1055">
        <v>263931</v>
      </c>
    </row>
    <row r="1056" spans="3:5">
      <c r="C1056">
        <f t="shared" si="18"/>
        <v>0.6</v>
      </c>
      <c r="D1056">
        <v>0.64300000000000002</v>
      </c>
      <c r="E1056">
        <v>263931</v>
      </c>
    </row>
    <row r="1057" spans="3:5">
      <c r="C1057">
        <f t="shared" si="18"/>
        <v>0.9</v>
      </c>
      <c r="D1057">
        <v>0.94</v>
      </c>
      <c r="E1057">
        <v>263931</v>
      </c>
    </row>
    <row r="1058" spans="3:5">
      <c r="C1058">
        <f t="shared" si="18"/>
        <v>0.5</v>
      </c>
      <c r="D1058">
        <v>0.498</v>
      </c>
      <c r="E1058">
        <v>263956</v>
      </c>
    </row>
    <row r="1059" spans="3:5">
      <c r="C1059">
        <f t="shared" si="18"/>
        <v>0.6</v>
      </c>
      <c r="D1059">
        <v>0.55000000000000004</v>
      </c>
      <c r="E1059">
        <v>263931</v>
      </c>
    </row>
    <row r="1060" spans="3:5">
      <c r="C1060">
        <f t="shared" si="18"/>
        <v>0.3</v>
      </c>
      <c r="D1060">
        <v>0.316</v>
      </c>
      <c r="E1060">
        <v>263931</v>
      </c>
    </row>
    <row r="1061" spans="3:5">
      <c r="C1061">
        <f t="shared" si="18"/>
        <v>0.7</v>
      </c>
      <c r="D1061">
        <v>0.73</v>
      </c>
      <c r="E1061">
        <v>263931</v>
      </c>
    </row>
    <row r="1062" spans="3:5">
      <c r="C1062">
        <f t="shared" si="18"/>
        <v>0.4</v>
      </c>
      <c r="D1062">
        <v>0.443</v>
      </c>
      <c r="E1062">
        <v>263931</v>
      </c>
    </row>
    <row r="1063" spans="3:5">
      <c r="C1063">
        <f t="shared" si="18"/>
        <v>0.2</v>
      </c>
      <c r="D1063">
        <v>0.157</v>
      </c>
      <c r="E1063">
        <v>263956</v>
      </c>
    </row>
    <row r="1064" spans="3:5">
      <c r="C1064">
        <f t="shared" si="18"/>
        <v>0.3</v>
      </c>
      <c r="D1064">
        <v>0.33500000000000002</v>
      </c>
      <c r="E1064">
        <v>263931</v>
      </c>
    </row>
    <row r="1065" spans="3:5">
      <c r="C1065">
        <f t="shared" si="18"/>
        <v>0.4</v>
      </c>
      <c r="D1065">
        <v>0.39700000000000002</v>
      </c>
      <c r="E1065">
        <v>263931</v>
      </c>
    </row>
    <row r="1066" spans="3:5">
      <c r="C1066">
        <f t="shared" si="18"/>
        <v>0.3</v>
      </c>
      <c r="D1066">
        <v>0.29299999999999998</v>
      </c>
      <c r="E1066">
        <v>263931</v>
      </c>
    </row>
    <row r="1067" spans="3:5">
      <c r="C1067">
        <f t="shared" si="18"/>
        <v>0.4</v>
      </c>
      <c r="D1067">
        <v>0.39</v>
      </c>
      <c r="E1067">
        <v>263931</v>
      </c>
    </row>
    <row r="1068" spans="3:5">
      <c r="C1068">
        <f t="shared" si="18"/>
        <v>0.9</v>
      </c>
      <c r="D1068">
        <v>0.871</v>
      </c>
      <c r="E1068">
        <v>263931</v>
      </c>
    </row>
    <row r="1069" spans="3:5">
      <c r="C1069">
        <f t="shared" si="18"/>
        <v>0.5</v>
      </c>
      <c r="D1069">
        <v>0.496</v>
      </c>
      <c r="E1069">
        <v>263931</v>
      </c>
    </row>
    <row r="1070" spans="3:5">
      <c r="C1070">
        <f t="shared" si="18"/>
        <v>0.7</v>
      </c>
      <c r="D1070">
        <v>0.70199999999999996</v>
      </c>
      <c r="E1070">
        <v>263956</v>
      </c>
    </row>
    <row r="1071" spans="3:5">
      <c r="C1071">
        <f t="shared" si="18"/>
        <v>0.2</v>
      </c>
      <c r="D1071">
        <v>0.219</v>
      </c>
      <c r="E1071">
        <v>263956</v>
      </c>
    </row>
    <row r="1072" spans="3:5">
      <c r="C1072">
        <f t="shared" si="18"/>
        <v>0.9</v>
      </c>
      <c r="D1072">
        <v>0.93400000000000005</v>
      </c>
      <c r="E1072">
        <v>263931</v>
      </c>
    </row>
    <row r="1073" spans="3:5">
      <c r="C1073">
        <f t="shared" si="18"/>
        <v>0.3</v>
      </c>
      <c r="D1073">
        <v>0.308</v>
      </c>
      <c r="E1073">
        <v>263931</v>
      </c>
    </row>
    <row r="1074" spans="3:5">
      <c r="C1074">
        <f t="shared" si="18"/>
        <v>0.2</v>
      </c>
      <c r="D1074">
        <v>0.17799999999999999</v>
      </c>
      <c r="E1074">
        <v>263956</v>
      </c>
    </row>
    <row r="1075" spans="3:5">
      <c r="C1075">
        <f t="shared" si="18"/>
        <v>0.5</v>
      </c>
      <c r="D1075">
        <v>0.502</v>
      </c>
      <c r="E1075">
        <v>263931</v>
      </c>
    </row>
    <row r="1076" spans="3:5">
      <c r="C1076">
        <f t="shared" si="18"/>
        <v>1.2</v>
      </c>
      <c r="D1076">
        <v>1.1519999999999999</v>
      </c>
      <c r="E1076">
        <v>263931</v>
      </c>
    </row>
    <row r="1077" spans="3:5">
      <c r="C1077">
        <f t="shared" si="18"/>
        <v>0.5</v>
      </c>
      <c r="D1077">
        <v>0.501</v>
      </c>
      <c r="E1077">
        <v>263931</v>
      </c>
    </row>
    <row r="1078" spans="3:5">
      <c r="C1078">
        <f t="shared" si="18"/>
        <v>1.1000000000000001</v>
      </c>
      <c r="D1078">
        <v>1.091</v>
      </c>
      <c r="E1078">
        <v>263931</v>
      </c>
    </row>
    <row r="1079" spans="3:5">
      <c r="C1079">
        <f t="shared" si="18"/>
        <v>1</v>
      </c>
      <c r="D1079">
        <v>1.0029999999999999</v>
      </c>
      <c r="E1079">
        <v>263931</v>
      </c>
    </row>
    <row r="1080" spans="3:5">
      <c r="C1080">
        <f t="shared" si="18"/>
        <v>0.5</v>
      </c>
      <c r="D1080">
        <v>0.496</v>
      </c>
      <c r="E1080">
        <v>263931</v>
      </c>
    </row>
    <row r="1081" spans="3:5">
      <c r="C1081">
        <f t="shared" si="18"/>
        <v>0.2</v>
      </c>
      <c r="D1081">
        <v>0.23300000000000001</v>
      </c>
      <c r="E1081">
        <v>263931</v>
      </c>
    </row>
    <row r="1082" spans="3:5">
      <c r="C1082">
        <f t="shared" si="18"/>
        <v>0.7</v>
      </c>
      <c r="D1082">
        <v>0.70599999999999996</v>
      </c>
      <c r="E1082">
        <v>263931</v>
      </c>
    </row>
    <row r="1083" spans="3:5">
      <c r="C1083">
        <f t="shared" si="18"/>
        <v>0.8</v>
      </c>
      <c r="D1083">
        <v>0.79400000000000004</v>
      </c>
      <c r="E1083">
        <v>263931</v>
      </c>
    </row>
    <row r="1084" spans="3:5">
      <c r="C1084">
        <f t="shared" si="18"/>
        <v>0.2</v>
      </c>
      <c r="D1084">
        <v>0.24099999999999999</v>
      </c>
      <c r="E1084">
        <v>263931</v>
      </c>
    </row>
    <row r="1085" spans="3:5">
      <c r="C1085">
        <f t="shared" si="18"/>
        <v>0.5</v>
      </c>
      <c r="D1085">
        <v>0.47599999999999998</v>
      </c>
      <c r="E1085">
        <v>263931</v>
      </c>
    </row>
    <row r="1086" spans="3:5">
      <c r="C1086">
        <f t="shared" si="18"/>
        <v>1.2</v>
      </c>
      <c r="D1086">
        <v>1.232</v>
      </c>
      <c r="E1086">
        <v>263956</v>
      </c>
    </row>
    <row r="1087" spans="3:5">
      <c r="C1087">
        <f t="shared" si="18"/>
        <v>0.3</v>
      </c>
      <c r="D1087">
        <v>0.30399999999999999</v>
      </c>
      <c r="E1087">
        <v>263931</v>
      </c>
    </row>
    <row r="1088" spans="3:5">
      <c r="C1088">
        <f t="shared" si="18"/>
        <v>0.5</v>
      </c>
      <c r="D1088">
        <v>0.52200000000000002</v>
      </c>
      <c r="E1088">
        <v>263931</v>
      </c>
    </row>
    <row r="1089" spans="3:5">
      <c r="C1089">
        <f t="shared" si="18"/>
        <v>0.9</v>
      </c>
      <c r="D1089">
        <v>0.85</v>
      </c>
      <c r="E1089">
        <v>263931</v>
      </c>
    </row>
    <row r="1090" spans="3:5">
      <c r="C1090">
        <f t="shared" si="18"/>
        <v>0.5</v>
      </c>
      <c r="D1090">
        <v>0.51400000000000001</v>
      </c>
      <c r="E1090">
        <v>263931</v>
      </c>
    </row>
    <row r="1091" spans="3:5">
      <c r="C1091">
        <f t="shared" si="18"/>
        <v>0.7</v>
      </c>
      <c r="D1091">
        <v>0.69799999999999995</v>
      </c>
      <c r="E1091">
        <v>263931</v>
      </c>
    </row>
    <row r="1092" spans="3:5">
      <c r="C1092">
        <f t="shared" si="18"/>
        <v>0.4</v>
      </c>
      <c r="D1092">
        <v>0.42199999999999999</v>
      </c>
      <c r="E1092">
        <v>263931</v>
      </c>
    </row>
    <row r="1093" spans="3:5">
      <c r="C1093">
        <f t="shared" si="18"/>
        <v>0.8</v>
      </c>
      <c r="D1093">
        <v>0.82899999999999996</v>
      </c>
      <c r="E1093">
        <v>263931</v>
      </c>
    </row>
    <row r="1094" spans="3:5">
      <c r="C1094">
        <f t="shared" si="18"/>
        <v>0.7</v>
      </c>
      <c r="D1094">
        <v>0.68799999999999994</v>
      </c>
      <c r="E1094">
        <v>263931</v>
      </c>
    </row>
    <row r="1095" spans="3:5">
      <c r="C1095">
        <f t="shared" ref="C1095:C1119" si="19">ROUND(D1095,1)</f>
        <v>0.7</v>
      </c>
      <c r="D1095">
        <v>0.71499999999999997</v>
      </c>
      <c r="E1095">
        <v>263931</v>
      </c>
    </row>
    <row r="1096" spans="3:5">
      <c r="C1096">
        <f t="shared" si="19"/>
        <v>1.2</v>
      </c>
      <c r="D1096">
        <v>1.242</v>
      </c>
      <c r="E1096">
        <v>263931</v>
      </c>
    </row>
    <row r="1097" spans="3:5">
      <c r="C1097">
        <f t="shared" si="19"/>
        <v>0.3</v>
      </c>
      <c r="D1097">
        <v>0.318</v>
      </c>
      <c r="E1097">
        <v>263931</v>
      </c>
    </row>
    <row r="1098" spans="3:5">
      <c r="C1098">
        <f t="shared" si="19"/>
        <v>0.3</v>
      </c>
      <c r="D1098">
        <v>0.29099999999999998</v>
      </c>
      <c r="E1098">
        <v>263931</v>
      </c>
    </row>
    <row r="1099" spans="3:5">
      <c r="C1099">
        <f t="shared" si="19"/>
        <v>0.3</v>
      </c>
      <c r="D1099">
        <v>0.34599999999999997</v>
      </c>
      <c r="E1099">
        <v>263931</v>
      </c>
    </row>
    <row r="1100" spans="3:5">
      <c r="C1100">
        <f t="shared" si="19"/>
        <v>0.4</v>
      </c>
      <c r="D1100">
        <v>0.42499999999999999</v>
      </c>
      <c r="E1100">
        <v>263931</v>
      </c>
    </row>
    <row r="1101" spans="3:5">
      <c r="C1101">
        <f t="shared" si="19"/>
        <v>0.5</v>
      </c>
      <c r="D1101">
        <v>0.54100000000000004</v>
      </c>
      <c r="E1101">
        <v>263931</v>
      </c>
    </row>
    <row r="1102" spans="3:5">
      <c r="C1102">
        <f t="shared" si="19"/>
        <v>0.7</v>
      </c>
      <c r="D1102">
        <v>0.70899999999999996</v>
      </c>
      <c r="E1102">
        <v>263931</v>
      </c>
    </row>
    <row r="1103" spans="3:5">
      <c r="C1103">
        <f t="shared" si="19"/>
        <v>0.3</v>
      </c>
      <c r="D1103">
        <v>0.29399999999999998</v>
      </c>
      <c r="E1103">
        <v>263931</v>
      </c>
    </row>
    <row r="1104" spans="3:5">
      <c r="C1104">
        <f t="shared" si="19"/>
        <v>0.4</v>
      </c>
      <c r="D1104">
        <v>0.40100000000000002</v>
      </c>
      <c r="E1104">
        <v>263931</v>
      </c>
    </row>
    <row r="1105" spans="3:5">
      <c r="C1105">
        <f t="shared" si="19"/>
        <v>1.6</v>
      </c>
      <c r="D1105">
        <v>1.56</v>
      </c>
      <c r="E1105">
        <v>263931</v>
      </c>
    </row>
    <row r="1106" spans="3:5">
      <c r="C1106">
        <f t="shared" si="19"/>
        <v>0.3</v>
      </c>
      <c r="D1106">
        <v>0.33700000000000002</v>
      </c>
      <c r="E1106">
        <v>263956</v>
      </c>
    </row>
    <row r="1107" spans="3:5">
      <c r="C1107">
        <f t="shared" si="19"/>
        <v>0.5</v>
      </c>
      <c r="D1107">
        <v>0.46800000000000003</v>
      </c>
      <c r="E1107">
        <v>263931</v>
      </c>
    </row>
    <row r="1108" spans="3:5">
      <c r="C1108">
        <f t="shared" si="19"/>
        <v>0.6</v>
      </c>
      <c r="D1108">
        <v>0.57399999999999995</v>
      </c>
      <c r="E1108">
        <v>263931</v>
      </c>
    </row>
    <row r="1109" spans="3:5">
      <c r="C1109">
        <f t="shared" si="19"/>
        <v>0.4</v>
      </c>
      <c r="D1109">
        <v>0.44</v>
      </c>
      <c r="E1109">
        <v>263956</v>
      </c>
    </row>
    <row r="1110" spans="3:5">
      <c r="C1110">
        <f t="shared" si="19"/>
        <v>0.5</v>
      </c>
      <c r="D1110">
        <v>0.50700000000000001</v>
      </c>
      <c r="E1110">
        <v>263931</v>
      </c>
    </row>
    <row r="1111" spans="3:5">
      <c r="C1111">
        <f t="shared" si="19"/>
        <v>0.4</v>
      </c>
      <c r="D1111">
        <v>0.41799999999999998</v>
      </c>
      <c r="E1111">
        <v>263931</v>
      </c>
    </row>
    <row r="1112" spans="3:5">
      <c r="C1112">
        <f t="shared" si="19"/>
        <v>0.7</v>
      </c>
      <c r="D1112">
        <v>0.72399999999999998</v>
      </c>
      <c r="E1112">
        <v>263956</v>
      </c>
    </row>
    <row r="1113" spans="3:5">
      <c r="C1113">
        <f t="shared" si="19"/>
        <v>0.4</v>
      </c>
      <c r="D1113">
        <v>0.36599999999999999</v>
      </c>
      <c r="E1113">
        <v>263931</v>
      </c>
    </row>
    <row r="1114" spans="3:5">
      <c r="C1114">
        <f t="shared" si="19"/>
        <v>0.5</v>
      </c>
      <c r="D1114">
        <v>0.51800000000000002</v>
      </c>
      <c r="E1114">
        <v>263956</v>
      </c>
    </row>
    <row r="1115" spans="3:5">
      <c r="C1115">
        <f t="shared" si="19"/>
        <v>0.3</v>
      </c>
      <c r="D1115">
        <v>0.314</v>
      </c>
      <c r="E1115">
        <v>263931</v>
      </c>
    </row>
    <row r="1116" spans="3:5">
      <c r="C1116">
        <f t="shared" si="19"/>
        <v>0.8</v>
      </c>
      <c r="D1116">
        <v>0.81200000000000006</v>
      </c>
      <c r="E1116">
        <v>263931</v>
      </c>
    </row>
    <row r="1117" spans="3:5">
      <c r="C1117">
        <f t="shared" si="19"/>
        <v>0.4</v>
      </c>
      <c r="D1117">
        <v>0.38100000000000001</v>
      </c>
      <c r="E1117">
        <v>263931</v>
      </c>
    </row>
    <row r="1118" spans="3:5">
      <c r="C1118">
        <f t="shared" si="19"/>
        <v>1.3</v>
      </c>
      <c r="D1118">
        <v>1.2789999999999999</v>
      </c>
      <c r="E1118">
        <v>263931</v>
      </c>
    </row>
    <row r="1119" spans="3:5">
      <c r="C1119">
        <f t="shared" si="19"/>
        <v>0.3</v>
      </c>
      <c r="D1119">
        <v>0.27100000000000002</v>
      </c>
      <c r="E1119">
        <v>263931</v>
      </c>
    </row>
  </sheetData>
  <mergeCells count="1">
    <mergeCell ref="L24:S36"/>
  </mergeCell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AB1011"/>
  <sheetViews>
    <sheetView zoomScale="115" zoomScaleNormal="115" zoomScalePageLayoutView="115" workbookViewId="0">
      <selection activeCell="O3" sqref="O3"/>
    </sheetView>
  </sheetViews>
  <sheetFormatPr baseColWidth="10" defaultRowHeight="15" x14ac:dyDescent="0"/>
  <cols>
    <col min="3" max="3" width="14.1640625" bestFit="1" customWidth="1"/>
    <col min="6" max="6" width="3.1640625" customWidth="1"/>
    <col min="7" max="7" width="17.5" customWidth="1"/>
    <col min="8" max="8" width="5.33203125" customWidth="1"/>
    <col min="9" max="10" width="6.1640625" customWidth="1"/>
    <col min="11" max="11" width="3.5" customWidth="1"/>
    <col min="18" max="18" width="12" bestFit="1" customWidth="1"/>
  </cols>
  <sheetData>
    <row r="2" spans="2:28" ht="16" thickBot="1">
      <c r="N2" s="11">
        <f>MIN(D:D)</f>
        <v>0.13300000000000001</v>
      </c>
      <c r="O2" s="12">
        <f>MAX(D:D)</f>
        <v>3.0350000000000001</v>
      </c>
    </row>
    <row r="3" spans="2:28" ht="16" thickBot="1">
      <c r="B3" s="5" t="str">
        <f>TEXT("./spacesync cp gentoo_root_2.img cs://bucket4/gentoo_root_2e.img  -maxConnections 40",1)</f>
        <v>./spacesync cp gentoo_root_2.img cs://bucket4/gentoo_root_2e.img  -maxConnections 40</v>
      </c>
      <c r="C3" s="6"/>
      <c r="D3" s="6"/>
      <c r="E3" s="6"/>
      <c r="F3" s="6"/>
      <c r="G3" s="6"/>
      <c r="H3" s="6"/>
      <c r="I3" s="6"/>
      <c r="J3" s="6"/>
      <c r="K3" s="6"/>
      <c r="L3" s="7"/>
      <c r="N3" s="13" t="s">
        <v>12</v>
      </c>
      <c r="O3" s="14">
        <f>AVERAGE(D:D)</f>
        <v>0.53376400000000102</v>
      </c>
      <c r="Q3" s="9" t="s">
        <v>9</v>
      </c>
      <c r="R3" s="10" t="s">
        <v>15</v>
      </c>
      <c r="Z3">
        <v>0.58399999999999996</v>
      </c>
      <c r="AA3" t="s">
        <v>0</v>
      </c>
      <c r="AB3">
        <v>263931</v>
      </c>
    </row>
    <row r="4" spans="2:28">
      <c r="Z4">
        <v>1.7150000000000001</v>
      </c>
      <c r="AA4" t="s">
        <v>0</v>
      </c>
      <c r="AB4">
        <v>263931</v>
      </c>
    </row>
    <row r="5" spans="2:28">
      <c r="C5" s="4" t="s">
        <v>5</v>
      </c>
      <c r="D5" s="4" t="s">
        <v>6</v>
      </c>
      <c r="E5" s="4" t="s">
        <v>7</v>
      </c>
      <c r="G5" s="1" t="s">
        <v>11</v>
      </c>
      <c r="I5" s="18" t="s">
        <v>13</v>
      </c>
      <c r="J5" s="18" t="s">
        <v>14</v>
      </c>
      <c r="Z5">
        <v>0.63500000000000001</v>
      </c>
      <c r="AA5" t="s">
        <v>0</v>
      </c>
      <c r="AB5">
        <v>263956</v>
      </c>
    </row>
    <row r="6" spans="2:28">
      <c r="C6">
        <f>ROUND(D6,1)</f>
        <v>0.6</v>
      </c>
      <c r="D6">
        <v>0.58399999999999996</v>
      </c>
      <c r="E6">
        <v>263931</v>
      </c>
      <c r="G6" s="1" t="s">
        <v>1</v>
      </c>
      <c r="H6" t="s">
        <v>3</v>
      </c>
      <c r="I6" s="23"/>
      <c r="J6" s="23"/>
      <c r="Z6">
        <v>2.1259999999999999</v>
      </c>
      <c r="AA6" t="s">
        <v>0</v>
      </c>
      <c r="AB6">
        <v>263956</v>
      </c>
    </row>
    <row r="7" spans="2:28">
      <c r="C7">
        <f t="shared" ref="C7:C70" si="0">ROUND(D7,1)</f>
        <v>1.7</v>
      </c>
      <c r="D7">
        <v>1.7150000000000001</v>
      </c>
      <c r="E7">
        <v>263931</v>
      </c>
      <c r="G7" s="2">
        <v>0.1</v>
      </c>
      <c r="H7" s="3">
        <v>85</v>
      </c>
      <c r="I7" s="16">
        <f>H7+I6</f>
        <v>85</v>
      </c>
      <c r="J7" s="19">
        <f>I7/$I$31*100</f>
        <v>8.5</v>
      </c>
      <c r="Z7">
        <v>1.7250000000000001</v>
      </c>
      <c r="AA7" t="s">
        <v>0</v>
      </c>
      <c r="AB7">
        <v>263931</v>
      </c>
    </row>
    <row r="8" spans="2:28">
      <c r="C8">
        <f t="shared" si="0"/>
        <v>0.6</v>
      </c>
      <c r="D8">
        <v>0.63500000000000001</v>
      </c>
      <c r="E8">
        <v>263931</v>
      </c>
      <c r="G8" s="2">
        <v>0.2</v>
      </c>
      <c r="H8" s="3">
        <v>245</v>
      </c>
      <c r="I8" s="16">
        <f t="shared" ref="I8:I31" si="1">H8+I7</f>
        <v>330</v>
      </c>
      <c r="J8" s="19">
        <f t="shared" ref="J8:J31" si="2">I8/$I$31*100</f>
        <v>33</v>
      </c>
      <c r="Z8">
        <v>1.7629999999999999</v>
      </c>
      <c r="AA8" t="s">
        <v>0</v>
      </c>
      <c r="AB8">
        <v>263931</v>
      </c>
    </row>
    <row r="9" spans="2:28">
      <c r="C9">
        <f t="shared" si="0"/>
        <v>2.1</v>
      </c>
      <c r="D9">
        <v>2.1259999999999999</v>
      </c>
      <c r="E9">
        <v>263931</v>
      </c>
      <c r="G9" s="2">
        <v>0.3</v>
      </c>
      <c r="H9" s="3">
        <v>173</v>
      </c>
      <c r="I9" s="16">
        <f t="shared" si="1"/>
        <v>503</v>
      </c>
      <c r="J9" s="19">
        <f t="shared" si="2"/>
        <v>50.3</v>
      </c>
      <c r="Z9">
        <v>1.7929999999999999</v>
      </c>
      <c r="AA9" t="s">
        <v>0</v>
      </c>
      <c r="AB9">
        <v>263931</v>
      </c>
    </row>
    <row r="10" spans="2:28">
      <c r="C10">
        <f t="shared" si="0"/>
        <v>1.7</v>
      </c>
      <c r="D10">
        <v>1.7250000000000001</v>
      </c>
      <c r="E10">
        <v>263931</v>
      </c>
      <c r="G10" s="2">
        <v>0.4</v>
      </c>
      <c r="H10" s="3">
        <v>103</v>
      </c>
      <c r="I10" s="16">
        <f t="shared" si="1"/>
        <v>606</v>
      </c>
      <c r="J10" s="19">
        <f t="shared" si="2"/>
        <v>60.6</v>
      </c>
      <c r="Z10">
        <v>0.34100000000000003</v>
      </c>
      <c r="AA10" t="s">
        <v>0</v>
      </c>
      <c r="AB10">
        <v>263931</v>
      </c>
    </row>
    <row r="11" spans="2:28">
      <c r="C11">
        <f t="shared" si="0"/>
        <v>1.8</v>
      </c>
      <c r="D11">
        <v>1.7629999999999999</v>
      </c>
      <c r="E11">
        <v>263931</v>
      </c>
      <c r="G11" s="2">
        <v>0.5</v>
      </c>
      <c r="H11" s="3">
        <v>78</v>
      </c>
      <c r="I11" s="16">
        <f t="shared" si="1"/>
        <v>684</v>
      </c>
      <c r="J11" s="19">
        <f t="shared" si="2"/>
        <v>68.400000000000006</v>
      </c>
      <c r="Z11">
        <v>0.52600000000000002</v>
      </c>
      <c r="AA11" t="s">
        <v>0</v>
      </c>
      <c r="AB11">
        <v>263931</v>
      </c>
    </row>
    <row r="12" spans="2:28">
      <c r="C12">
        <f t="shared" si="0"/>
        <v>1.8</v>
      </c>
      <c r="D12">
        <v>1.7929999999999999</v>
      </c>
      <c r="E12">
        <v>263931</v>
      </c>
      <c r="G12" s="2">
        <v>0.6</v>
      </c>
      <c r="H12" s="3">
        <v>55</v>
      </c>
      <c r="I12" s="16">
        <f t="shared" si="1"/>
        <v>739</v>
      </c>
      <c r="J12" s="19">
        <f t="shared" si="2"/>
        <v>73.900000000000006</v>
      </c>
      <c r="Z12">
        <v>2.0699999999999998</v>
      </c>
      <c r="AA12" t="s">
        <v>0</v>
      </c>
      <c r="AB12">
        <v>263931</v>
      </c>
    </row>
    <row r="13" spans="2:28">
      <c r="C13">
        <f t="shared" si="0"/>
        <v>0.3</v>
      </c>
      <c r="D13">
        <v>0.34100000000000003</v>
      </c>
      <c r="E13">
        <v>263931</v>
      </c>
      <c r="G13" s="2">
        <v>0.7</v>
      </c>
      <c r="H13" s="3">
        <v>35</v>
      </c>
      <c r="I13" s="16">
        <f t="shared" si="1"/>
        <v>774</v>
      </c>
      <c r="J13" s="19">
        <f t="shared" si="2"/>
        <v>77.400000000000006</v>
      </c>
      <c r="Z13">
        <v>2.0489999999999999</v>
      </c>
      <c r="AA13" t="s">
        <v>0</v>
      </c>
      <c r="AB13">
        <v>263956</v>
      </c>
    </row>
    <row r="14" spans="2:28">
      <c r="C14">
        <f t="shared" si="0"/>
        <v>0.5</v>
      </c>
      <c r="D14">
        <v>0.52600000000000002</v>
      </c>
      <c r="E14">
        <v>263931</v>
      </c>
      <c r="G14" s="2">
        <v>0.8</v>
      </c>
      <c r="H14" s="3">
        <v>30</v>
      </c>
      <c r="I14" s="16">
        <f t="shared" si="1"/>
        <v>804</v>
      </c>
      <c r="J14" s="19">
        <f t="shared" si="2"/>
        <v>80.400000000000006</v>
      </c>
      <c r="Z14">
        <v>0.34</v>
      </c>
      <c r="AA14" t="s">
        <v>0</v>
      </c>
      <c r="AB14">
        <v>263931</v>
      </c>
    </row>
    <row r="15" spans="2:28">
      <c r="C15">
        <f t="shared" si="0"/>
        <v>2.1</v>
      </c>
      <c r="D15">
        <v>2.0699999999999998</v>
      </c>
      <c r="E15">
        <v>263956</v>
      </c>
      <c r="G15" s="2">
        <v>0.9</v>
      </c>
      <c r="H15" s="3">
        <v>29</v>
      </c>
      <c r="I15" s="16">
        <f t="shared" si="1"/>
        <v>833</v>
      </c>
      <c r="J15" s="19">
        <f t="shared" si="2"/>
        <v>83.3</v>
      </c>
      <c r="Z15">
        <v>0.42</v>
      </c>
      <c r="AA15" t="s">
        <v>0</v>
      </c>
      <c r="AB15">
        <v>263931</v>
      </c>
    </row>
    <row r="16" spans="2:28">
      <c r="C16">
        <f t="shared" si="0"/>
        <v>2</v>
      </c>
      <c r="D16">
        <v>2.0489999999999999</v>
      </c>
      <c r="E16">
        <v>263931</v>
      </c>
      <c r="G16" s="2">
        <v>1</v>
      </c>
      <c r="H16" s="3">
        <v>21</v>
      </c>
      <c r="I16" s="16">
        <f t="shared" si="1"/>
        <v>854</v>
      </c>
      <c r="J16" s="19">
        <f t="shared" si="2"/>
        <v>85.399999999999991</v>
      </c>
      <c r="Z16">
        <v>0.55500000000000005</v>
      </c>
      <c r="AA16" t="s">
        <v>0</v>
      </c>
      <c r="AB16">
        <v>263931</v>
      </c>
    </row>
    <row r="17" spans="3:28">
      <c r="C17">
        <f t="shared" si="0"/>
        <v>0.3</v>
      </c>
      <c r="D17">
        <v>0.34</v>
      </c>
      <c r="E17">
        <v>263931</v>
      </c>
      <c r="G17" s="2">
        <v>1.1000000000000001</v>
      </c>
      <c r="H17" s="3">
        <v>19</v>
      </c>
      <c r="I17" s="16">
        <f t="shared" si="1"/>
        <v>873</v>
      </c>
      <c r="J17" s="19">
        <f t="shared" si="2"/>
        <v>87.3</v>
      </c>
      <c r="Z17">
        <v>0.34300000000000003</v>
      </c>
      <c r="AA17" t="s">
        <v>0</v>
      </c>
      <c r="AB17">
        <v>263931</v>
      </c>
    </row>
    <row r="18" spans="3:28">
      <c r="C18">
        <f t="shared" si="0"/>
        <v>0.4</v>
      </c>
      <c r="D18">
        <v>0.42</v>
      </c>
      <c r="E18">
        <v>263931</v>
      </c>
      <c r="G18" s="2">
        <v>1.2</v>
      </c>
      <c r="H18" s="3">
        <v>28</v>
      </c>
      <c r="I18" s="16">
        <f t="shared" si="1"/>
        <v>901</v>
      </c>
      <c r="J18" s="19">
        <f t="shared" si="2"/>
        <v>90.100000000000009</v>
      </c>
      <c r="Z18">
        <v>1.597</v>
      </c>
      <c r="AA18" t="s">
        <v>0</v>
      </c>
      <c r="AB18">
        <v>263931</v>
      </c>
    </row>
    <row r="19" spans="3:28">
      <c r="C19">
        <f t="shared" si="0"/>
        <v>0.6</v>
      </c>
      <c r="D19">
        <v>0.55500000000000005</v>
      </c>
      <c r="E19">
        <v>263956</v>
      </c>
      <c r="G19" s="2">
        <v>1.3</v>
      </c>
      <c r="H19" s="3">
        <v>21</v>
      </c>
      <c r="I19" s="16">
        <f t="shared" si="1"/>
        <v>922</v>
      </c>
      <c r="J19" s="19">
        <f t="shared" si="2"/>
        <v>92.2</v>
      </c>
      <c r="Z19">
        <v>0.52700000000000002</v>
      </c>
      <c r="AA19" t="s">
        <v>0</v>
      </c>
      <c r="AB19">
        <v>263931</v>
      </c>
    </row>
    <row r="20" spans="3:28">
      <c r="C20">
        <f t="shared" si="0"/>
        <v>0.3</v>
      </c>
      <c r="D20">
        <v>0.34300000000000003</v>
      </c>
      <c r="E20">
        <v>263931</v>
      </c>
      <c r="G20" s="2">
        <v>1.4</v>
      </c>
      <c r="H20" s="3">
        <v>22</v>
      </c>
      <c r="I20" s="16">
        <f t="shared" si="1"/>
        <v>944</v>
      </c>
      <c r="J20" s="19">
        <f t="shared" si="2"/>
        <v>94.399999999999991</v>
      </c>
      <c r="Z20">
        <v>0.58199999999999996</v>
      </c>
      <c r="AA20" t="s">
        <v>0</v>
      </c>
      <c r="AB20">
        <v>263931</v>
      </c>
    </row>
    <row r="21" spans="3:28">
      <c r="C21">
        <f t="shared" si="0"/>
        <v>1.6</v>
      </c>
      <c r="D21">
        <v>1.597</v>
      </c>
      <c r="E21">
        <v>263931</v>
      </c>
      <c r="G21" s="2">
        <v>1.5</v>
      </c>
      <c r="H21" s="3">
        <v>12</v>
      </c>
      <c r="I21" s="16">
        <f t="shared" si="1"/>
        <v>956</v>
      </c>
      <c r="J21" s="19">
        <f t="shared" si="2"/>
        <v>95.6</v>
      </c>
      <c r="Z21">
        <v>0.60699999999999998</v>
      </c>
      <c r="AA21" t="s">
        <v>0</v>
      </c>
      <c r="AB21">
        <v>263931</v>
      </c>
    </row>
    <row r="22" spans="3:28">
      <c r="C22">
        <f t="shared" si="0"/>
        <v>0.5</v>
      </c>
      <c r="D22">
        <v>0.52700000000000002</v>
      </c>
      <c r="E22">
        <v>263931</v>
      </c>
      <c r="G22" s="2">
        <v>1.6</v>
      </c>
      <c r="H22" s="3">
        <v>6</v>
      </c>
      <c r="I22" s="16">
        <f t="shared" si="1"/>
        <v>962</v>
      </c>
      <c r="J22" s="19">
        <f t="shared" si="2"/>
        <v>96.2</v>
      </c>
      <c r="Z22">
        <v>0.81899999999999995</v>
      </c>
      <c r="AA22" t="s">
        <v>0</v>
      </c>
      <c r="AB22">
        <v>263931</v>
      </c>
    </row>
    <row r="23" spans="3:28">
      <c r="C23">
        <f t="shared" si="0"/>
        <v>0.6</v>
      </c>
      <c r="D23">
        <v>0.58199999999999996</v>
      </c>
      <c r="E23">
        <v>263931</v>
      </c>
      <c r="G23" s="2">
        <v>1.7</v>
      </c>
      <c r="H23" s="3">
        <v>11</v>
      </c>
      <c r="I23" s="16">
        <f t="shared" si="1"/>
        <v>973</v>
      </c>
      <c r="J23" s="19">
        <f t="shared" si="2"/>
        <v>97.3</v>
      </c>
      <c r="Z23">
        <v>0.29099999999999998</v>
      </c>
      <c r="AA23" t="s">
        <v>0</v>
      </c>
      <c r="AB23">
        <v>263931</v>
      </c>
    </row>
    <row r="24" spans="3:28" ht="15" customHeight="1">
      <c r="C24">
        <f t="shared" si="0"/>
        <v>0.6</v>
      </c>
      <c r="D24">
        <v>0.60699999999999998</v>
      </c>
      <c r="E24">
        <v>263931</v>
      </c>
      <c r="G24" s="2">
        <v>1.8</v>
      </c>
      <c r="H24" s="3">
        <v>10</v>
      </c>
      <c r="I24" s="16">
        <f t="shared" si="1"/>
        <v>983</v>
      </c>
      <c r="J24" s="19">
        <f t="shared" si="2"/>
        <v>98.3</v>
      </c>
      <c r="L24" s="24" t="s">
        <v>23</v>
      </c>
      <c r="M24" s="24"/>
      <c r="N24" s="24"/>
      <c r="O24" s="24"/>
      <c r="P24" s="24"/>
      <c r="Q24" s="24"/>
      <c r="R24" s="24"/>
      <c r="S24" s="24"/>
      <c r="Z24">
        <v>2.157</v>
      </c>
      <c r="AA24" t="s">
        <v>0</v>
      </c>
      <c r="AB24">
        <v>263931</v>
      </c>
    </row>
    <row r="25" spans="3:28">
      <c r="C25">
        <f t="shared" si="0"/>
        <v>0.8</v>
      </c>
      <c r="D25">
        <v>0.81899999999999995</v>
      </c>
      <c r="E25">
        <v>263931</v>
      </c>
      <c r="G25" s="2">
        <v>1.9</v>
      </c>
      <c r="H25" s="3">
        <v>4</v>
      </c>
      <c r="I25" s="16">
        <f t="shared" si="1"/>
        <v>987</v>
      </c>
      <c r="J25" s="19">
        <f t="shared" si="2"/>
        <v>98.7</v>
      </c>
      <c r="L25" s="24"/>
      <c r="M25" s="24"/>
      <c r="N25" s="24"/>
      <c r="O25" s="24"/>
      <c r="P25" s="24"/>
      <c r="Q25" s="24"/>
      <c r="R25" s="24"/>
      <c r="S25" s="24"/>
      <c r="Z25">
        <v>0.58599999999999997</v>
      </c>
      <c r="AA25" t="s">
        <v>0</v>
      </c>
      <c r="AB25">
        <v>263931</v>
      </c>
    </row>
    <row r="26" spans="3:28">
      <c r="C26">
        <f t="shared" si="0"/>
        <v>0.3</v>
      </c>
      <c r="D26">
        <v>0.29099999999999998</v>
      </c>
      <c r="E26">
        <v>263956</v>
      </c>
      <c r="G26" s="2">
        <v>2</v>
      </c>
      <c r="H26" s="3">
        <v>2</v>
      </c>
      <c r="I26" s="16">
        <f t="shared" si="1"/>
        <v>989</v>
      </c>
      <c r="J26" s="19">
        <f t="shared" si="2"/>
        <v>98.9</v>
      </c>
      <c r="L26" s="24"/>
      <c r="M26" s="24"/>
      <c r="N26" s="24"/>
      <c r="O26" s="24"/>
      <c r="P26" s="24"/>
      <c r="Q26" s="24"/>
      <c r="R26" s="24"/>
      <c r="S26" s="24"/>
      <c r="Z26">
        <v>2.363</v>
      </c>
      <c r="AA26" t="s">
        <v>0</v>
      </c>
      <c r="AB26">
        <v>263931</v>
      </c>
    </row>
    <row r="27" spans="3:28">
      <c r="C27">
        <f t="shared" si="0"/>
        <v>2.2000000000000002</v>
      </c>
      <c r="D27">
        <v>2.157</v>
      </c>
      <c r="E27">
        <v>263931</v>
      </c>
      <c r="G27" s="2">
        <v>2.1</v>
      </c>
      <c r="H27" s="3">
        <v>3</v>
      </c>
      <c r="I27" s="16">
        <f t="shared" si="1"/>
        <v>992</v>
      </c>
      <c r="J27" s="19">
        <f t="shared" si="2"/>
        <v>99.2</v>
      </c>
      <c r="L27" s="24"/>
      <c r="M27" s="24"/>
      <c r="N27" s="24"/>
      <c r="O27" s="24"/>
      <c r="P27" s="24"/>
      <c r="Q27" s="24"/>
      <c r="R27" s="24"/>
      <c r="S27" s="24"/>
      <c r="Z27">
        <v>1.5409999999999999</v>
      </c>
      <c r="AA27" t="s">
        <v>0</v>
      </c>
      <c r="AB27">
        <v>263931</v>
      </c>
    </row>
    <row r="28" spans="3:28">
      <c r="C28">
        <f t="shared" si="0"/>
        <v>0.6</v>
      </c>
      <c r="D28">
        <v>0.58599999999999997</v>
      </c>
      <c r="E28">
        <v>263931</v>
      </c>
      <c r="G28" s="2">
        <v>2.2000000000000002</v>
      </c>
      <c r="H28" s="3">
        <v>2</v>
      </c>
      <c r="I28" s="16">
        <f t="shared" si="1"/>
        <v>994</v>
      </c>
      <c r="J28" s="19">
        <f t="shared" si="2"/>
        <v>99.4</v>
      </c>
      <c r="L28" s="24"/>
      <c r="M28" s="24"/>
      <c r="N28" s="24"/>
      <c r="O28" s="24"/>
      <c r="P28" s="24"/>
      <c r="Q28" s="24"/>
      <c r="R28" s="24"/>
      <c r="S28" s="24"/>
      <c r="Z28">
        <v>1.9419999999999999</v>
      </c>
      <c r="AA28" t="s">
        <v>0</v>
      </c>
      <c r="AB28">
        <v>263931</v>
      </c>
    </row>
    <row r="29" spans="3:28">
      <c r="C29">
        <f t="shared" si="0"/>
        <v>2.4</v>
      </c>
      <c r="D29">
        <v>2.363</v>
      </c>
      <c r="E29">
        <v>263931</v>
      </c>
      <c r="G29" s="2">
        <v>2.4</v>
      </c>
      <c r="H29" s="3">
        <v>4</v>
      </c>
      <c r="I29" s="16">
        <f t="shared" si="1"/>
        <v>998</v>
      </c>
      <c r="J29" s="19">
        <f t="shared" si="2"/>
        <v>99.8</v>
      </c>
      <c r="L29" s="24"/>
      <c r="M29" s="24"/>
      <c r="N29" s="24"/>
      <c r="O29" s="24"/>
      <c r="P29" s="24"/>
      <c r="Q29" s="24"/>
      <c r="R29" s="24"/>
      <c r="S29" s="24"/>
      <c r="Z29">
        <v>2.4500000000000002</v>
      </c>
      <c r="AA29" t="s">
        <v>0</v>
      </c>
      <c r="AB29">
        <v>263956</v>
      </c>
    </row>
    <row r="30" spans="3:28">
      <c r="C30">
        <f t="shared" si="0"/>
        <v>1.5</v>
      </c>
      <c r="D30">
        <v>1.5409999999999999</v>
      </c>
      <c r="E30">
        <v>263931</v>
      </c>
      <c r="G30" s="2">
        <v>2.5</v>
      </c>
      <c r="H30" s="3">
        <v>1</v>
      </c>
      <c r="I30" s="16">
        <f t="shared" si="1"/>
        <v>999</v>
      </c>
      <c r="J30" s="19">
        <f t="shared" si="2"/>
        <v>99.9</v>
      </c>
      <c r="L30" s="24"/>
      <c r="M30" s="24"/>
      <c r="N30" s="24"/>
      <c r="O30" s="24"/>
      <c r="P30" s="24"/>
      <c r="Q30" s="24"/>
      <c r="R30" s="24"/>
      <c r="S30" s="24"/>
      <c r="Z30">
        <v>2.431</v>
      </c>
      <c r="AA30" t="s">
        <v>0</v>
      </c>
      <c r="AB30">
        <v>263931</v>
      </c>
    </row>
    <row r="31" spans="3:28">
      <c r="C31">
        <f t="shared" si="0"/>
        <v>1.9</v>
      </c>
      <c r="D31">
        <v>1.9419999999999999</v>
      </c>
      <c r="E31">
        <v>263931</v>
      </c>
      <c r="G31" s="2">
        <v>3</v>
      </c>
      <c r="H31" s="3">
        <v>1</v>
      </c>
      <c r="I31" s="16">
        <f t="shared" si="1"/>
        <v>1000</v>
      </c>
      <c r="J31" s="19">
        <f t="shared" si="2"/>
        <v>100</v>
      </c>
      <c r="L31" s="24"/>
      <c r="M31" s="24"/>
      <c r="N31" s="24"/>
      <c r="O31" s="24"/>
      <c r="P31" s="24"/>
      <c r="Q31" s="24"/>
      <c r="R31" s="24"/>
      <c r="S31" s="24"/>
      <c r="Z31">
        <v>0.78400000000000003</v>
      </c>
      <c r="AA31" t="s">
        <v>0</v>
      </c>
      <c r="AB31">
        <v>263931</v>
      </c>
    </row>
    <row r="32" spans="3:28">
      <c r="C32">
        <f t="shared" si="0"/>
        <v>2.5</v>
      </c>
      <c r="D32">
        <v>2.4500000000000002</v>
      </c>
      <c r="E32">
        <v>263956</v>
      </c>
      <c r="G32" s="2" t="s">
        <v>2</v>
      </c>
      <c r="H32" s="3">
        <v>1000</v>
      </c>
      <c r="K32" s="8"/>
      <c r="L32" s="24"/>
      <c r="M32" s="24"/>
      <c r="N32" s="24"/>
      <c r="O32" s="24"/>
      <c r="P32" s="24"/>
      <c r="Q32" s="24"/>
      <c r="R32" s="24"/>
      <c r="S32" s="24"/>
      <c r="Z32">
        <v>1.369</v>
      </c>
      <c r="AA32" t="s">
        <v>0</v>
      </c>
      <c r="AB32">
        <v>263931</v>
      </c>
    </row>
    <row r="33" spans="3:28">
      <c r="C33">
        <f t="shared" si="0"/>
        <v>2.4</v>
      </c>
      <c r="D33">
        <v>2.431</v>
      </c>
      <c r="E33">
        <v>263931</v>
      </c>
      <c r="K33" s="8"/>
      <c r="L33" s="24"/>
      <c r="M33" s="24"/>
      <c r="N33" s="24"/>
      <c r="O33" s="24"/>
      <c r="P33" s="24"/>
      <c r="Q33" s="24"/>
      <c r="R33" s="24"/>
      <c r="S33" s="24"/>
      <c r="Z33">
        <v>0.95399999999999996</v>
      </c>
      <c r="AA33" t="s">
        <v>0</v>
      </c>
      <c r="AB33">
        <v>263956</v>
      </c>
    </row>
    <row r="34" spans="3:28">
      <c r="C34">
        <f t="shared" si="0"/>
        <v>0.8</v>
      </c>
      <c r="D34">
        <v>0.78400000000000003</v>
      </c>
      <c r="E34">
        <v>263931</v>
      </c>
      <c r="L34" s="24"/>
      <c r="M34" s="24"/>
      <c r="N34" s="24"/>
      <c r="O34" s="24"/>
      <c r="P34" s="24"/>
      <c r="Q34" s="24"/>
      <c r="R34" s="24"/>
      <c r="S34" s="24"/>
      <c r="Z34">
        <v>1.5740000000000001</v>
      </c>
      <c r="AA34" t="s">
        <v>0</v>
      </c>
      <c r="AB34">
        <v>263931</v>
      </c>
    </row>
    <row r="35" spans="3:28">
      <c r="C35">
        <f t="shared" si="0"/>
        <v>1.4</v>
      </c>
      <c r="D35">
        <v>1.369</v>
      </c>
      <c r="E35">
        <v>263931</v>
      </c>
      <c r="L35" s="24"/>
      <c r="M35" s="24"/>
      <c r="N35" s="24"/>
      <c r="O35" s="24"/>
      <c r="P35" s="24"/>
      <c r="Q35" s="24"/>
      <c r="R35" s="24"/>
      <c r="S35" s="24"/>
      <c r="Z35">
        <v>1.7789999999999999</v>
      </c>
      <c r="AA35" t="s">
        <v>0</v>
      </c>
      <c r="AB35">
        <v>263931</v>
      </c>
    </row>
    <row r="36" spans="3:28">
      <c r="C36">
        <f t="shared" si="0"/>
        <v>1</v>
      </c>
      <c r="D36">
        <v>0.95399999999999996</v>
      </c>
      <c r="E36">
        <v>263931</v>
      </c>
      <c r="L36" s="24"/>
      <c r="M36" s="24"/>
      <c r="N36" s="24"/>
      <c r="O36" s="24"/>
      <c r="P36" s="24"/>
      <c r="Q36" s="24"/>
      <c r="R36" s="24"/>
      <c r="S36" s="24"/>
      <c r="Z36">
        <v>1.4359999999999999</v>
      </c>
      <c r="AA36" t="s">
        <v>0</v>
      </c>
      <c r="AB36">
        <v>263931</v>
      </c>
    </row>
    <row r="37" spans="3:28">
      <c r="C37">
        <f t="shared" si="0"/>
        <v>1.6</v>
      </c>
      <c r="D37">
        <v>1.5740000000000001</v>
      </c>
      <c r="E37">
        <v>263956</v>
      </c>
      <c r="Z37">
        <v>3.0350000000000001</v>
      </c>
      <c r="AA37" t="s">
        <v>0</v>
      </c>
      <c r="AB37">
        <v>263956</v>
      </c>
    </row>
    <row r="38" spans="3:28">
      <c r="C38">
        <f t="shared" si="0"/>
        <v>1.8</v>
      </c>
      <c r="D38">
        <v>1.7789999999999999</v>
      </c>
      <c r="E38">
        <v>263931</v>
      </c>
      <c r="Z38">
        <v>1.7529999999999999</v>
      </c>
      <c r="AA38" t="s">
        <v>0</v>
      </c>
      <c r="AB38">
        <v>263931</v>
      </c>
    </row>
    <row r="39" spans="3:28">
      <c r="C39">
        <f t="shared" si="0"/>
        <v>1.4</v>
      </c>
      <c r="D39">
        <v>1.4359999999999999</v>
      </c>
      <c r="E39">
        <v>263931</v>
      </c>
      <c r="Z39">
        <v>2.41</v>
      </c>
      <c r="AA39" t="s">
        <v>0</v>
      </c>
      <c r="AB39">
        <v>263931</v>
      </c>
    </row>
    <row r="40" spans="3:28">
      <c r="C40">
        <f t="shared" si="0"/>
        <v>3</v>
      </c>
      <c r="D40">
        <v>3.0350000000000001</v>
      </c>
      <c r="E40">
        <v>263931</v>
      </c>
      <c r="Z40">
        <v>0.878</v>
      </c>
      <c r="AA40" t="s">
        <v>0</v>
      </c>
      <c r="AB40">
        <v>263956</v>
      </c>
    </row>
    <row r="41" spans="3:28">
      <c r="C41">
        <f t="shared" si="0"/>
        <v>1.8</v>
      </c>
      <c r="D41">
        <v>1.7529999999999999</v>
      </c>
      <c r="E41">
        <v>263931</v>
      </c>
      <c r="Z41">
        <v>1.1299999999999999</v>
      </c>
      <c r="AA41" t="s">
        <v>0</v>
      </c>
      <c r="AB41">
        <v>263931</v>
      </c>
    </row>
    <row r="42" spans="3:28">
      <c r="C42">
        <f t="shared" si="0"/>
        <v>2.4</v>
      </c>
      <c r="D42">
        <v>2.41</v>
      </c>
      <c r="E42">
        <v>263931</v>
      </c>
      <c r="Z42">
        <v>1.2210000000000001</v>
      </c>
      <c r="AA42" t="s">
        <v>0</v>
      </c>
      <c r="AB42">
        <v>263956</v>
      </c>
    </row>
    <row r="43" spans="3:28">
      <c r="C43">
        <f t="shared" si="0"/>
        <v>0.9</v>
      </c>
      <c r="D43">
        <v>0.878</v>
      </c>
      <c r="E43">
        <v>263956</v>
      </c>
      <c r="Z43">
        <v>0.32900000000000001</v>
      </c>
      <c r="AA43" t="s">
        <v>0</v>
      </c>
      <c r="AB43">
        <v>263931</v>
      </c>
    </row>
    <row r="44" spans="3:28">
      <c r="C44">
        <f t="shared" si="0"/>
        <v>1.1000000000000001</v>
      </c>
      <c r="D44">
        <v>1.1299999999999999</v>
      </c>
      <c r="E44">
        <v>263931</v>
      </c>
      <c r="Z44">
        <v>0.93200000000000005</v>
      </c>
      <c r="AA44" t="s">
        <v>0</v>
      </c>
      <c r="AB44">
        <v>263931</v>
      </c>
    </row>
    <row r="45" spans="3:28">
      <c r="C45">
        <f t="shared" si="0"/>
        <v>1.2</v>
      </c>
      <c r="D45">
        <v>1.2210000000000001</v>
      </c>
      <c r="E45">
        <v>263931</v>
      </c>
      <c r="Z45">
        <v>1.2150000000000001</v>
      </c>
      <c r="AA45" t="s">
        <v>0</v>
      </c>
      <c r="AB45">
        <v>263931</v>
      </c>
    </row>
    <row r="46" spans="3:28">
      <c r="C46">
        <f t="shared" si="0"/>
        <v>0.3</v>
      </c>
      <c r="D46">
        <v>0.32900000000000001</v>
      </c>
      <c r="E46">
        <v>263931</v>
      </c>
      <c r="Z46">
        <v>1.0029999999999999</v>
      </c>
      <c r="AA46" t="s">
        <v>0</v>
      </c>
      <c r="AB46">
        <v>263931</v>
      </c>
    </row>
    <row r="47" spans="3:28">
      <c r="C47">
        <f t="shared" si="0"/>
        <v>0.9</v>
      </c>
      <c r="D47">
        <v>0.93200000000000005</v>
      </c>
      <c r="E47">
        <v>263931</v>
      </c>
      <c r="Z47">
        <v>1.542</v>
      </c>
      <c r="AA47" t="s">
        <v>0</v>
      </c>
      <c r="AB47">
        <v>263931</v>
      </c>
    </row>
    <row r="48" spans="3:28">
      <c r="C48">
        <f t="shared" si="0"/>
        <v>1.2</v>
      </c>
      <c r="D48">
        <v>1.2150000000000001</v>
      </c>
      <c r="E48">
        <v>263931</v>
      </c>
      <c r="Z48">
        <v>0.82799999999999996</v>
      </c>
      <c r="AA48" t="s">
        <v>0</v>
      </c>
      <c r="AB48">
        <v>263956</v>
      </c>
    </row>
    <row r="49" spans="3:28">
      <c r="C49">
        <f t="shared" si="0"/>
        <v>1</v>
      </c>
      <c r="D49">
        <v>1.0029999999999999</v>
      </c>
      <c r="E49">
        <v>263931</v>
      </c>
      <c r="Z49">
        <v>0.85599999999999998</v>
      </c>
      <c r="AA49" t="s">
        <v>0</v>
      </c>
      <c r="AB49">
        <v>263931</v>
      </c>
    </row>
    <row r="50" spans="3:28">
      <c r="C50">
        <f t="shared" si="0"/>
        <v>1.5</v>
      </c>
      <c r="D50">
        <v>1.542</v>
      </c>
      <c r="E50">
        <v>263931</v>
      </c>
      <c r="Z50">
        <v>0.83</v>
      </c>
      <c r="AA50" t="s">
        <v>0</v>
      </c>
      <c r="AB50">
        <v>263931</v>
      </c>
    </row>
    <row r="51" spans="3:28">
      <c r="C51">
        <f t="shared" si="0"/>
        <v>0.8</v>
      </c>
      <c r="D51">
        <v>0.82799999999999996</v>
      </c>
      <c r="E51">
        <v>263931</v>
      </c>
      <c r="Z51">
        <v>1.79</v>
      </c>
      <c r="AA51" t="s">
        <v>0</v>
      </c>
      <c r="AB51">
        <v>263931</v>
      </c>
    </row>
    <row r="52" spans="3:28">
      <c r="C52">
        <f t="shared" si="0"/>
        <v>0.9</v>
      </c>
      <c r="D52">
        <v>0.85599999999999998</v>
      </c>
      <c r="E52">
        <v>263956</v>
      </c>
      <c r="Z52">
        <v>0.72099999999999997</v>
      </c>
      <c r="AA52" t="s">
        <v>0</v>
      </c>
      <c r="AB52">
        <v>263931</v>
      </c>
    </row>
    <row r="53" spans="3:28">
      <c r="C53">
        <f t="shared" si="0"/>
        <v>0.8</v>
      </c>
      <c r="D53">
        <v>0.83</v>
      </c>
      <c r="E53">
        <v>263931</v>
      </c>
      <c r="Z53">
        <v>0.50800000000000001</v>
      </c>
      <c r="AA53" t="s">
        <v>0</v>
      </c>
      <c r="AB53">
        <v>263956</v>
      </c>
    </row>
    <row r="54" spans="3:28">
      <c r="C54">
        <f t="shared" si="0"/>
        <v>1.8</v>
      </c>
      <c r="D54">
        <v>1.79</v>
      </c>
      <c r="E54">
        <v>263931</v>
      </c>
      <c r="Z54">
        <v>0.877</v>
      </c>
      <c r="AA54" t="s">
        <v>0</v>
      </c>
      <c r="AB54">
        <v>263931</v>
      </c>
    </row>
    <row r="55" spans="3:28">
      <c r="C55">
        <f t="shared" si="0"/>
        <v>0.7</v>
      </c>
      <c r="D55">
        <v>0.72099999999999997</v>
      </c>
      <c r="E55">
        <v>263931</v>
      </c>
      <c r="Z55">
        <v>0.73699999999999999</v>
      </c>
      <c r="AA55" t="s">
        <v>0</v>
      </c>
      <c r="AB55">
        <v>263956</v>
      </c>
    </row>
    <row r="56" spans="3:28">
      <c r="C56">
        <f t="shared" si="0"/>
        <v>0.5</v>
      </c>
      <c r="D56">
        <v>0.50800000000000001</v>
      </c>
      <c r="E56">
        <v>263931</v>
      </c>
      <c r="Z56">
        <v>2.1629999999999998</v>
      </c>
      <c r="AA56" t="s">
        <v>0</v>
      </c>
      <c r="AB56">
        <v>263931</v>
      </c>
    </row>
    <row r="57" spans="3:28">
      <c r="C57">
        <f t="shared" si="0"/>
        <v>0.9</v>
      </c>
      <c r="D57">
        <v>0.877</v>
      </c>
      <c r="E57">
        <v>263956</v>
      </c>
      <c r="Z57">
        <v>0.77900000000000003</v>
      </c>
      <c r="AA57" t="s">
        <v>0</v>
      </c>
      <c r="AB57">
        <v>263931</v>
      </c>
    </row>
    <row r="58" spans="3:28">
      <c r="C58">
        <f t="shared" si="0"/>
        <v>0.7</v>
      </c>
      <c r="D58">
        <v>0.73699999999999999</v>
      </c>
      <c r="E58">
        <v>263931</v>
      </c>
      <c r="Z58">
        <v>0.77400000000000002</v>
      </c>
      <c r="AA58" t="s">
        <v>0</v>
      </c>
      <c r="AB58">
        <v>263931</v>
      </c>
    </row>
    <row r="59" spans="3:28">
      <c r="C59">
        <f t="shared" si="0"/>
        <v>2.2000000000000002</v>
      </c>
      <c r="D59">
        <v>2.1629999999999998</v>
      </c>
      <c r="E59">
        <v>263931</v>
      </c>
      <c r="Z59">
        <v>1.252</v>
      </c>
      <c r="AA59" t="s">
        <v>0</v>
      </c>
      <c r="AB59">
        <v>263931</v>
      </c>
    </row>
    <row r="60" spans="3:28">
      <c r="C60">
        <f t="shared" si="0"/>
        <v>0.8</v>
      </c>
      <c r="D60">
        <v>0.77900000000000003</v>
      </c>
      <c r="E60">
        <v>263931</v>
      </c>
      <c r="Z60">
        <v>0.80800000000000005</v>
      </c>
      <c r="AA60" t="s">
        <v>0</v>
      </c>
      <c r="AB60">
        <v>263931</v>
      </c>
    </row>
    <row r="61" spans="3:28">
      <c r="C61">
        <f t="shared" si="0"/>
        <v>0.8</v>
      </c>
      <c r="D61">
        <v>0.77400000000000002</v>
      </c>
      <c r="E61">
        <v>263931</v>
      </c>
      <c r="Z61">
        <v>0.96399999999999997</v>
      </c>
      <c r="AA61" t="s">
        <v>0</v>
      </c>
      <c r="AB61">
        <v>263931</v>
      </c>
    </row>
    <row r="62" spans="3:28">
      <c r="C62">
        <f t="shared" si="0"/>
        <v>1.3</v>
      </c>
      <c r="D62">
        <v>1.252</v>
      </c>
      <c r="E62">
        <v>263931</v>
      </c>
      <c r="Z62">
        <v>2.3530000000000002</v>
      </c>
      <c r="AA62" t="s">
        <v>0</v>
      </c>
      <c r="AB62">
        <v>263956</v>
      </c>
    </row>
    <row r="63" spans="3:28">
      <c r="C63">
        <f t="shared" si="0"/>
        <v>0.8</v>
      </c>
      <c r="D63">
        <v>0.80800000000000005</v>
      </c>
      <c r="E63">
        <v>263931</v>
      </c>
      <c r="Z63">
        <v>0.72399999999999998</v>
      </c>
      <c r="AA63" t="s">
        <v>0</v>
      </c>
      <c r="AB63">
        <v>263931</v>
      </c>
    </row>
    <row r="64" spans="3:28">
      <c r="C64">
        <f t="shared" si="0"/>
        <v>1</v>
      </c>
      <c r="D64">
        <v>0.96399999999999997</v>
      </c>
      <c r="E64">
        <v>263931</v>
      </c>
      <c r="Z64">
        <v>1.3260000000000001</v>
      </c>
      <c r="AA64" t="s">
        <v>0</v>
      </c>
      <c r="AB64">
        <v>263931</v>
      </c>
    </row>
    <row r="65" spans="3:28">
      <c r="C65">
        <f t="shared" si="0"/>
        <v>2.4</v>
      </c>
      <c r="D65">
        <v>2.3530000000000002</v>
      </c>
      <c r="E65">
        <v>263956</v>
      </c>
      <c r="Z65">
        <v>0.66</v>
      </c>
      <c r="AA65" t="s">
        <v>0</v>
      </c>
      <c r="AB65">
        <v>263931</v>
      </c>
    </row>
    <row r="66" spans="3:28">
      <c r="C66">
        <f t="shared" si="0"/>
        <v>0.7</v>
      </c>
      <c r="D66">
        <v>0.72399999999999998</v>
      </c>
      <c r="E66">
        <v>263931</v>
      </c>
      <c r="Z66">
        <v>0.68200000000000005</v>
      </c>
      <c r="AA66" t="s">
        <v>0</v>
      </c>
      <c r="AB66">
        <v>263931</v>
      </c>
    </row>
    <row r="67" spans="3:28">
      <c r="C67">
        <f t="shared" si="0"/>
        <v>1.3</v>
      </c>
      <c r="D67">
        <v>1.3260000000000001</v>
      </c>
      <c r="E67">
        <v>263931</v>
      </c>
      <c r="Z67">
        <v>1.069</v>
      </c>
      <c r="AA67" t="s">
        <v>0</v>
      </c>
      <c r="AB67">
        <v>263931</v>
      </c>
    </row>
    <row r="68" spans="3:28">
      <c r="C68">
        <f t="shared" si="0"/>
        <v>0.7</v>
      </c>
      <c r="D68">
        <v>0.66</v>
      </c>
      <c r="E68">
        <v>263931</v>
      </c>
      <c r="Z68">
        <v>0.89</v>
      </c>
      <c r="AA68" t="s">
        <v>0</v>
      </c>
      <c r="AB68">
        <v>263931</v>
      </c>
    </row>
    <row r="69" spans="3:28">
      <c r="C69">
        <f t="shared" si="0"/>
        <v>0.7</v>
      </c>
      <c r="D69">
        <v>0.68200000000000005</v>
      </c>
      <c r="E69">
        <v>263931</v>
      </c>
      <c r="Z69">
        <v>0.72399999999999998</v>
      </c>
      <c r="AA69" t="s">
        <v>0</v>
      </c>
      <c r="AB69">
        <v>263931</v>
      </c>
    </row>
    <row r="70" spans="3:28">
      <c r="C70">
        <f t="shared" si="0"/>
        <v>1.1000000000000001</v>
      </c>
      <c r="D70">
        <v>1.069</v>
      </c>
      <c r="E70">
        <v>263931</v>
      </c>
      <c r="Z70">
        <v>0.86099999999999999</v>
      </c>
      <c r="AA70" t="s">
        <v>0</v>
      </c>
      <c r="AB70">
        <v>263931</v>
      </c>
    </row>
    <row r="71" spans="3:28">
      <c r="C71">
        <f t="shared" ref="C71:C134" si="3">ROUND(D71,1)</f>
        <v>0.9</v>
      </c>
      <c r="D71">
        <v>0.89</v>
      </c>
      <c r="E71">
        <v>263931</v>
      </c>
      <c r="Z71">
        <v>0.752</v>
      </c>
      <c r="AA71" t="s">
        <v>0</v>
      </c>
      <c r="AB71">
        <v>263956</v>
      </c>
    </row>
    <row r="72" spans="3:28">
      <c r="C72">
        <f t="shared" si="3"/>
        <v>0.7</v>
      </c>
      <c r="D72">
        <v>0.72399999999999998</v>
      </c>
      <c r="E72">
        <v>263931</v>
      </c>
      <c r="Z72">
        <v>0.86</v>
      </c>
      <c r="AA72" t="s">
        <v>0</v>
      </c>
      <c r="AB72">
        <v>263931</v>
      </c>
    </row>
    <row r="73" spans="3:28">
      <c r="C73">
        <f t="shared" si="3"/>
        <v>0.9</v>
      </c>
      <c r="D73">
        <v>0.86099999999999999</v>
      </c>
      <c r="E73">
        <v>263956</v>
      </c>
      <c r="Z73">
        <v>1.2869999999999999</v>
      </c>
      <c r="AA73" t="s">
        <v>0</v>
      </c>
      <c r="AB73">
        <v>263931</v>
      </c>
    </row>
    <row r="74" spans="3:28">
      <c r="C74">
        <f t="shared" si="3"/>
        <v>0.8</v>
      </c>
      <c r="D74">
        <v>0.752</v>
      </c>
      <c r="E74">
        <v>263931</v>
      </c>
      <c r="Z74">
        <v>0.83199999999999996</v>
      </c>
      <c r="AA74" t="s">
        <v>0</v>
      </c>
      <c r="AB74">
        <v>263931</v>
      </c>
    </row>
    <row r="75" spans="3:28">
      <c r="C75">
        <f t="shared" si="3"/>
        <v>0.9</v>
      </c>
      <c r="D75">
        <v>0.86</v>
      </c>
      <c r="E75">
        <v>263931</v>
      </c>
      <c r="Z75">
        <v>0.874</v>
      </c>
      <c r="AA75" t="s">
        <v>0</v>
      </c>
      <c r="AB75">
        <v>263931</v>
      </c>
    </row>
    <row r="76" spans="3:28">
      <c r="C76">
        <f t="shared" si="3"/>
        <v>1.3</v>
      </c>
      <c r="D76">
        <v>1.2869999999999999</v>
      </c>
      <c r="E76">
        <v>263931</v>
      </c>
      <c r="Z76">
        <v>0.50900000000000001</v>
      </c>
      <c r="AA76" t="s">
        <v>0</v>
      </c>
      <c r="AB76">
        <v>263931</v>
      </c>
    </row>
    <row r="77" spans="3:28">
      <c r="C77">
        <f t="shared" si="3"/>
        <v>0.8</v>
      </c>
      <c r="D77">
        <v>0.83199999999999996</v>
      </c>
      <c r="E77">
        <v>263931</v>
      </c>
      <c r="Z77">
        <v>0.73</v>
      </c>
      <c r="AA77" t="s">
        <v>0</v>
      </c>
      <c r="AB77">
        <v>263931</v>
      </c>
    </row>
    <row r="78" spans="3:28">
      <c r="C78">
        <f t="shared" si="3"/>
        <v>0.9</v>
      </c>
      <c r="D78">
        <v>0.874</v>
      </c>
      <c r="E78">
        <v>263956</v>
      </c>
      <c r="Z78">
        <v>0.85099999999999998</v>
      </c>
      <c r="AA78" t="s">
        <v>0</v>
      </c>
      <c r="AB78">
        <v>263931</v>
      </c>
    </row>
    <row r="79" spans="3:28">
      <c r="C79">
        <f t="shared" si="3"/>
        <v>0.5</v>
      </c>
      <c r="D79">
        <v>0.50900000000000001</v>
      </c>
      <c r="E79">
        <v>263931</v>
      </c>
      <c r="Z79">
        <v>1.3480000000000001</v>
      </c>
      <c r="AA79" t="s">
        <v>0</v>
      </c>
      <c r="AB79">
        <v>263931</v>
      </c>
    </row>
    <row r="80" spans="3:28">
      <c r="C80">
        <f t="shared" si="3"/>
        <v>0.7</v>
      </c>
      <c r="D80">
        <v>0.73</v>
      </c>
      <c r="E80">
        <v>263931</v>
      </c>
      <c r="Z80">
        <v>1.1679999999999999</v>
      </c>
      <c r="AA80" t="s">
        <v>0</v>
      </c>
      <c r="AB80">
        <v>263956</v>
      </c>
    </row>
    <row r="81" spans="3:28">
      <c r="C81">
        <f t="shared" si="3"/>
        <v>0.9</v>
      </c>
      <c r="D81">
        <v>0.85099999999999998</v>
      </c>
      <c r="E81">
        <v>263931</v>
      </c>
      <c r="Z81">
        <v>0.46100000000000002</v>
      </c>
      <c r="AA81" t="s">
        <v>0</v>
      </c>
      <c r="AB81">
        <v>263931</v>
      </c>
    </row>
    <row r="82" spans="3:28">
      <c r="C82">
        <f t="shared" si="3"/>
        <v>1.3</v>
      </c>
      <c r="D82">
        <v>1.3480000000000001</v>
      </c>
      <c r="E82">
        <v>263931</v>
      </c>
      <c r="Z82">
        <v>1.377</v>
      </c>
      <c r="AA82" t="s">
        <v>0</v>
      </c>
      <c r="AB82">
        <v>263931</v>
      </c>
    </row>
    <row r="83" spans="3:28">
      <c r="C83">
        <f t="shared" si="3"/>
        <v>1.2</v>
      </c>
      <c r="D83">
        <v>1.1679999999999999</v>
      </c>
      <c r="E83">
        <v>263931</v>
      </c>
      <c r="Z83">
        <v>1.177</v>
      </c>
      <c r="AA83" t="s">
        <v>0</v>
      </c>
      <c r="AB83">
        <v>263931</v>
      </c>
    </row>
    <row r="84" spans="3:28">
      <c r="C84">
        <f t="shared" si="3"/>
        <v>0.5</v>
      </c>
      <c r="D84">
        <v>0.46100000000000002</v>
      </c>
      <c r="E84">
        <v>263956</v>
      </c>
      <c r="Z84">
        <v>1.1279999999999999</v>
      </c>
      <c r="AA84" t="s">
        <v>0</v>
      </c>
      <c r="AB84">
        <v>263931</v>
      </c>
    </row>
    <row r="85" spans="3:28">
      <c r="C85">
        <f t="shared" si="3"/>
        <v>1.4</v>
      </c>
      <c r="D85">
        <v>1.377</v>
      </c>
      <c r="E85">
        <v>263931</v>
      </c>
      <c r="Z85">
        <v>1.3009999999999999</v>
      </c>
      <c r="AA85" t="s">
        <v>0</v>
      </c>
      <c r="AB85">
        <v>263931</v>
      </c>
    </row>
    <row r="86" spans="3:28">
      <c r="C86">
        <f t="shared" si="3"/>
        <v>1.2</v>
      </c>
      <c r="D86">
        <v>1.177</v>
      </c>
      <c r="E86">
        <v>263931</v>
      </c>
      <c r="Z86">
        <v>1.2729999999999999</v>
      </c>
      <c r="AA86" t="s">
        <v>0</v>
      </c>
      <c r="AB86">
        <v>263931</v>
      </c>
    </row>
    <row r="87" spans="3:28">
      <c r="C87">
        <f t="shared" si="3"/>
        <v>1.1000000000000001</v>
      </c>
      <c r="D87">
        <v>1.1279999999999999</v>
      </c>
      <c r="E87">
        <v>263931</v>
      </c>
      <c r="Z87">
        <v>1.6839999999999999</v>
      </c>
      <c r="AA87" t="s">
        <v>0</v>
      </c>
      <c r="AB87">
        <v>263931</v>
      </c>
    </row>
    <row r="88" spans="3:28">
      <c r="C88">
        <f t="shared" si="3"/>
        <v>1.3</v>
      </c>
      <c r="D88">
        <v>1.3009999999999999</v>
      </c>
      <c r="E88">
        <v>263931</v>
      </c>
      <c r="Z88">
        <v>1.2629999999999999</v>
      </c>
      <c r="AA88" t="s">
        <v>0</v>
      </c>
      <c r="AB88">
        <v>263931</v>
      </c>
    </row>
    <row r="89" spans="3:28">
      <c r="C89">
        <f t="shared" si="3"/>
        <v>1.3</v>
      </c>
      <c r="D89">
        <v>1.2729999999999999</v>
      </c>
      <c r="E89">
        <v>263931</v>
      </c>
      <c r="Z89">
        <v>1.36</v>
      </c>
      <c r="AA89" t="s">
        <v>0</v>
      </c>
      <c r="AB89">
        <v>263931</v>
      </c>
    </row>
    <row r="90" spans="3:28">
      <c r="C90">
        <f t="shared" si="3"/>
        <v>1.7</v>
      </c>
      <c r="D90">
        <v>1.6839999999999999</v>
      </c>
      <c r="E90">
        <v>263931</v>
      </c>
      <c r="Z90">
        <v>1.2</v>
      </c>
      <c r="AA90" t="s">
        <v>0</v>
      </c>
      <c r="AB90">
        <v>263931</v>
      </c>
    </row>
    <row r="91" spans="3:28">
      <c r="C91">
        <f t="shared" si="3"/>
        <v>1.3</v>
      </c>
      <c r="D91">
        <v>1.2629999999999999</v>
      </c>
      <c r="E91">
        <v>263956</v>
      </c>
      <c r="Z91">
        <v>0.50800000000000001</v>
      </c>
      <c r="AA91" t="s">
        <v>0</v>
      </c>
      <c r="AB91">
        <v>263931</v>
      </c>
    </row>
    <row r="92" spans="3:28">
      <c r="C92">
        <f t="shared" si="3"/>
        <v>1.4</v>
      </c>
      <c r="D92">
        <v>1.36</v>
      </c>
      <c r="E92">
        <v>263931</v>
      </c>
      <c r="Z92">
        <v>1.258</v>
      </c>
      <c r="AA92" t="s">
        <v>0</v>
      </c>
      <c r="AB92">
        <v>263931</v>
      </c>
    </row>
    <row r="93" spans="3:28">
      <c r="C93">
        <f t="shared" si="3"/>
        <v>1.2</v>
      </c>
      <c r="D93">
        <v>1.2</v>
      </c>
      <c r="E93">
        <v>263931</v>
      </c>
      <c r="Z93">
        <v>1.3939999999999999</v>
      </c>
      <c r="AA93" t="s">
        <v>0</v>
      </c>
      <c r="AB93">
        <v>263931</v>
      </c>
    </row>
    <row r="94" spans="3:28">
      <c r="C94">
        <f t="shared" si="3"/>
        <v>0.5</v>
      </c>
      <c r="D94">
        <v>0.50800000000000001</v>
      </c>
      <c r="E94">
        <v>263931</v>
      </c>
      <c r="Z94">
        <v>0.90200000000000002</v>
      </c>
      <c r="AA94" t="s">
        <v>0</v>
      </c>
      <c r="AB94">
        <v>263956</v>
      </c>
    </row>
    <row r="95" spans="3:28">
      <c r="C95">
        <f t="shared" si="3"/>
        <v>1.3</v>
      </c>
      <c r="D95">
        <v>1.258</v>
      </c>
      <c r="E95">
        <v>263931</v>
      </c>
      <c r="Z95">
        <v>1.4510000000000001</v>
      </c>
      <c r="AA95" t="s">
        <v>0</v>
      </c>
      <c r="AB95">
        <v>263956</v>
      </c>
    </row>
    <row r="96" spans="3:28">
      <c r="C96">
        <f t="shared" si="3"/>
        <v>1.4</v>
      </c>
      <c r="D96">
        <v>1.3939999999999999</v>
      </c>
      <c r="E96">
        <v>263931</v>
      </c>
      <c r="Z96">
        <v>1.524</v>
      </c>
      <c r="AA96" t="s">
        <v>0</v>
      </c>
      <c r="AB96">
        <v>263931</v>
      </c>
    </row>
    <row r="97" spans="3:28">
      <c r="C97">
        <f t="shared" si="3"/>
        <v>0.9</v>
      </c>
      <c r="D97">
        <v>0.90200000000000002</v>
      </c>
      <c r="E97">
        <v>263931</v>
      </c>
      <c r="Z97">
        <v>0.74099999999999999</v>
      </c>
      <c r="AA97" t="s">
        <v>0</v>
      </c>
      <c r="AB97">
        <v>263931</v>
      </c>
    </row>
    <row r="98" spans="3:28">
      <c r="C98">
        <f t="shared" si="3"/>
        <v>1.5</v>
      </c>
      <c r="D98">
        <v>1.4510000000000001</v>
      </c>
      <c r="E98">
        <v>263931</v>
      </c>
      <c r="Z98">
        <v>0.70199999999999996</v>
      </c>
      <c r="AA98" t="s">
        <v>0</v>
      </c>
      <c r="AB98">
        <v>263931</v>
      </c>
    </row>
    <row r="99" spans="3:28">
      <c r="C99">
        <f t="shared" si="3"/>
        <v>1.5</v>
      </c>
      <c r="D99">
        <v>1.524</v>
      </c>
      <c r="E99">
        <v>263956</v>
      </c>
      <c r="Z99">
        <v>1.157</v>
      </c>
      <c r="AA99" t="s">
        <v>0</v>
      </c>
      <c r="AB99">
        <v>263931</v>
      </c>
    </row>
    <row r="100" spans="3:28">
      <c r="C100">
        <f t="shared" si="3"/>
        <v>0.7</v>
      </c>
      <c r="D100">
        <v>0.74099999999999999</v>
      </c>
      <c r="E100">
        <v>263931</v>
      </c>
      <c r="Z100">
        <v>0.64</v>
      </c>
      <c r="AA100" t="s">
        <v>0</v>
      </c>
      <c r="AB100">
        <v>263931</v>
      </c>
    </row>
    <row r="101" spans="3:28">
      <c r="C101">
        <f t="shared" si="3"/>
        <v>0.7</v>
      </c>
      <c r="D101">
        <v>0.70199999999999996</v>
      </c>
      <c r="E101">
        <v>263931</v>
      </c>
      <c r="Z101">
        <v>1.1859999999999999</v>
      </c>
      <c r="AA101" t="s">
        <v>0</v>
      </c>
      <c r="AB101">
        <v>263931</v>
      </c>
    </row>
    <row r="102" spans="3:28">
      <c r="C102">
        <f t="shared" si="3"/>
        <v>1.2</v>
      </c>
      <c r="D102">
        <v>1.157</v>
      </c>
      <c r="E102">
        <v>263931</v>
      </c>
      <c r="Z102">
        <v>1.2709999999999999</v>
      </c>
      <c r="AA102" t="s">
        <v>0</v>
      </c>
      <c r="AB102">
        <v>263931</v>
      </c>
    </row>
    <row r="103" spans="3:28">
      <c r="C103">
        <f t="shared" si="3"/>
        <v>0.6</v>
      </c>
      <c r="D103">
        <v>0.64</v>
      </c>
      <c r="E103">
        <v>263931</v>
      </c>
      <c r="Z103">
        <v>0.57299999999999995</v>
      </c>
      <c r="AA103" t="s">
        <v>0</v>
      </c>
      <c r="AB103">
        <v>263931</v>
      </c>
    </row>
    <row r="104" spans="3:28">
      <c r="C104">
        <f t="shared" si="3"/>
        <v>1.2</v>
      </c>
      <c r="D104">
        <v>1.1859999999999999</v>
      </c>
      <c r="E104">
        <v>263931</v>
      </c>
      <c r="Z104">
        <v>0.42599999999999999</v>
      </c>
      <c r="AA104" t="s">
        <v>0</v>
      </c>
      <c r="AB104">
        <v>263931</v>
      </c>
    </row>
    <row r="105" spans="3:28">
      <c r="C105">
        <f t="shared" si="3"/>
        <v>1.3</v>
      </c>
      <c r="D105">
        <v>1.2709999999999999</v>
      </c>
      <c r="E105">
        <v>263931</v>
      </c>
      <c r="Z105">
        <v>1.3959999999999999</v>
      </c>
      <c r="AA105" t="s">
        <v>0</v>
      </c>
      <c r="AB105">
        <v>263956</v>
      </c>
    </row>
    <row r="106" spans="3:28">
      <c r="C106">
        <f t="shared" si="3"/>
        <v>0.6</v>
      </c>
      <c r="D106">
        <v>0.57299999999999995</v>
      </c>
      <c r="E106">
        <v>263931</v>
      </c>
      <c r="Z106">
        <v>1.6479999999999999</v>
      </c>
      <c r="AA106" t="s">
        <v>0</v>
      </c>
      <c r="AB106">
        <v>263931</v>
      </c>
    </row>
    <row r="107" spans="3:28">
      <c r="C107">
        <f t="shared" si="3"/>
        <v>0.4</v>
      </c>
      <c r="D107">
        <v>0.42599999999999999</v>
      </c>
      <c r="E107">
        <v>263931</v>
      </c>
      <c r="Z107">
        <v>0.54100000000000004</v>
      </c>
      <c r="AA107" t="s">
        <v>0</v>
      </c>
      <c r="AB107">
        <v>263931</v>
      </c>
    </row>
    <row r="108" spans="3:28">
      <c r="C108">
        <f t="shared" si="3"/>
        <v>1.4</v>
      </c>
      <c r="D108">
        <v>1.3959999999999999</v>
      </c>
      <c r="E108">
        <v>263931</v>
      </c>
      <c r="Z108">
        <v>0.59399999999999997</v>
      </c>
      <c r="AA108" t="s">
        <v>0</v>
      </c>
      <c r="AB108">
        <v>263931</v>
      </c>
    </row>
    <row r="109" spans="3:28">
      <c r="C109">
        <f t="shared" si="3"/>
        <v>1.6</v>
      </c>
      <c r="D109">
        <v>1.6479999999999999</v>
      </c>
      <c r="E109">
        <v>263931</v>
      </c>
      <c r="Z109">
        <v>0.80600000000000005</v>
      </c>
      <c r="AA109" t="s">
        <v>0</v>
      </c>
      <c r="AB109">
        <v>263931</v>
      </c>
    </row>
    <row r="110" spans="3:28">
      <c r="C110">
        <f t="shared" si="3"/>
        <v>0.5</v>
      </c>
      <c r="D110">
        <v>0.54100000000000004</v>
      </c>
      <c r="E110">
        <v>263931</v>
      </c>
      <c r="Z110">
        <v>1.0169999999999999</v>
      </c>
      <c r="AA110" t="s">
        <v>0</v>
      </c>
      <c r="AB110">
        <v>263931</v>
      </c>
    </row>
    <row r="111" spans="3:28">
      <c r="C111">
        <f t="shared" si="3"/>
        <v>0.6</v>
      </c>
      <c r="D111">
        <v>0.59399999999999997</v>
      </c>
      <c r="E111">
        <v>263956</v>
      </c>
      <c r="Z111">
        <v>0.32900000000000001</v>
      </c>
      <c r="AA111" t="s">
        <v>0</v>
      </c>
      <c r="AB111">
        <v>263931</v>
      </c>
    </row>
    <row r="112" spans="3:28">
      <c r="C112">
        <f t="shared" si="3"/>
        <v>0.8</v>
      </c>
      <c r="D112">
        <v>0.80600000000000005</v>
      </c>
      <c r="E112">
        <v>263931</v>
      </c>
      <c r="Z112">
        <v>0.73899999999999999</v>
      </c>
      <c r="AA112" t="s">
        <v>0</v>
      </c>
      <c r="AB112">
        <v>263931</v>
      </c>
    </row>
    <row r="113" spans="3:28">
      <c r="C113">
        <f t="shared" si="3"/>
        <v>1</v>
      </c>
      <c r="D113">
        <v>1.0169999999999999</v>
      </c>
      <c r="E113">
        <v>263931</v>
      </c>
      <c r="Z113">
        <v>0.30299999999999999</v>
      </c>
      <c r="AA113" t="s">
        <v>0</v>
      </c>
      <c r="AB113">
        <v>263931</v>
      </c>
    </row>
    <row r="114" spans="3:28">
      <c r="C114">
        <f t="shared" si="3"/>
        <v>0.3</v>
      </c>
      <c r="D114">
        <v>0.32900000000000001</v>
      </c>
      <c r="E114">
        <v>263931</v>
      </c>
      <c r="Z114">
        <v>1.085</v>
      </c>
      <c r="AA114" t="s">
        <v>0</v>
      </c>
      <c r="AB114">
        <v>263956</v>
      </c>
    </row>
    <row r="115" spans="3:28">
      <c r="C115">
        <f t="shared" si="3"/>
        <v>0.7</v>
      </c>
      <c r="D115">
        <v>0.73899999999999999</v>
      </c>
      <c r="E115">
        <v>263931</v>
      </c>
      <c r="Z115">
        <v>1.216</v>
      </c>
      <c r="AA115" t="s">
        <v>0</v>
      </c>
      <c r="AB115">
        <v>263931</v>
      </c>
    </row>
    <row r="116" spans="3:28">
      <c r="C116">
        <f t="shared" si="3"/>
        <v>0.3</v>
      </c>
      <c r="D116">
        <v>0.30299999999999999</v>
      </c>
      <c r="E116">
        <v>263956</v>
      </c>
      <c r="Z116">
        <v>1.0980000000000001</v>
      </c>
      <c r="AA116" t="s">
        <v>0</v>
      </c>
      <c r="AB116">
        <v>263931</v>
      </c>
    </row>
    <row r="117" spans="3:28">
      <c r="C117">
        <f t="shared" si="3"/>
        <v>1.1000000000000001</v>
      </c>
      <c r="D117">
        <v>1.085</v>
      </c>
      <c r="E117">
        <v>263931</v>
      </c>
      <c r="Z117">
        <v>0.42</v>
      </c>
      <c r="AA117" t="s">
        <v>0</v>
      </c>
      <c r="AB117">
        <v>263931</v>
      </c>
    </row>
    <row r="118" spans="3:28">
      <c r="C118">
        <f t="shared" si="3"/>
        <v>1.2</v>
      </c>
      <c r="D118">
        <v>1.216</v>
      </c>
      <c r="E118">
        <v>263931</v>
      </c>
      <c r="Z118">
        <v>1.24</v>
      </c>
      <c r="AA118" t="s">
        <v>0</v>
      </c>
      <c r="AB118">
        <v>263931</v>
      </c>
    </row>
    <row r="119" spans="3:28">
      <c r="C119">
        <f t="shared" si="3"/>
        <v>1.1000000000000001</v>
      </c>
      <c r="D119">
        <v>1.0980000000000001</v>
      </c>
      <c r="E119">
        <v>263931</v>
      </c>
      <c r="Z119">
        <v>1.7110000000000001</v>
      </c>
      <c r="AA119" t="s">
        <v>0</v>
      </c>
      <c r="AB119">
        <v>263931</v>
      </c>
    </row>
    <row r="120" spans="3:28">
      <c r="C120">
        <f t="shared" si="3"/>
        <v>0.4</v>
      </c>
      <c r="D120">
        <v>0.42</v>
      </c>
      <c r="E120">
        <v>263931</v>
      </c>
      <c r="Z120">
        <v>0.84899999999999998</v>
      </c>
      <c r="AA120" t="s">
        <v>0</v>
      </c>
      <c r="AB120">
        <v>263931</v>
      </c>
    </row>
    <row r="121" spans="3:28">
      <c r="C121">
        <f t="shared" si="3"/>
        <v>1.2</v>
      </c>
      <c r="D121">
        <v>1.24</v>
      </c>
      <c r="E121">
        <v>263931</v>
      </c>
      <c r="Z121">
        <v>0.185</v>
      </c>
      <c r="AA121" t="s">
        <v>0</v>
      </c>
      <c r="AB121">
        <v>263956</v>
      </c>
    </row>
    <row r="122" spans="3:28">
      <c r="C122">
        <f t="shared" si="3"/>
        <v>1.7</v>
      </c>
      <c r="D122">
        <v>1.7110000000000001</v>
      </c>
      <c r="E122">
        <v>263931</v>
      </c>
      <c r="Z122">
        <v>0.88900000000000001</v>
      </c>
      <c r="AA122" t="s">
        <v>0</v>
      </c>
      <c r="AB122">
        <v>263931</v>
      </c>
    </row>
    <row r="123" spans="3:28">
      <c r="C123">
        <f t="shared" si="3"/>
        <v>0.8</v>
      </c>
      <c r="D123">
        <v>0.84899999999999998</v>
      </c>
      <c r="E123">
        <v>263931</v>
      </c>
      <c r="Z123">
        <v>1.2949999999999999</v>
      </c>
      <c r="AA123" t="s">
        <v>0</v>
      </c>
      <c r="AB123">
        <v>263931</v>
      </c>
    </row>
    <row r="124" spans="3:28">
      <c r="C124">
        <f t="shared" si="3"/>
        <v>0.2</v>
      </c>
      <c r="D124">
        <v>0.185</v>
      </c>
      <c r="E124">
        <v>263931</v>
      </c>
      <c r="Z124">
        <v>0.627</v>
      </c>
      <c r="AA124" t="s">
        <v>0</v>
      </c>
      <c r="AB124">
        <v>263931</v>
      </c>
    </row>
    <row r="125" spans="3:28">
      <c r="C125">
        <f t="shared" si="3"/>
        <v>0.9</v>
      </c>
      <c r="D125">
        <v>0.88900000000000001</v>
      </c>
      <c r="E125">
        <v>263931</v>
      </c>
      <c r="Z125">
        <v>0.747</v>
      </c>
      <c r="AA125" t="s">
        <v>0</v>
      </c>
      <c r="AB125">
        <v>263931</v>
      </c>
    </row>
    <row r="126" spans="3:28">
      <c r="C126">
        <f t="shared" si="3"/>
        <v>1.3</v>
      </c>
      <c r="D126">
        <v>1.2949999999999999</v>
      </c>
      <c r="E126">
        <v>263931</v>
      </c>
      <c r="Z126">
        <v>0.89800000000000002</v>
      </c>
      <c r="AA126" t="s">
        <v>0</v>
      </c>
      <c r="AB126">
        <v>263931</v>
      </c>
    </row>
    <row r="127" spans="3:28">
      <c r="C127">
        <f t="shared" si="3"/>
        <v>0.6</v>
      </c>
      <c r="D127">
        <v>0.627</v>
      </c>
      <c r="E127">
        <v>263956</v>
      </c>
      <c r="Z127">
        <v>0.88800000000000001</v>
      </c>
      <c r="AA127" t="s">
        <v>0</v>
      </c>
      <c r="AB127">
        <v>263956</v>
      </c>
    </row>
    <row r="128" spans="3:28">
      <c r="C128">
        <f t="shared" si="3"/>
        <v>0.7</v>
      </c>
      <c r="D128">
        <v>0.747</v>
      </c>
      <c r="E128">
        <v>263931</v>
      </c>
      <c r="Z128">
        <v>1.3480000000000001</v>
      </c>
      <c r="AA128" t="s">
        <v>0</v>
      </c>
      <c r="AB128">
        <v>263931</v>
      </c>
    </row>
    <row r="129" spans="3:28">
      <c r="C129">
        <f t="shared" si="3"/>
        <v>0.9</v>
      </c>
      <c r="D129">
        <v>0.89800000000000002</v>
      </c>
      <c r="E129">
        <v>263931</v>
      </c>
      <c r="Z129">
        <v>1.1479999999999999</v>
      </c>
      <c r="AA129" t="s">
        <v>0</v>
      </c>
      <c r="AB129">
        <v>263931</v>
      </c>
    </row>
    <row r="130" spans="3:28">
      <c r="C130">
        <f t="shared" si="3"/>
        <v>0.9</v>
      </c>
      <c r="D130">
        <v>0.88800000000000001</v>
      </c>
      <c r="E130">
        <v>263931</v>
      </c>
      <c r="Z130">
        <v>1.2849999999999999</v>
      </c>
      <c r="AA130" t="s">
        <v>0</v>
      </c>
      <c r="AB130">
        <v>263931</v>
      </c>
    </row>
    <row r="131" spans="3:28">
      <c r="C131">
        <f t="shared" si="3"/>
        <v>1.3</v>
      </c>
      <c r="D131">
        <v>1.3480000000000001</v>
      </c>
      <c r="E131">
        <v>263931</v>
      </c>
      <c r="Z131">
        <v>1.3149999999999999</v>
      </c>
      <c r="AA131" t="s">
        <v>0</v>
      </c>
      <c r="AB131">
        <v>263931</v>
      </c>
    </row>
    <row r="132" spans="3:28">
      <c r="C132">
        <f t="shared" si="3"/>
        <v>1.1000000000000001</v>
      </c>
      <c r="D132">
        <v>1.1479999999999999</v>
      </c>
      <c r="E132">
        <v>263931</v>
      </c>
      <c r="Z132">
        <v>1.6890000000000001</v>
      </c>
      <c r="AA132" t="s">
        <v>0</v>
      </c>
      <c r="AB132">
        <v>263931</v>
      </c>
    </row>
    <row r="133" spans="3:28">
      <c r="C133">
        <f t="shared" si="3"/>
        <v>1.3</v>
      </c>
      <c r="D133">
        <v>1.2849999999999999</v>
      </c>
      <c r="E133">
        <v>263931</v>
      </c>
      <c r="Z133">
        <v>1.3560000000000001</v>
      </c>
      <c r="AA133" t="s">
        <v>0</v>
      </c>
      <c r="AB133">
        <v>263931</v>
      </c>
    </row>
    <row r="134" spans="3:28">
      <c r="C134">
        <f t="shared" si="3"/>
        <v>1.3</v>
      </c>
      <c r="D134">
        <v>1.3149999999999999</v>
      </c>
      <c r="E134">
        <v>263931</v>
      </c>
      <c r="Z134">
        <v>1.4850000000000001</v>
      </c>
      <c r="AA134" t="s">
        <v>0</v>
      </c>
      <c r="AB134">
        <v>263956</v>
      </c>
    </row>
    <row r="135" spans="3:28">
      <c r="C135">
        <f t="shared" ref="C135:C198" si="4">ROUND(D135,1)</f>
        <v>1.7</v>
      </c>
      <c r="D135">
        <v>1.6890000000000001</v>
      </c>
      <c r="E135">
        <v>263931</v>
      </c>
      <c r="Z135">
        <v>0.90500000000000003</v>
      </c>
      <c r="AA135" t="s">
        <v>0</v>
      </c>
      <c r="AB135">
        <v>263931</v>
      </c>
    </row>
    <row r="136" spans="3:28">
      <c r="C136">
        <f t="shared" si="4"/>
        <v>1.4</v>
      </c>
      <c r="D136">
        <v>1.3560000000000001</v>
      </c>
      <c r="E136">
        <v>263931</v>
      </c>
      <c r="Z136">
        <v>1.4259999999999999</v>
      </c>
      <c r="AA136" t="s">
        <v>0</v>
      </c>
      <c r="AB136">
        <v>263956</v>
      </c>
    </row>
    <row r="137" spans="3:28">
      <c r="C137">
        <f t="shared" si="4"/>
        <v>1.5</v>
      </c>
      <c r="D137">
        <v>1.4850000000000001</v>
      </c>
      <c r="E137">
        <v>263931</v>
      </c>
      <c r="Z137">
        <v>0.99399999999999999</v>
      </c>
      <c r="AA137" t="s">
        <v>0</v>
      </c>
      <c r="AB137">
        <v>263931</v>
      </c>
    </row>
    <row r="138" spans="3:28">
      <c r="C138">
        <f t="shared" si="4"/>
        <v>0.9</v>
      </c>
      <c r="D138">
        <v>0.90500000000000003</v>
      </c>
      <c r="E138">
        <v>263956</v>
      </c>
      <c r="Z138">
        <v>0.93700000000000006</v>
      </c>
      <c r="AA138" t="s">
        <v>0</v>
      </c>
      <c r="AB138">
        <v>263931</v>
      </c>
    </row>
    <row r="139" spans="3:28">
      <c r="C139">
        <f t="shared" si="4"/>
        <v>1.4</v>
      </c>
      <c r="D139">
        <v>1.4259999999999999</v>
      </c>
      <c r="E139">
        <v>263931</v>
      </c>
      <c r="Z139">
        <v>1.4370000000000001</v>
      </c>
      <c r="AA139" t="s">
        <v>0</v>
      </c>
      <c r="AB139">
        <v>263931</v>
      </c>
    </row>
    <row r="140" spans="3:28">
      <c r="C140">
        <f t="shared" si="4"/>
        <v>1</v>
      </c>
      <c r="D140">
        <v>0.99399999999999999</v>
      </c>
      <c r="E140">
        <v>263931</v>
      </c>
      <c r="Z140">
        <v>0.98</v>
      </c>
      <c r="AA140" t="s">
        <v>0</v>
      </c>
      <c r="AB140">
        <v>263956</v>
      </c>
    </row>
    <row r="141" spans="3:28">
      <c r="C141">
        <f t="shared" si="4"/>
        <v>0.9</v>
      </c>
      <c r="D141">
        <v>0.93700000000000006</v>
      </c>
      <c r="E141">
        <v>263931</v>
      </c>
      <c r="Z141">
        <v>0.44</v>
      </c>
      <c r="AA141" t="s">
        <v>0</v>
      </c>
      <c r="AB141">
        <v>263931</v>
      </c>
    </row>
    <row r="142" spans="3:28">
      <c r="C142">
        <f t="shared" si="4"/>
        <v>1.4</v>
      </c>
      <c r="D142">
        <v>1.4370000000000001</v>
      </c>
      <c r="E142">
        <v>263931</v>
      </c>
      <c r="Z142">
        <v>0.69</v>
      </c>
      <c r="AA142" t="s">
        <v>0</v>
      </c>
      <c r="AB142">
        <v>263931</v>
      </c>
    </row>
    <row r="143" spans="3:28">
      <c r="C143">
        <f t="shared" si="4"/>
        <v>1</v>
      </c>
      <c r="D143">
        <v>0.98</v>
      </c>
      <c r="E143">
        <v>263931</v>
      </c>
      <c r="Z143">
        <v>0.72899999999999998</v>
      </c>
      <c r="AA143" t="s">
        <v>0</v>
      </c>
      <c r="AB143">
        <v>263931</v>
      </c>
    </row>
    <row r="144" spans="3:28">
      <c r="C144">
        <f t="shared" si="4"/>
        <v>0.4</v>
      </c>
      <c r="D144">
        <v>0.44</v>
      </c>
      <c r="E144">
        <v>263931</v>
      </c>
      <c r="Z144">
        <v>1.1859999999999999</v>
      </c>
      <c r="AA144" t="s">
        <v>0</v>
      </c>
      <c r="AB144">
        <v>263931</v>
      </c>
    </row>
    <row r="145" spans="3:28">
      <c r="C145">
        <f t="shared" si="4"/>
        <v>0.7</v>
      </c>
      <c r="D145">
        <v>0.69</v>
      </c>
      <c r="E145">
        <v>263931</v>
      </c>
      <c r="Z145">
        <v>0.33700000000000002</v>
      </c>
      <c r="AA145" t="s">
        <v>0</v>
      </c>
      <c r="AB145">
        <v>263931</v>
      </c>
    </row>
    <row r="146" spans="3:28">
      <c r="C146">
        <f t="shared" si="4"/>
        <v>0.7</v>
      </c>
      <c r="D146">
        <v>0.72899999999999998</v>
      </c>
      <c r="E146">
        <v>263956</v>
      </c>
      <c r="Z146">
        <v>1.3480000000000001</v>
      </c>
      <c r="AA146" t="s">
        <v>0</v>
      </c>
      <c r="AB146">
        <v>263931</v>
      </c>
    </row>
    <row r="147" spans="3:28">
      <c r="C147">
        <f t="shared" si="4"/>
        <v>1.2</v>
      </c>
      <c r="D147">
        <v>1.1859999999999999</v>
      </c>
      <c r="E147">
        <v>263931</v>
      </c>
      <c r="Z147">
        <v>0.93600000000000005</v>
      </c>
      <c r="AA147" t="s">
        <v>0</v>
      </c>
      <c r="AB147">
        <v>263931</v>
      </c>
    </row>
    <row r="148" spans="3:28">
      <c r="C148">
        <f t="shared" si="4"/>
        <v>0.3</v>
      </c>
      <c r="D148">
        <v>0.33700000000000002</v>
      </c>
      <c r="E148">
        <v>263931</v>
      </c>
      <c r="Z148">
        <v>1.0489999999999999</v>
      </c>
      <c r="AA148" t="s">
        <v>0</v>
      </c>
      <c r="AB148">
        <v>263931</v>
      </c>
    </row>
    <row r="149" spans="3:28">
      <c r="C149">
        <f t="shared" si="4"/>
        <v>1.3</v>
      </c>
      <c r="D149">
        <v>1.3480000000000001</v>
      </c>
      <c r="E149">
        <v>263931</v>
      </c>
      <c r="Z149">
        <v>1.5580000000000001</v>
      </c>
      <c r="AA149" t="s">
        <v>0</v>
      </c>
      <c r="AB149">
        <v>263956</v>
      </c>
    </row>
    <row r="150" spans="3:28">
      <c r="C150">
        <f t="shared" si="4"/>
        <v>0.9</v>
      </c>
      <c r="D150">
        <v>0.93600000000000005</v>
      </c>
      <c r="E150">
        <v>263931</v>
      </c>
      <c r="Z150">
        <v>1.1299999999999999</v>
      </c>
      <c r="AA150" t="s">
        <v>0</v>
      </c>
      <c r="AB150">
        <v>263931</v>
      </c>
    </row>
    <row r="151" spans="3:28">
      <c r="C151">
        <f t="shared" si="4"/>
        <v>1</v>
      </c>
      <c r="D151">
        <v>1.0489999999999999</v>
      </c>
      <c r="E151">
        <v>263931</v>
      </c>
      <c r="Z151">
        <v>1.444</v>
      </c>
      <c r="AA151" t="s">
        <v>0</v>
      </c>
      <c r="AB151">
        <v>263931</v>
      </c>
    </row>
    <row r="152" spans="3:28">
      <c r="C152">
        <f t="shared" si="4"/>
        <v>1.6</v>
      </c>
      <c r="D152">
        <v>1.5580000000000001</v>
      </c>
      <c r="E152">
        <v>263931</v>
      </c>
      <c r="Z152">
        <v>0.495</v>
      </c>
      <c r="AA152" t="s">
        <v>0</v>
      </c>
      <c r="AB152">
        <v>263931</v>
      </c>
    </row>
    <row r="153" spans="3:28">
      <c r="C153">
        <f t="shared" si="4"/>
        <v>1.1000000000000001</v>
      </c>
      <c r="D153">
        <v>1.1299999999999999</v>
      </c>
      <c r="E153">
        <v>263956</v>
      </c>
      <c r="Z153">
        <v>1.234</v>
      </c>
      <c r="AA153" t="s">
        <v>0</v>
      </c>
      <c r="AB153">
        <v>263931</v>
      </c>
    </row>
    <row r="154" spans="3:28">
      <c r="C154">
        <f t="shared" si="4"/>
        <v>1.4</v>
      </c>
      <c r="D154">
        <v>1.444</v>
      </c>
      <c r="E154">
        <v>263931</v>
      </c>
      <c r="Z154">
        <v>0.86199999999999999</v>
      </c>
      <c r="AA154" t="s">
        <v>0</v>
      </c>
      <c r="AB154">
        <v>263931</v>
      </c>
    </row>
    <row r="155" spans="3:28">
      <c r="C155">
        <f t="shared" si="4"/>
        <v>0.5</v>
      </c>
      <c r="D155">
        <v>0.495</v>
      </c>
      <c r="E155">
        <v>263931</v>
      </c>
      <c r="Z155">
        <v>1.1000000000000001</v>
      </c>
      <c r="AA155" t="s">
        <v>0</v>
      </c>
      <c r="AB155">
        <v>263931</v>
      </c>
    </row>
    <row r="156" spans="3:28">
      <c r="C156">
        <f t="shared" si="4"/>
        <v>1.2</v>
      </c>
      <c r="D156">
        <v>1.234</v>
      </c>
      <c r="E156">
        <v>263931</v>
      </c>
      <c r="Z156">
        <v>0.85799999999999998</v>
      </c>
      <c r="AA156" t="s">
        <v>0</v>
      </c>
      <c r="AB156">
        <v>263931</v>
      </c>
    </row>
    <row r="157" spans="3:28">
      <c r="C157">
        <f t="shared" si="4"/>
        <v>0.9</v>
      </c>
      <c r="D157">
        <v>0.86199999999999999</v>
      </c>
      <c r="E157">
        <v>263956</v>
      </c>
      <c r="Z157">
        <v>0.56499999999999995</v>
      </c>
      <c r="AA157" t="s">
        <v>0</v>
      </c>
      <c r="AB157">
        <v>263931</v>
      </c>
    </row>
    <row r="158" spans="3:28">
      <c r="C158">
        <f t="shared" si="4"/>
        <v>1.1000000000000001</v>
      </c>
      <c r="D158">
        <v>1.1000000000000001</v>
      </c>
      <c r="E158">
        <v>263931</v>
      </c>
      <c r="Z158">
        <v>0.879</v>
      </c>
      <c r="AA158" t="s">
        <v>0</v>
      </c>
      <c r="AB158">
        <v>263931</v>
      </c>
    </row>
    <row r="159" spans="3:28">
      <c r="C159">
        <f t="shared" si="4"/>
        <v>0.9</v>
      </c>
      <c r="D159">
        <v>0.85799999999999998</v>
      </c>
      <c r="E159">
        <v>263931</v>
      </c>
      <c r="Z159">
        <v>0.82599999999999996</v>
      </c>
      <c r="AA159" t="s">
        <v>0</v>
      </c>
      <c r="AB159">
        <v>263931</v>
      </c>
    </row>
    <row r="160" spans="3:28">
      <c r="C160">
        <f t="shared" si="4"/>
        <v>0.6</v>
      </c>
      <c r="D160">
        <v>0.56499999999999995</v>
      </c>
      <c r="E160">
        <v>263931</v>
      </c>
      <c r="Z160">
        <v>0.47899999999999998</v>
      </c>
      <c r="AA160" t="s">
        <v>0</v>
      </c>
      <c r="AB160">
        <v>263931</v>
      </c>
    </row>
    <row r="161" spans="3:28">
      <c r="C161">
        <f t="shared" si="4"/>
        <v>0.9</v>
      </c>
      <c r="D161">
        <v>0.879</v>
      </c>
      <c r="E161">
        <v>263931</v>
      </c>
      <c r="Z161">
        <v>0.61899999999999999</v>
      </c>
      <c r="AA161" t="s">
        <v>0</v>
      </c>
      <c r="AB161">
        <v>263931</v>
      </c>
    </row>
    <row r="162" spans="3:28">
      <c r="C162">
        <f t="shared" si="4"/>
        <v>0.8</v>
      </c>
      <c r="D162">
        <v>0.82599999999999996</v>
      </c>
      <c r="E162">
        <v>263931</v>
      </c>
      <c r="Z162">
        <v>0.93200000000000005</v>
      </c>
      <c r="AA162" t="s">
        <v>0</v>
      </c>
      <c r="AB162">
        <v>263931</v>
      </c>
    </row>
    <row r="163" spans="3:28">
      <c r="C163">
        <f t="shared" si="4"/>
        <v>0.5</v>
      </c>
      <c r="D163">
        <v>0.47899999999999998</v>
      </c>
      <c r="E163">
        <v>263931</v>
      </c>
      <c r="Z163">
        <v>1.4119999999999999</v>
      </c>
      <c r="AA163" t="s">
        <v>0</v>
      </c>
      <c r="AB163">
        <v>263931</v>
      </c>
    </row>
    <row r="164" spans="3:28">
      <c r="C164">
        <f t="shared" si="4"/>
        <v>0.6</v>
      </c>
      <c r="D164">
        <v>0.61899999999999999</v>
      </c>
      <c r="E164">
        <v>263931</v>
      </c>
      <c r="Z164">
        <v>0.69699999999999995</v>
      </c>
      <c r="AA164" t="s">
        <v>0</v>
      </c>
      <c r="AB164">
        <v>263956</v>
      </c>
    </row>
    <row r="165" spans="3:28">
      <c r="C165">
        <f t="shared" si="4"/>
        <v>0.9</v>
      </c>
      <c r="D165">
        <v>0.93200000000000005</v>
      </c>
      <c r="E165">
        <v>263931</v>
      </c>
      <c r="Z165">
        <v>1.768</v>
      </c>
      <c r="AA165" t="s">
        <v>0</v>
      </c>
      <c r="AB165">
        <v>263931</v>
      </c>
    </row>
    <row r="166" spans="3:28">
      <c r="C166">
        <f t="shared" si="4"/>
        <v>1.4</v>
      </c>
      <c r="D166">
        <v>1.4119999999999999</v>
      </c>
      <c r="E166">
        <v>263931</v>
      </c>
      <c r="Z166">
        <v>0.5</v>
      </c>
      <c r="AA166" t="s">
        <v>0</v>
      </c>
      <c r="AB166">
        <v>263931</v>
      </c>
    </row>
    <row r="167" spans="3:28">
      <c r="C167">
        <f t="shared" si="4"/>
        <v>0.7</v>
      </c>
      <c r="D167">
        <v>0.69699999999999995</v>
      </c>
      <c r="E167">
        <v>263931</v>
      </c>
      <c r="Z167">
        <v>1.88</v>
      </c>
      <c r="AA167" t="s">
        <v>0</v>
      </c>
      <c r="AB167">
        <v>263931</v>
      </c>
    </row>
    <row r="168" spans="3:28">
      <c r="C168">
        <f t="shared" si="4"/>
        <v>1.8</v>
      </c>
      <c r="D168">
        <v>1.768</v>
      </c>
      <c r="E168">
        <v>263956</v>
      </c>
      <c r="Z168">
        <v>1.423</v>
      </c>
      <c r="AA168" t="s">
        <v>0</v>
      </c>
      <c r="AB168">
        <v>263956</v>
      </c>
    </row>
    <row r="169" spans="3:28">
      <c r="C169">
        <f t="shared" si="4"/>
        <v>0.5</v>
      </c>
      <c r="D169">
        <v>0.5</v>
      </c>
      <c r="E169">
        <v>263931</v>
      </c>
      <c r="Z169">
        <v>0.66</v>
      </c>
      <c r="AA169" t="s">
        <v>0</v>
      </c>
      <c r="AB169">
        <v>263931</v>
      </c>
    </row>
    <row r="170" spans="3:28">
      <c r="C170">
        <f t="shared" si="4"/>
        <v>1.9</v>
      </c>
      <c r="D170">
        <v>1.88</v>
      </c>
      <c r="E170">
        <v>263931</v>
      </c>
      <c r="Z170">
        <v>0.63600000000000001</v>
      </c>
      <c r="AA170" t="s">
        <v>0</v>
      </c>
      <c r="AB170">
        <v>263931</v>
      </c>
    </row>
    <row r="171" spans="3:28">
      <c r="C171">
        <f t="shared" si="4"/>
        <v>1.4</v>
      </c>
      <c r="D171">
        <v>1.423</v>
      </c>
      <c r="E171">
        <v>263931</v>
      </c>
      <c r="Z171">
        <v>0.47199999999999998</v>
      </c>
      <c r="AA171" t="s">
        <v>0</v>
      </c>
      <c r="AB171">
        <v>263956</v>
      </c>
    </row>
    <row r="172" spans="3:28">
      <c r="C172">
        <f t="shared" si="4"/>
        <v>0.7</v>
      </c>
      <c r="D172">
        <v>0.66</v>
      </c>
      <c r="E172">
        <v>263931</v>
      </c>
      <c r="Z172">
        <v>0.66300000000000003</v>
      </c>
      <c r="AA172" t="s">
        <v>0</v>
      </c>
      <c r="AB172">
        <v>263931</v>
      </c>
    </row>
    <row r="173" spans="3:28">
      <c r="C173">
        <f t="shared" si="4"/>
        <v>0.6</v>
      </c>
      <c r="D173">
        <v>0.63600000000000001</v>
      </c>
      <c r="E173">
        <v>263931</v>
      </c>
      <c r="Z173">
        <v>0.78300000000000003</v>
      </c>
      <c r="AA173" t="s">
        <v>0</v>
      </c>
      <c r="AB173">
        <v>263931</v>
      </c>
    </row>
    <row r="174" spans="3:28">
      <c r="C174">
        <f t="shared" si="4"/>
        <v>0.5</v>
      </c>
      <c r="D174">
        <v>0.47199999999999998</v>
      </c>
      <c r="E174">
        <v>263931</v>
      </c>
      <c r="Z174">
        <v>0.86599999999999999</v>
      </c>
      <c r="AA174" t="s">
        <v>0</v>
      </c>
      <c r="AB174">
        <v>263931</v>
      </c>
    </row>
    <row r="175" spans="3:28">
      <c r="C175">
        <f t="shared" si="4"/>
        <v>0.7</v>
      </c>
      <c r="D175">
        <v>0.66300000000000003</v>
      </c>
      <c r="E175">
        <v>263956</v>
      </c>
      <c r="Z175">
        <v>1.369</v>
      </c>
      <c r="AA175" t="s">
        <v>0</v>
      </c>
      <c r="AB175">
        <v>263931</v>
      </c>
    </row>
    <row r="176" spans="3:28">
      <c r="C176">
        <f t="shared" si="4"/>
        <v>0.8</v>
      </c>
      <c r="D176">
        <v>0.78300000000000003</v>
      </c>
      <c r="E176">
        <v>263931</v>
      </c>
      <c r="Z176">
        <v>0.50900000000000001</v>
      </c>
      <c r="AA176" t="s">
        <v>0</v>
      </c>
      <c r="AB176">
        <v>263956</v>
      </c>
    </row>
    <row r="177" spans="3:28">
      <c r="C177">
        <f t="shared" si="4"/>
        <v>0.9</v>
      </c>
      <c r="D177">
        <v>0.86599999999999999</v>
      </c>
      <c r="E177">
        <v>263931</v>
      </c>
      <c r="Z177">
        <v>0.98099999999999998</v>
      </c>
      <c r="AA177" t="s">
        <v>0</v>
      </c>
      <c r="AB177">
        <v>263931</v>
      </c>
    </row>
    <row r="178" spans="3:28">
      <c r="C178">
        <f t="shared" si="4"/>
        <v>1.4</v>
      </c>
      <c r="D178">
        <v>1.369</v>
      </c>
      <c r="E178">
        <v>263931</v>
      </c>
      <c r="Z178">
        <v>1.4970000000000001</v>
      </c>
      <c r="AA178" t="s">
        <v>0</v>
      </c>
      <c r="AB178">
        <v>263956</v>
      </c>
    </row>
    <row r="179" spans="3:28">
      <c r="C179">
        <f t="shared" si="4"/>
        <v>0.5</v>
      </c>
      <c r="D179">
        <v>0.50900000000000001</v>
      </c>
      <c r="E179">
        <v>263931</v>
      </c>
      <c r="Z179">
        <v>1.17</v>
      </c>
      <c r="AA179" t="s">
        <v>0</v>
      </c>
      <c r="AB179">
        <v>263931</v>
      </c>
    </row>
    <row r="180" spans="3:28">
      <c r="C180">
        <f t="shared" si="4"/>
        <v>1</v>
      </c>
      <c r="D180">
        <v>0.98099999999999998</v>
      </c>
      <c r="E180">
        <v>263931</v>
      </c>
      <c r="Z180">
        <v>1.3520000000000001</v>
      </c>
      <c r="AA180" t="s">
        <v>0</v>
      </c>
      <c r="AB180">
        <v>263931</v>
      </c>
    </row>
    <row r="181" spans="3:28">
      <c r="C181">
        <f t="shared" si="4"/>
        <v>1.5</v>
      </c>
      <c r="D181">
        <v>1.4970000000000001</v>
      </c>
      <c r="E181">
        <v>263956</v>
      </c>
      <c r="Z181">
        <v>0.78200000000000003</v>
      </c>
      <c r="AA181" t="s">
        <v>0</v>
      </c>
      <c r="AB181">
        <v>263931</v>
      </c>
    </row>
    <row r="182" spans="3:28">
      <c r="C182">
        <f t="shared" si="4"/>
        <v>1.2</v>
      </c>
      <c r="D182">
        <v>1.17</v>
      </c>
      <c r="E182">
        <v>263931</v>
      </c>
      <c r="Z182">
        <v>1.9219999999999999</v>
      </c>
      <c r="AA182" t="s">
        <v>0</v>
      </c>
      <c r="AB182">
        <v>263931</v>
      </c>
    </row>
    <row r="183" spans="3:28">
      <c r="C183">
        <f t="shared" si="4"/>
        <v>1.4</v>
      </c>
      <c r="D183">
        <v>1.3520000000000001</v>
      </c>
      <c r="E183">
        <v>263931</v>
      </c>
      <c r="Z183">
        <v>0.71399999999999997</v>
      </c>
      <c r="AA183" t="s">
        <v>0</v>
      </c>
      <c r="AB183">
        <v>263931</v>
      </c>
    </row>
    <row r="184" spans="3:28">
      <c r="C184">
        <f t="shared" si="4"/>
        <v>0.8</v>
      </c>
      <c r="D184">
        <v>0.78200000000000003</v>
      </c>
      <c r="E184">
        <v>263931</v>
      </c>
      <c r="Z184">
        <v>1.417</v>
      </c>
      <c r="AA184" t="s">
        <v>0</v>
      </c>
      <c r="AB184">
        <v>263931</v>
      </c>
    </row>
    <row r="185" spans="3:28">
      <c r="C185">
        <f t="shared" si="4"/>
        <v>1.9</v>
      </c>
      <c r="D185">
        <v>1.9219999999999999</v>
      </c>
      <c r="E185">
        <v>263931</v>
      </c>
      <c r="Z185">
        <v>1.0900000000000001</v>
      </c>
      <c r="AA185" t="s">
        <v>0</v>
      </c>
      <c r="AB185">
        <v>263931</v>
      </c>
    </row>
    <row r="186" spans="3:28">
      <c r="C186">
        <f t="shared" si="4"/>
        <v>0.7</v>
      </c>
      <c r="D186">
        <v>0.71399999999999997</v>
      </c>
      <c r="E186">
        <v>263956</v>
      </c>
      <c r="Z186">
        <v>1.038</v>
      </c>
      <c r="AA186" t="s">
        <v>0</v>
      </c>
      <c r="AB186">
        <v>263931</v>
      </c>
    </row>
    <row r="187" spans="3:28">
      <c r="C187">
        <f t="shared" si="4"/>
        <v>1.4</v>
      </c>
      <c r="D187">
        <v>1.417</v>
      </c>
      <c r="E187">
        <v>263931</v>
      </c>
      <c r="Z187">
        <v>1.121</v>
      </c>
      <c r="AA187" t="s">
        <v>0</v>
      </c>
      <c r="AB187">
        <v>263931</v>
      </c>
    </row>
    <row r="188" spans="3:28">
      <c r="C188">
        <f t="shared" si="4"/>
        <v>1.1000000000000001</v>
      </c>
      <c r="D188">
        <v>1.0900000000000001</v>
      </c>
      <c r="E188">
        <v>263931</v>
      </c>
      <c r="Z188">
        <v>0.21</v>
      </c>
      <c r="AA188" t="s">
        <v>0</v>
      </c>
      <c r="AB188">
        <v>263931</v>
      </c>
    </row>
    <row r="189" spans="3:28">
      <c r="C189">
        <f t="shared" si="4"/>
        <v>1</v>
      </c>
      <c r="D189">
        <v>1.038</v>
      </c>
      <c r="E189">
        <v>263931</v>
      </c>
      <c r="Z189">
        <v>0.29299999999999998</v>
      </c>
      <c r="AA189" t="s">
        <v>0</v>
      </c>
      <c r="AB189">
        <v>263956</v>
      </c>
    </row>
    <row r="190" spans="3:28">
      <c r="C190">
        <f t="shared" si="4"/>
        <v>1.1000000000000001</v>
      </c>
      <c r="D190">
        <v>1.121</v>
      </c>
      <c r="E190">
        <v>263931</v>
      </c>
      <c r="Z190">
        <v>0.82299999999999995</v>
      </c>
      <c r="AA190" t="s">
        <v>0</v>
      </c>
      <c r="AB190">
        <v>263931</v>
      </c>
    </row>
    <row r="191" spans="3:28">
      <c r="C191">
        <f t="shared" si="4"/>
        <v>0.2</v>
      </c>
      <c r="D191">
        <v>0.21</v>
      </c>
      <c r="E191">
        <v>263931</v>
      </c>
      <c r="Z191">
        <v>0.187</v>
      </c>
      <c r="AA191" t="s">
        <v>0</v>
      </c>
      <c r="AB191">
        <v>263956</v>
      </c>
    </row>
    <row r="192" spans="3:28">
      <c r="C192">
        <f t="shared" si="4"/>
        <v>0.3</v>
      </c>
      <c r="D192">
        <v>0.29299999999999998</v>
      </c>
      <c r="E192">
        <v>263931</v>
      </c>
      <c r="Z192">
        <v>1.0369999999999999</v>
      </c>
      <c r="AA192" t="s">
        <v>0</v>
      </c>
      <c r="AB192">
        <v>263931</v>
      </c>
    </row>
    <row r="193" spans="3:28">
      <c r="C193">
        <f t="shared" si="4"/>
        <v>0.8</v>
      </c>
      <c r="D193">
        <v>0.82299999999999995</v>
      </c>
      <c r="E193">
        <v>263931</v>
      </c>
      <c r="Z193">
        <v>1.099</v>
      </c>
      <c r="AA193" t="s">
        <v>0</v>
      </c>
      <c r="AB193">
        <v>263931</v>
      </c>
    </row>
    <row r="194" spans="3:28">
      <c r="C194">
        <f t="shared" si="4"/>
        <v>0.2</v>
      </c>
      <c r="D194">
        <v>0.187</v>
      </c>
      <c r="E194">
        <v>263931</v>
      </c>
      <c r="Z194">
        <v>1.5920000000000001</v>
      </c>
      <c r="AA194" t="s">
        <v>0</v>
      </c>
      <c r="AB194">
        <v>263931</v>
      </c>
    </row>
    <row r="195" spans="3:28">
      <c r="C195">
        <f t="shared" si="4"/>
        <v>1</v>
      </c>
      <c r="D195">
        <v>1.0369999999999999</v>
      </c>
      <c r="E195">
        <v>263931</v>
      </c>
      <c r="Z195">
        <v>1.829</v>
      </c>
      <c r="AA195" t="s">
        <v>0</v>
      </c>
      <c r="AB195">
        <v>263931</v>
      </c>
    </row>
    <row r="196" spans="3:28">
      <c r="C196">
        <f t="shared" si="4"/>
        <v>1.1000000000000001</v>
      </c>
      <c r="D196">
        <v>1.099</v>
      </c>
      <c r="E196">
        <v>263931</v>
      </c>
      <c r="Z196">
        <v>0.74299999999999999</v>
      </c>
      <c r="AA196" t="s">
        <v>0</v>
      </c>
      <c r="AB196">
        <v>263931</v>
      </c>
    </row>
    <row r="197" spans="3:28">
      <c r="C197">
        <f t="shared" si="4"/>
        <v>1.6</v>
      </c>
      <c r="D197">
        <v>1.5920000000000001</v>
      </c>
      <c r="E197">
        <v>263931</v>
      </c>
      <c r="Z197">
        <v>1.1779999999999999</v>
      </c>
      <c r="AA197" t="s">
        <v>0</v>
      </c>
      <c r="AB197">
        <v>263931</v>
      </c>
    </row>
    <row r="198" spans="3:28">
      <c r="C198">
        <f t="shared" si="4"/>
        <v>1.8</v>
      </c>
      <c r="D198">
        <v>1.829</v>
      </c>
      <c r="E198">
        <v>263931</v>
      </c>
      <c r="Z198">
        <v>1.681</v>
      </c>
      <c r="AA198" t="s">
        <v>0</v>
      </c>
      <c r="AB198">
        <v>263956</v>
      </c>
    </row>
    <row r="199" spans="3:28">
      <c r="C199">
        <f t="shared" ref="C199:C262" si="5">ROUND(D199,1)</f>
        <v>0.7</v>
      </c>
      <c r="D199">
        <v>0.74299999999999999</v>
      </c>
      <c r="E199">
        <v>263956</v>
      </c>
      <c r="Z199">
        <v>1.141</v>
      </c>
      <c r="AA199" t="s">
        <v>0</v>
      </c>
      <c r="AB199">
        <v>263956</v>
      </c>
    </row>
    <row r="200" spans="3:28">
      <c r="C200">
        <f t="shared" si="5"/>
        <v>1.2</v>
      </c>
      <c r="D200">
        <v>1.1779999999999999</v>
      </c>
      <c r="E200">
        <v>263931</v>
      </c>
      <c r="Z200">
        <v>1.179</v>
      </c>
      <c r="AA200" t="s">
        <v>0</v>
      </c>
      <c r="AB200">
        <v>263931</v>
      </c>
    </row>
    <row r="201" spans="3:28">
      <c r="C201">
        <f t="shared" si="5"/>
        <v>1.7</v>
      </c>
      <c r="D201">
        <v>1.681</v>
      </c>
      <c r="E201">
        <v>263931</v>
      </c>
      <c r="Z201">
        <v>0.372</v>
      </c>
      <c r="AA201" t="s">
        <v>0</v>
      </c>
      <c r="AB201">
        <v>263931</v>
      </c>
    </row>
    <row r="202" spans="3:28">
      <c r="C202">
        <f t="shared" si="5"/>
        <v>1.1000000000000001</v>
      </c>
      <c r="D202">
        <v>1.141</v>
      </c>
      <c r="E202">
        <v>263931</v>
      </c>
      <c r="Z202">
        <v>1.1319999999999999</v>
      </c>
      <c r="AA202" t="s">
        <v>0</v>
      </c>
      <c r="AB202">
        <v>263931</v>
      </c>
    </row>
    <row r="203" spans="3:28">
      <c r="C203">
        <f t="shared" si="5"/>
        <v>1.2</v>
      </c>
      <c r="D203">
        <v>1.179</v>
      </c>
      <c r="E203">
        <v>263931</v>
      </c>
      <c r="Z203">
        <v>1.5149999999999999</v>
      </c>
      <c r="AA203" t="s">
        <v>0</v>
      </c>
      <c r="AB203">
        <v>263931</v>
      </c>
    </row>
    <row r="204" spans="3:28">
      <c r="C204">
        <f t="shared" si="5"/>
        <v>0.4</v>
      </c>
      <c r="D204">
        <v>0.372</v>
      </c>
      <c r="E204">
        <v>263956</v>
      </c>
      <c r="Z204">
        <v>1.26</v>
      </c>
      <c r="AA204" t="s">
        <v>0</v>
      </c>
      <c r="AB204">
        <v>263931</v>
      </c>
    </row>
    <row r="205" spans="3:28">
      <c r="C205">
        <f t="shared" si="5"/>
        <v>1.1000000000000001</v>
      </c>
      <c r="D205">
        <v>1.1319999999999999</v>
      </c>
      <c r="E205">
        <v>263931</v>
      </c>
      <c r="Z205">
        <v>0.57199999999999995</v>
      </c>
      <c r="AA205" t="s">
        <v>0</v>
      </c>
      <c r="AB205">
        <v>263931</v>
      </c>
    </row>
    <row r="206" spans="3:28">
      <c r="C206">
        <f t="shared" si="5"/>
        <v>1.5</v>
      </c>
      <c r="D206">
        <v>1.5149999999999999</v>
      </c>
      <c r="E206">
        <v>263931</v>
      </c>
      <c r="Z206">
        <v>1.7190000000000001</v>
      </c>
      <c r="AA206" t="s">
        <v>0</v>
      </c>
      <c r="AB206">
        <v>263956</v>
      </c>
    </row>
    <row r="207" spans="3:28">
      <c r="C207">
        <f t="shared" si="5"/>
        <v>1.3</v>
      </c>
      <c r="D207">
        <v>1.26</v>
      </c>
      <c r="E207">
        <v>263931</v>
      </c>
      <c r="Z207">
        <v>1.4970000000000001</v>
      </c>
      <c r="AA207" t="s">
        <v>0</v>
      </c>
      <c r="AB207">
        <v>263931</v>
      </c>
    </row>
    <row r="208" spans="3:28">
      <c r="C208">
        <f t="shared" si="5"/>
        <v>0.6</v>
      </c>
      <c r="D208">
        <v>0.57199999999999995</v>
      </c>
      <c r="E208">
        <v>263931</v>
      </c>
      <c r="Z208">
        <v>1.375</v>
      </c>
      <c r="AA208" t="s">
        <v>0</v>
      </c>
      <c r="AB208">
        <v>263931</v>
      </c>
    </row>
    <row r="209" spans="3:28">
      <c r="C209">
        <f t="shared" si="5"/>
        <v>1.7</v>
      </c>
      <c r="D209">
        <v>1.7190000000000001</v>
      </c>
      <c r="E209">
        <v>263931</v>
      </c>
      <c r="Z209">
        <v>1.681</v>
      </c>
      <c r="AA209" t="s">
        <v>0</v>
      </c>
      <c r="AB209">
        <v>263931</v>
      </c>
    </row>
    <row r="210" spans="3:28">
      <c r="C210">
        <f t="shared" si="5"/>
        <v>1.5</v>
      </c>
      <c r="D210">
        <v>1.4970000000000001</v>
      </c>
      <c r="E210">
        <v>263956</v>
      </c>
      <c r="Z210">
        <v>1.6779999999999999</v>
      </c>
      <c r="AA210" t="s">
        <v>0</v>
      </c>
      <c r="AB210">
        <v>263931</v>
      </c>
    </row>
    <row r="211" spans="3:28">
      <c r="C211">
        <f t="shared" si="5"/>
        <v>1.4</v>
      </c>
      <c r="D211">
        <v>1.375</v>
      </c>
      <c r="E211">
        <v>263931</v>
      </c>
      <c r="Z211">
        <v>1.1870000000000001</v>
      </c>
      <c r="AA211" t="s">
        <v>0</v>
      </c>
      <c r="AB211">
        <v>263931</v>
      </c>
    </row>
    <row r="212" spans="3:28">
      <c r="C212">
        <f t="shared" si="5"/>
        <v>1.7</v>
      </c>
      <c r="D212">
        <v>1.681</v>
      </c>
      <c r="E212">
        <v>263931</v>
      </c>
      <c r="Z212">
        <v>1.766</v>
      </c>
      <c r="AA212" t="s">
        <v>0</v>
      </c>
      <c r="AB212">
        <v>263931</v>
      </c>
    </row>
    <row r="213" spans="3:28">
      <c r="C213">
        <f t="shared" si="5"/>
        <v>1.7</v>
      </c>
      <c r="D213">
        <v>1.6779999999999999</v>
      </c>
      <c r="E213">
        <v>263931</v>
      </c>
      <c r="Z213">
        <v>1.702</v>
      </c>
      <c r="AA213" t="s">
        <v>0</v>
      </c>
      <c r="AB213">
        <v>263931</v>
      </c>
    </row>
    <row r="214" spans="3:28">
      <c r="C214">
        <f t="shared" si="5"/>
        <v>1.2</v>
      </c>
      <c r="D214">
        <v>1.1870000000000001</v>
      </c>
      <c r="E214">
        <v>263931</v>
      </c>
      <c r="Z214">
        <v>1.036</v>
      </c>
      <c r="AA214" t="s">
        <v>0</v>
      </c>
      <c r="AB214">
        <v>263931</v>
      </c>
    </row>
    <row r="215" spans="3:28">
      <c r="C215">
        <f t="shared" si="5"/>
        <v>1.8</v>
      </c>
      <c r="D215">
        <v>1.766</v>
      </c>
      <c r="E215">
        <v>263931</v>
      </c>
      <c r="Z215">
        <v>0.30499999999999999</v>
      </c>
      <c r="AA215" t="s">
        <v>0</v>
      </c>
      <c r="AB215">
        <v>263931</v>
      </c>
    </row>
    <row r="216" spans="3:28">
      <c r="C216">
        <f t="shared" si="5"/>
        <v>1.7</v>
      </c>
      <c r="D216">
        <v>1.702</v>
      </c>
      <c r="E216">
        <v>263931</v>
      </c>
      <c r="Z216">
        <v>1.1220000000000001</v>
      </c>
      <c r="AA216" t="s">
        <v>0</v>
      </c>
      <c r="AB216">
        <v>263931</v>
      </c>
    </row>
    <row r="217" spans="3:28">
      <c r="C217">
        <f t="shared" si="5"/>
        <v>1</v>
      </c>
      <c r="D217">
        <v>1.036</v>
      </c>
      <c r="E217">
        <v>263956</v>
      </c>
      <c r="Z217">
        <v>0.26400000000000001</v>
      </c>
      <c r="AA217" t="s">
        <v>0</v>
      </c>
      <c r="AB217">
        <v>263931</v>
      </c>
    </row>
    <row r="218" spans="3:28">
      <c r="C218">
        <f t="shared" si="5"/>
        <v>0.3</v>
      </c>
      <c r="D218">
        <v>0.30499999999999999</v>
      </c>
      <c r="E218">
        <v>263931</v>
      </c>
      <c r="Z218">
        <v>1.7030000000000001</v>
      </c>
      <c r="AA218" t="s">
        <v>0</v>
      </c>
      <c r="AB218">
        <v>263931</v>
      </c>
    </row>
    <row r="219" spans="3:28">
      <c r="C219">
        <f t="shared" si="5"/>
        <v>1.1000000000000001</v>
      </c>
      <c r="D219">
        <v>1.1220000000000001</v>
      </c>
      <c r="E219">
        <v>263931</v>
      </c>
      <c r="Z219">
        <v>0.75</v>
      </c>
      <c r="AA219" t="s">
        <v>0</v>
      </c>
      <c r="AB219">
        <v>263956</v>
      </c>
    </row>
    <row r="220" spans="3:28">
      <c r="C220">
        <f t="shared" si="5"/>
        <v>0.3</v>
      </c>
      <c r="D220">
        <v>0.26400000000000001</v>
      </c>
      <c r="E220">
        <v>263931</v>
      </c>
      <c r="Z220">
        <v>0.69799999999999995</v>
      </c>
      <c r="AA220" t="s">
        <v>0</v>
      </c>
      <c r="AB220">
        <v>263931</v>
      </c>
    </row>
    <row r="221" spans="3:28">
      <c r="C221">
        <f t="shared" si="5"/>
        <v>1.7</v>
      </c>
      <c r="D221">
        <v>1.7030000000000001</v>
      </c>
      <c r="E221">
        <v>263931</v>
      </c>
      <c r="Z221">
        <v>1.1839999999999999</v>
      </c>
      <c r="AA221" t="s">
        <v>0</v>
      </c>
      <c r="AB221">
        <v>263931</v>
      </c>
    </row>
    <row r="222" spans="3:28">
      <c r="C222">
        <f t="shared" si="5"/>
        <v>0.8</v>
      </c>
      <c r="D222">
        <v>0.75</v>
      </c>
      <c r="E222">
        <v>263931</v>
      </c>
      <c r="Z222">
        <v>1.47</v>
      </c>
      <c r="AA222" t="s">
        <v>0</v>
      </c>
      <c r="AB222">
        <v>263931</v>
      </c>
    </row>
    <row r="223" spans="3:28">
      <c r="C223">
        <f t="shared" si="5"/>
        <v>0.7</v>
      </c>
      <c r="D223">
        <v>0.69799999999999995</v>
      </c>
      <c r="E223">
        <v>263956</v>
      </c>
      <c r="Z223">
        <v>1.0029999999999999</v>
      </c>
      <c r="AA223" t="s">
        <v>0</v>
      </c>
      <c r="AB223">
        <v>263931</v>
      </c>
    </row>
    <row r="224" spans="3:28">
      <c r="C224">
        <f t="shared" si="5"/>
        <v>1.2</v>
      </c>
      <c r="D224">
        <v>1.1839999999999999</v>
      </c>
      <c r="E224">
        <v>263931</v>
      </c>
      <c r="Z224">
        <v>1.869</v>
      </c>
      <c r="AA224" t="s">
        <v>0</v>
      </c>
      <c r="AB224">
        <v>263931</v>
      </c>
    </row>
    <row r="225" spans="3:28">
      <c r="C225">
        <f t="shared" si="5"/>
        <v>1.5</v>
      </c>
      <c r="D225">
        <v>1.47</v>
      </c>
      <c r="E225">
        <v>263931</v>
      </c>
      <c r="Z225">
        <v>1.83</v>
      </c>
      <c r="AA225" t="s">
        <v>0</v>
      </c>
      <c r="AB225">
        <v>263931</v>
      </c>
    </row>
    <row r="226" spans="3:28">
      <c r="C226">
        <f t="shared" si="5"/>
        <v>1</v>
      </c>
      <c r="D226">
        <v>1.0029999999999999</v>
      </c>
      <c r="E226">
        <v>263931</v>
      </c>
      <c r="Z226">
        <v>1.2829999999999999</v>
      </c>
      <c r="AA226" t="s">
        <v>0</v>
      </c>
      <c r="AB226">
        <v>263931</v>
      </c>
    </row>
    <row r="227" spans="3:28">
      <c r="C227">
        <f t="shared" si="5"/>
        <v>1.9</v>
      </c>
      <c r="D227">
        <v>1.869</v>
      </c>
      <c r="E227">
        <v>263931</v>
      </c>
      <c r="Z227">
        <v>0.92700000000000005</v>
      </c>
      <c r="AA227" t="s">
        <v>0</v>
      </c>
      <c r="AB227">
        <v>263931</v>
      </c>
    </row>
    <row r="228" spans="3:28">
      <c r="C228">
        <f t="shared" si="5"/>
        <v>1.8</v>
      </c>
      <c r="D228">
        <v>1.83</v>
      </c>
      <c r="E228">
        <v>263931</v>
      </c>
      <c r="Z228">
        <v>1.173</v>
      </c>
      <c r="AA228" t="s">
        <v>0</v>
      </c>
      <c r="AB228">
        <v>263931</v>
      </c>
    </row>
    <row r="229" spans="3:28">
      <c r="C229">
        <f t="shared" si="5"/>
        <v>1.3</v>
      </c>
      <c r="D229">
        <v>1.2829999999999999</v>
      </c>
      <c r="E229">
        <v>263931</v>
      </c>
      <c r="Z229">
        <v>0.79400000000000004</v>
      </c>
      <c r="AA229" t="s">
        <v>0</v>
      </c>
      <c r="AB229">
        <v>263931</v>
      </c>
    </row>
    <row r="230" spans="3:28">
      <c r="C230">
        <f t="shared" si="5"/>
        <v>0.9</v>
      </c>
      <c r="D230">
        <v>0.92700000000000005</v>
      </c>
      <c r="E230">
        <v>263931</v>
      </c>
      <c r="Z230">
        <v>1.3919999999999999</v>
      </c>
      <c r="AA230" t="s">
        <v>0</v>
      </c>
      <c r="AB230">
        <v>263931</v>
      </c>
    </row>
    <row r="231" spans="3:28">
      <c r="C231">
        <f t="shared" si="5"/>
        <v>1.2</v>
      </c>
      <c r="D231">
        <v>1.173</v>
      </c>
      <c r="E231">
        <v>263931</v>
      </c>
      <c r="Z231">
        <v>2.0790000000000002</v>
      </c>
      <c r="AA231" t="s">
        <v>0</v>
      </c>
      <c r="AB231">
        <v>263931</v>
      </c>
    </row>
    <row r="232" spans="3:28">
      <c r="C232">
        <f t="shared" si="5"/>
        <v>0.8</v>
      </c>
      <c r="D232">
        <v>0.79400000000000004</v>
      </c>
      <c r="E232">
        <v>263956</v>
      </c>
      <c r="Z232">
        <v>0.90400000000000003</v>
      </c>
      <c r="AA232" t="s">
        <v>0</v>
      </c>
      <c r="AB232">
        <v>263931</v>
      </c>
    </row>
    <row r="233" spans="3:28">
      <c r="C233">
        <f t="shared" si="5"/>
        <v>1.4</v>
      </c>
      <c r="D233">
        <v>1.3919999999999999</v>
      </c>
      <c r="E233">
        <v>263931</v>
      </c>
      <c r="Z233">
        <v>1.2070000000000001</v>
      </c>
      <c r="AA233" t="s">
        <v>0</v>
      </c>
      <c r="AB233">
        <v>263931</v>
      </c>
    </row>
    <row r="234" spans="3:28">
      <c r="C234">
        <f t="shared" si="5"/>
        <v>2.1</v>
      </c>
      <c r="D234">
        <v>2.0790000000000002</v>
      </c>
      <c r="E234">
        <v>263931</v>
      </c>
      <c r="Z234">
        <v>0.54400000000000004</v>
      </c>
      <c r="AA234" t="s">
        <v>0</v>
      </c>
      <c r="AB234">
        <v>263931</v>
      </c>
    </row>
    <row r="235" spans="3:28">
      <c r="C235">
        <f t="shared" si="5"/>
        <v>0.9</v>
      </c>
      <c r="D235">
        <v>0.90400000000000003</v>
      </c>
      <c r="E235">
        <v>263931</v>
      </c>
      <c r="Z235">
        <v>1.0649999999999999</v>
      </c>
      <c r="AA235" t="s">
        <v>0</v>
      </c>
      <c r="AB235">
        <v>263931</v>
      </c>
    </row>
    <row r="236" spans="3:28">
      <c r="C236">
        <f t="shared" si="5"/>
        <v>1.2</v>
      </c>
      <c r="D236">
        <v>1.2070000000000001</v>
      </c>
      <c r="E236">
        <v>263956</v>
      </c>
      <c r="Z236">
        <v>1.35</v>
      </c>
      <c r="AA236" t="s">
        <v>0</v>
      </c>
      <c r="AB236">
        <v>263931</v>
      </c>
    </row>
    <row r="237" spans="3:28">
      <c r="C237">
        <f t="shared" si="5"/>
        <v>0.5</v>
      </c>
      <c r="D237">
        <v>0.54400000000000004</v>
      </c>
      <c r="E237">
        <v>263931</v>
      </c>
      <c r="Z237">
        <v>0.94199999999999995</v>
      </c>
      <c r="AA237" t="s">
        <v>0</v>
      </c>
      <c r="AB237">
        <v>263931</v>
      </c>
    </row>
    <row r="238" spans="3:28">
      <c r="C238">
        <f t="shared" si="5"/>
        <v>1.1000000000000001</v>
      </c>
      <c r="D238">
        <v>1.0649999999999999</v>
      </c>
      <c r="E238">
        <v>263931</v>
      </c>
      <c r="Z238">
        <v>1.1679999999999999</v>
      </c>
      <c r="AA238" t="s">
        <v>0</v>
      </c>
      <c r="AB238">
        <v>263931</v>
      </c>
    </row>
    <row r="239" spans="3:28">
      <c r="C239">
        <f t="shared" si="5"/>
        <v>1.4</v>
      </c>
      <c r="D239">
        <v>1.35</v>
      </c>
      <c r="E239">
        <v>263931</v>
      </c>
      <c r="Z239">
        <v>1.0940000000000001</v>
      </c>
      <c r="AA239" t="s">
        <v>0</v>
      </c>
      <c r="AB239">
        <v>263931</v>
      </c>
    </row>
    <row r="240" spans="3:28">
      <c r="C240">
        <f t="shared" si="5"/>
        <v>0.9</v>
      </c>
      <c r="D240">
        <v>0.94199999999999995</v>
      </c>
      <c r="E240">
        <v>263931</v>
      </c>
      <c r="Z240">
        <v>0.95599999999999996</v>
      </c>
      <c r="AA240" t="s">
        <v>0</v>
      </c>
      <c r="AB240">
        <v>263931</v>
      </c>
    </row>
    <row r="241" spans="3:28">
      <c r="C241">
        <f t="shared" si="5"/>
        <v>1.2</v>
      </c>
      <c r="D241">
        <v>1.1679999999999999</v>
      </c>
      <c r="E241">
        <v>263931</v>
      </c>
      <c r="Z241">
        <v>0.84399999999999997</v>
      </c>
      <c r="AA241" t="s">
        <v>0</v>
      </c>
      <c r="AB241">
        <v>263931</v>
      </c>
    </row>
    <row r="242" spans="3:28">
      <c r="C242">
        <f t="shared" si="5"/>
        <v>1.1000000000000001</v>
      </c>
      <c r="D242">
        <v>1.0940000000000001</v>
      </c>
      <c r="E242">
        <v>263931</v>
      </c>
      <c r="Z242">
        <v>2.0110000000000001</v>
      </c>
      <c r="AA242" t="s">
        <v>0</v>
      </c>
      <c r="AB242">
        <v>263956</v>
      </c>
    </row>
    <row r="243" spans="3:28">
      <c r="C243">
        <f t="shared" si="5"/>
        <v>1</v>
      </c>
      <c r="D243">
        <v>0.95599999999999996</v>
      </c>
      <c r="E243">
        <v>263931</v>
      </c>
      <c r="Z243">
        <v>0.17699999999999999</v>
      </c>
      <c r="AA243" t="s">
        <v>0</v>
      </c>
      <c r="AB243">
        <v>263931</v>
      </c>
    </row>
    <row r="244" spans="3:28">
      <c r="C244">
        <f t="shared" si="5"/>
        <v>0.8</v>
      </c>
      <c r="D244">
        <v>0.84399999999999997</v>
      </c>
      <c r="E244">
        <v>263931</v>
      </c>
      <c r="Z244">
        <v>1.538</v>
      </c>
      <c r="AA244" t="s">
        <v>0</v>
      </c>
      <c r="AB244">
        <v>263931</v>
      </c>
    </row>
    <row r="245" spans="3:28">
      <c r="C245">
        <f t="shared" si="5"/>
        <v>2</v>
      </c>
      <c r="D245">
        <v>2.0110000000000001</v>
      </c>
      <c r="E245">
        <v>263931</v>
      </c>
      <c r="Z245">
        <v>0.46500000000000002</v>
      </c>
      <c r="AA245" t="s">
        <v>0</v>
      </c>
      <c r="AB245">
        <v>263931</v>
      </c>
    </row>
    <row r="246" spans="3:28">
      <c r="C246">
        <f t="shared" si="5"/>
        <v>0.2</v>
      </c>
      <c r="D246">
        <v>0.17699999999999999</v>
      </c>
      <c r="E246">
        <v>263931</v>
      </c>
      <c r="Z246">
        <v>1.784</v>
      </c>
      <c r="AA246" t="s">
        <v>0</v>
      </c>
      <c r="AB246">
        <v>263931</v>
      </c>
    </row>
    <row r="247" spans="3:28">
      <c r="C247">
        <f t="shared" si="5"/>
        <v>1.5</v>
      </c>
      <c r="D247">
        <v>1.538</v>
      </c>
      <c r="E247">
        <v>263931</v>
      </c>
      <c r="Z247">
        <v>1.1950000000000001</v>
      </c>
      <c r="AA247" t="s">
        <v>0</v>
      </c>
      <c r="AB247">
        <v>263931</v>
      </c>
    </row>
    <row r="248" spans="3:28">
      <c r="C248">
        <f t="shared" si="5"/>
        <v>0.5</v>
      </c>
      <c r="D248">
        <v>0.46500000000000002</v>
      </c>
      <c r="E248">
        <v>263931</v>
      </c>
      <c r="Z248">
        <v>1.028</v>
      </c>
      <c r="AA248" t="s">
        <v>0</v>
      </c>
      <c r="AB248">
        <v>263931</v>
      </c>
    </row>
    <row r="249" spans="3:28">
      <c r="C249">
        <f t="shared" si="5"/>
        <v>1.8</v>
      </c>
      <c r="D249">
        <v>1.784</v>
      </c>
      <c r="E249">
        <v>263931</v>
      </c>
      <c r="Z249">
        <v>1.272</v>
      </c>
      <c r="AA249" t="s">
        <v>0</v>
      </c>
      <c r="AB249">
        <v>263956</v>
      </c>
    </row>
    <row r="250" spans="3:28">
      <c r="C250">
        <f t="shared" si="5"/>
        <v>1.2</v>
      </c>
      <c r="D250">
        <v>1.1950000000000001</v>
      </c>
      <c r="E250">
        <v>263931</v>
      </c>
      <c r="Z250">
        <v>0.64</v>
      </c>
      <c r="AA250" t="s">
        <v>0</v>
      </c>
      <c r="AB250">
        <v>263931</v>
      </c>
    </row>
    <row r="251" spans="3:28">
      <c r="C251">
        <f t="shared" si="5"/>
        <v>1</v>
      </c>
      <c r="D251">
        <v>1.028</v>
      </c>
      <c r="E251">
        <v>263931</v>
      </c>
      <c r="Z251">
        <v>1.177</v>
      </c>
      <c r="AA251" t="s">
        <v>0</v>
      </c>
      <c r="AB251">
        <v>263956</v>
      </c>
    </row>
    <row r="252" spans="3:28">
      <c r="C252">
        <f t="shared" si="5"/>
        <v>1.3</v>
      </c>
      <c r="D252">
        <v>1.272</v>
      </c>
      <c r="E252">
        <v>263931</v>
      </c>
      <c r="Z252">
        <v>0.64900000000000002</v>
      </c>
      <c r="AA252" t="s">
        <v>0</v>
      </c>
      <c r="AB252">
        <v>263931</v>
      </c>
    </row>
    <row r="253" spans="3:28">
      <c r="C253">
        <f t="shared" si="5"/>
        <v>0.6</v>
      </c>
      <c r="D253">
        <v>0.64</v>
      </c>
      <c r="E253">
        <v>263931</v>
      </c>
      <c r="Z253">
        <v>0.49399999999999999</v>
      </c>
      <c r="AA253" t="s">
        <v>0</v>
      </c>
      <c r="AB253">
        <v>263931</v>
      </c>
    </row>
    <row r="254" spans="3:28">
      <c r="C254">
        <f t="shared" si="5"/>
        <v>1.2</v>
      </c>
      <c r="D254">
        <v>1.177</v>
      </c>
      <c r="E254">
        <v>263931</v>
      </c>
      <c r="Z254">
        <v>0.71399999999999997</v>
      </c>
      <c r="AA254" t="s">
        <v>0</v>
      </c>
      <c r="AB254">
        <v>263931</v>
      </c>
    </row>
    <row r="255" spans="3:28">
      <c r="C255">
        <f t="shared" si="5"/>
        <v>0.6</v>
      </c>
      <c r="D255">
        <v>0.64900000000000002</v>
      </c>
      <c r="E255">
        <v>263931</v>
      </c>
      <c r="Z255">
        <v>1.0189999999999999</v>
      </c>
      <c r="AA255" t="s">
        <v>0</v>
      </c>
      <c r="AB255">
        <v>263931</v>
      </c>
    </row>
    <row r="256" spans="3:28">
      <c r="C256">
        <f t="shared" si="5"/>
        <v>0.5</v>
      </c>
      <c r="D256">
        <v>0.49399999999999999</v>
      </c>
      <c r="E256">
        <v>263956</v>
      </c>
      <c r="Z256">
        <v>0.84599999999999997</v>
      </c>
      <c r="AA256" t="s">
        <v>0</v>
      </c>
      <c r="AB256">
        <v>263956</v>
      </c>
    </row>
    <row r="257" spans="3:28">
      <c r="C257">
        <f t="shared" si="5"/>
        <v>0.7</v>
      </c>
      <c r="D257">
        <v>0.71399999999999997</v>
      </c>
      <c r="E257">
        <v>263931</v>
      </c>
      <c r="Z257">
        <v>0.40200000000000002</v>
      </c>
      <c r="AA257" t="s">
        <v>0</v>
      </c>
      <c r="AB257">
        <v>263931</v>
      </c>
    </row>
    <row r="258" spans="3:28">
      <c r="C258">
        <f t="shared" si="5"/>
        <v>1</v>
      </c>
      <c r="D258">
        <v>1.0189999999999999</v>
      </c>
      <c r="E258">
        <v>263931</v>
      </c>
      <c r="Z258">
        <v>1.1779999999999999</v>
      </c>
      <c r="AA258" t="s">
        <v>0</v>
      </c>
      <c r="AB258">
        <v>263931</v>
      </c>
    </row>
    <row r="259" spans="3:28">
      <c r="C259">
        <f t="shared" si="5"/>
        <v>0.8</v>
      </c>
      <c r="D259">
        <v>0.84599999999999997</v>
      </c>
      <c r="E259">
        <v>263931</v>
      </c>
      <c r="Z259">
        <v>0.44400000000000001</v>
      </c>
      <c r="AA259" t="s">
        <v>0</v>
      </c>
      <c r="AB259">
        <v>263931</v>
      </c>
    </row>
    <row r="260" spans="3:28">
      <c r="C260">
        <f t="shared" si="5"/>
        <v>0.4</v>
      </c>
      <c r="D260">
        <v>0.40200000000000002</v>
      </c>
      <c r="E260">
        <v>263931</v>
      </c>
      <c r="Z260">
        <v>1.163</v>
      </c>
      <c r="AA260" t="s">
        <v>0</v>
      </c>
      <c r="AB260">
        <v>263931</v>
      </c>
    </row>
    <row r="261" spans="3:28">
      <c r="C261">
        <f t="shared" si="5"/>
        <v>1.2</v>
      </c>
      <c r="D261">
        <v>1.1779999999999999</v>
      </c>
      <c r="E261">
        <v>263931</v>
      </c>
      <c r="Z261">
        <v>0.54800000000000004</v>
      </c>
      <c r="AA261" t="s">
        <v>0</v>
      </c>
      <c r="AB261">
        <v>263956</v>
      </c>
    </row>
    <row r="262" spans="3:28">
      <c r="C262">
        <f t="shared" si="5"/>
        <v>0.4</v>
      </c>
      <c r="D262">
        <v>0.44400000000000001</v>
      </c>
      <c r="E262">
        <v>263956</v>
      </c>
      <c r="Z262">
        <v>0.81299999999999994</v>
      </c>
      <c r="AA262" t="s">
        <v>0</v>
      </c>
      <c r="AB262">
        <v>263931</v>
      </c>
    </row>
    <row r="263" spans="3:28">
      <c r="C263">
        <f t="shared" ref="C263:C326" si="6">ROUND(D263,1)</f>
        <v>1.2</v>
      </c>
      <c r="D263">
        <v>1.163</v>
      </c>
      <c r="E263">
        <v>263931</v>
      </c>
      <c r="Z263">
        <v>0.377</v>
      </c>
      <c r="AA263" t="s">
        <v>0</v>
      </c>
      <c r="AB263">
        <v>263931</v>
      </c>
    </row>
    <row r="264" spans="3:28">
      <c r="C264">
        <f t="shared" si="6"/>
        <v>0.5</v>
      </c>
      <c r="D264">
        <v>0.54800000000000004</v>
      </c>
      <c r="E264">
        <v>263931</v>
      </c>
      <c r="Z264">
        <v>0.70299999999999996</v>
      </c>
      <c r="AA264" t="s">
        <v>0</v>
      </c>
      <c r="AB264">
        <v>263931</v>
      </c>
    </row>
    <row r="265" spans="3:28">
      <c r="C265">
        <f t="shared" si="6"/>
        <v>0.8</v>
      </c>
      <c r="D265">
        <v>0.81299999999999994</v>
      </c>
      <c r="E265">
        <v>263931</v>
      </c>
      <c r="Z265">
        <v>1.462</v>
      </c>
      <c r="AA265" t="s">
        <v>0</v>
      </c>
      <c r="AB265">
        <v>263931</v>
      </c>
    </row>
    <row r="266" spans="3:28">
      <c r="C266">
        <f t="shared" si="6"/>
        <v>0.4</v>
      </c>
      <c r="D266">
        <v>0.377</v>
      </c>
      <c r="E266">
        <v>263931</v>
      </c>
      <c r="Z266">
        <v>0.72199999999999998</v>
      </c>
      <c r="AA266" t="s">
        <v>0</v>
      </c>
      <c r="AB266">
        <v>263931</v>
      </c>
    </row>
    <row r="267" spans="3:28">
      <c r="C267">
        <f t="shared" si="6"/>
        <v>0.7</v>
      </c>
      <c r="D267">
        <v>0.70299999999999996</v>
      </c>
      <c r="E267">
        <v>263931</v>
      </c>
      <c r="Z267">
        <v>0.91</v>
      </c>
      <c r="AA267" t="s">
        <v>0</v>
      </c>
      <c r="AB267">
        <v>263931</v>
      </c>
    </row>
    <row r="268" spans="3:28">
      <c r="C268">
        <f t="shared" si="6"/>
        <v>1.5</v>
      </c>
      <c r="D268">
        <v>1.462</v>
      </c>
      <c r="E268">
        <v>263931</v>
      </c>
      <c r="Z268">
        <v>0.78900000000000003</v>
      </c>
      <c r="AA268" t="s">
        <v>0</v>
      </c>
      <c r="AB268">
        <v>263931</v>
      </c>
    </row>
    <row r="269" spans="3:28">
      <c r="C269">
        <f t="shared" si="6"/>
        <v>0.7</v>
      </c>
      <c r="D269">
        <v>0.72199999999999998</v>
      </c>
      <c r="E269">
        <v>263931</v>
      </c>
      <c r="Z269">
        <v>0.67400000000000004</v>
      </c>
      <c r="AA269" t="s">
        <v>0</v>
      </c>
      <c r="AB269">
        <v>263931</v>
      </c>
    </row>
    <row r="270" spans="3:28">
      <c r="C270">
        <f t="shared" si="6"/>
        <v>0.9</v>
      </c>
      <c r="D270">
        <v>0.91</v>
      </c>
      <c r="E270">
        <v>263931</v>
      </c>
      <c r="Z270">
        <v>0.70399999999999996</v>
      </c>
      <c r="AA270" t="s">
        <v>0</v>
      </c>
      <c r="AB270">
        <v>263931</v>
      </c>
    </row>
    <row r="271" spans="3:28">
      <c r="C271">
        <f t="shared" si="6"/>
        <v>0.8</v>
      </c>
      <c r="D271">
        <v>0.78900000000000003</v>
      </c>
      <c r="E271">
        <v>263931</v>
      </c>
      <c r="Z271">
        <v>0.80700000000000005</v>
      </c>
      <c r="AA271" t="s">
        <v>0</v>
      </c>
      <c r="AB271">
        <v>263931</v>
      </c>
    </row>
    <row r="272" spans="3:28">
      <c r="C272">
        <f t="shared" si="6"/>
        <v>0.7</v>
      </c>
      <c r="D272">
        <v>0.67400000000000004</v>
      </c>
      <c r="E272">
        <v>263931</v>
      </c>
      <c r="Z272">
        <v>0.627</v>
      </c>
      <c r="AA272" t="s">
        <v>0</v>
      </c>
      <c r="AB272">
        <v>263956</v>
      </c>
    </row>
    <row r="273" spans="3:28">
      <c r="C273">
        <f t="shared" si="6"/>
        <v>0.7</v>
      </c>
      <c r="D273">
        <v>0.70399999999999996</v>
      </c>
      <c r="E273">
        <v>263931</v>
      </c>
      <c r="Z273">
        <v>0.32200000000000001</v>
      </c>
      <c r="AA273" t="s">
        <v>0</v>
      </c>
      <c r="AB273">
        <v>263931</v>
      </c>
    </row>
    <row r="274" spans="3:28">
      <c r="C274">
        <f t="shared" si="6"/>
        <v>0.8</v>
      </c>
      <c r="D274">
        <v>0.80700000000000005</v>
      </c>
      <c r="E274">
        <v>263956</v>
      </c>
      <c r="Z274">
        <v>0.53100000000000003</v>
      </c>
      <c r="AA274" t="s">
        <v>0</v>
      </c>
      <c r="AB274">
        <v>263931</v>
      </c>
    </row>
    <row r="275" spans="3:28">
      <c r="C275">
        <f t="shared" si="6"/>
        <v>0.6</v>
      </c>
      <c r="D275">
        <v>0.627</v>
      </c>
      <c r="E275">
        <v>263931</v>
      </c>
      <c r="Z275">
        <v>1.1919999999999999</v>
      </c>
      <c r="AA275" t="s">
        <v>0</v>
      </c>
      <c r="AB275">
        <v>263931</v>
      </c>
    </row>
    <row r="276" spans="3:28">
      <c r="C276">
        <f t="shared" si="6"/>
        <v>0.3</v>
      </c>
      <c r="D276">
        <v>0.32200000000000001</v>
      </c>
      <c r="E276">
        <v>263931</v>
      </c>
      <c r="Z276">
        <v>1.2430000000000001</v>
      </c>
      <c r="AA276" t="s">
        <v>0</v>
      </c>
      <c r="AB276">
        <v>263931</v>
      </c>
    </row>
    <row r="277" spans="3:28">
      <c r="C277">
        <f t="shared" si="6"/>
        <v>0.5</v>
      </c>
      <c r="D277">
        <v>0.53100000000000003</v>
      </c>
      <c r="E277">
        <v>263931</v>
      </c>
      <c r="Z277">
        <v>0.65500000000000003</v>
      </c>
      <c r="AA277" t="s">
        <v>0</v>
      </c>
      <c r="AB277">
        <v>263931</v>
      </c>
    </row>
    <row r="278" spans="3:28">
      <c r="C278">
        <f t="shared" si="6"/>
        <v>1.2</v>
      </c>
      <c r="D278">
        <v>1.1919999999999999</v>
      </c>
      <c r="E278">
        <v>263931</v>
      </c>
      <c r="Z278">
        <v>1.262</v>
      </c>
      <c r="AA278" t="s">
        <v>0</v>
      </c>
      <c r="AB278">
        <v>263956</v>
      </c>
    </row>
    <row r="279" spans="3:28">
      <c r="C279">
        <f t="shared" si="6"/>
        <v>1.2</v>
      </c>
      <c r="D279">
        <v>1.2430000000000001</v>
      </c>
      <c r="E279">
        <v>263931</v>
      </c>
      <c r="Z279">
        <v>1.5680000000000001</v>
      </c>
      <c r="AA279" t="s">
        <v>0</v>
      </c>
      <c r="AB279">
        <v>263931</v>
      </c>
    </row>
    <row r="280" spans="3:28">
      <c r="C280">
        <f t="shared" si="6"/>
        <v>0.7</v>
      </c>
      <c r="D280">
        <v>0.65500000000000003</v>
      </c>
      <c r="E280">
        <v>263956</v>
      </c>
      <c r="Z280">
        <v>0.28699999999999998</v>
      </c>
      <c r="AA280" t="s">
        <v>0</v>
      </c>
      <c r="AB280">
        <v>263931</v>
      </c>
    </row>
    <row r="281" spans="3:28">
      <c r="C281">
        <f t="shared" si="6"/>
        <v>1.3</v>
      </c>
      <c r="D281">
        <v>1.262</v>
      </c>
      <c r="E281">
        <v>263931</v>
      </c>
      <c r="Z281">
        <v>0.79600000000000004</v>
      </c>
      <c r="AA281" t="s">
        <v>0</v>
      </c>
      <c r="AB281">
        <v>263931</v>
      </c>
    </row>
    <row r="282" spans="3:28">
      <c r="C282">
        <f t="shared" si="6"/>
        <v>1.6</v>
      </c>
      <c r="D282">
        <v>1.5680000000000001</v>
      </c>
      <c r="E282">
        <v>263931</v>
      </c>
      <c r="Z282">
        <v>0.621</v>
      </c>
      <c r="AA282" t="s">
        <v>0</v>
      </c>
      <c r="AB282">
        <v>263931</v>
      </c>
    </row>
    <row r="283" spans="3:28">
      <c r="C283">
        <f t="shared" si="6"/>
        <v>0.3</v>
      </c>
      <c r="D283">
        <v>0.28699999999999998</v>
      </c>
      <c r="E283">
        <v>263931</v>
      </c>
      <c r="Z283">
        <v>1.163</v>
      </c>
      <c r="AA283" t="s">
        <v>0</v>
      </c>
      <c r="AB283">
        <v>263931</v>
      </c>
    </row>
    <row r="284" spans="3:28">
      <c r="C284">
        <f t="shared" si="6"/>
        <v>0.8</v>
      </c>
      <c r="D284">
        <v>0.79600000000000004</v>
      </c>
      <c r="E284">
        <v>263931</v>
      </c>
      <c r="Z284">
        <v>0.56599999999999995</v>
      </c>
      <c r="AA284" t="s">
        <v>0</v>
      </c>
      <c r="AB284">
        <v>263956</v>
      </c>
    </row>
    <row r="285" spans="3:28">
      <c r="C285">
        <f t="shared" si="6"/>
        <v>0.6</v>
      </c>
      <c r="D285">
        <v>0.621</v>
      </c>
      <c r="E285">
        <v>263956</v>
      </c>
      <c r="Z285">
        <v>0.28199999999999997</v>
      </c>
      <c r="AA285" t="s">
        <v>0</v>
      </c>
      <c r="AB285">
        <v>263931</v>
      </c>
    </row>
    <row r="286" spans="3:28">
      <c r="C286">
        <f t="shared" si="6"/>
        <v>1.2</v>
      </c>
      <c r="D286">
        <v>1.163</v>
      </c>
      <c r="E286">
        <v>263931</v>
      </c>
      <c r="Z286">
        <v>0.50600000000000001</v>
      </c>
      <c r="AA286" t="s">
        <v>0</v>
      </c>
      <c r="AB286">
        <v>263956</v>
      </c>
    </row>
    <row r="287" spans="3:28">
      <c r="C287">
        <f t="shared" si="6"/>
        <v>0.6</v>
      </c>
      <c r="D287">
        <v>0.56599999999999995</v>
      </c>
      <c r="E287">
        <v>263931</v>
      </c>
      <c r="Z287">
        <v>1.3620000000000001</v>
      </c>
      <c r="AA287" t="s">
        <v>0</v>
      </c>
      <c r="AB287">
        <v>263931</v>
      </c>
    </row>
    <row r="288" spans="3:28">
      <c r="C288">
        <f t="shared" si="6"/>
        <v>0.3</v>
      </c>
      <c r="D288">
        <v>0.28199999999999997</v>
      </c>
      <c r="E288">
        <v>263931</v>
      </c>
      <c r="Z288">
        <v>0.24299999999999999</v>
      </c>
      <c r="AA288" t="s">
        <v>0</v>
      </c>
      <c r="AB288">
        <v>263931</v>
      </c>
    </row>
    <row r="289" spans="3:28">
      <c r="C289">
        <f t="shared" si="6"/>
        <v>0.5</v>
      </c>
      <c r="D289">
        <v>0.50600000000000001</v>
      </c>
      <c r="E289">
        <v>263931</v>
      </c>
      <c r="Z289">
        <v>0.70699999999999996</v>
      </c>
      <c r="AA289" t="s">
        <v>0</v>
      </c>
      <c r="AB289">
        <v>263931</v>
      </c>
    </row>
    <row r="290" spans="3:28">
      <c r="C290">
        <f t="shared" si="6"/>
        <v>1.4</v>
      </c>
      <c r="D290">
        <v>1.3620000000000001</v>
      </c>
      <c r="E290">
        <v>263931</v>
      </c>
      <c r="Z290">
        <v>0.56599999999999995</v>
      </c>
      <c r="AA290" t="s">
        <v>0</v>
      </c>
      <c r="AB290">
        <v>263931</v>
      </c>
    </row>
    <row r="291" spans="3:28">
      <c r="C291">
        <f t="shared" si="6"/>
        <v>0.2</v>
      </c>
      <c r="D291">
        <v>0.24299999999999999</v>
      </c>
      <c r="E291">
        <v>263956</v>
      </c>
      <c r="Z291">
        <v>1.278</v>
      </c>
      <c r="AA291" t="s">
        <v>0</v>
      </c>
      <c r="AB291">
        <v>263931</v>
      </c>
    </row>
    <row r="292" spans="3:28">
      <c r="C292">
        <f t="shared" si="6"/>
        <v>0.7</v>
      </c>
      <c r="D292">
        <v>0.70699999999999996</v>
      </c>
      <c r="E292">
        <v>263931</v>
      </c>
      <c r="Z292">
        <v>0.33900000000000002</v>
      </c>
      <c r="AA292" t="s">
        <v>0</v>
      </c>
      <c r="AB292">
        <v>263931</v>
      </c>
    </row>
    <row r="293" spans="3:28">
      <c r="C293">
        <f t="shared" si="6"/>
        <v>0.6</v>
      </c>
      <c r="D293">
        <v>0.56599999999999995</v>
      </c>
      <c r="E293">
        <v>263931</v>
      </c>
      <c r="Z293">
        <v>0.621</v>
      </c>
      <c r="AA293" t="s">
        <v>0</v>
      </c>
      <c r="AB293">
        <v>263931</v>
      </c>
    </row>
    <row r="294" spans="3:28">
      <c r="C294">
        <f t="shared" si="6"/>
        <v>1.3</v>
      </c>
      <c r="D294">
        <v>1.278</v>
      </c>
      <c r="E294">
        <v>263931</v>
      </c>
      <c r="Z294">
        <v>0.68</v>
      </c>
      <c r="AA294" t="s">
        <v>0</v>
      </c>
      <c r="AB294">
        <v>263931</v>
      </c>
    </row>
    <row r="295" spans="3:28">
      <c r="C295">
        <f t="shared" si="6"/>
        <v>0.3</v>
      </c>
      <c r="D295">
        <v>0.33900000000000002</v>
      </c>
      <c r="E295">
        <v>263931</v>
      </c>
      <c r="Z295">
        <v>0.79100000000000004</v>
      </c>
      <c r="AA295" t="s">
        <v>0</v>
      </c>
      <c r="AB295">
        <v>263931</v>
      </c>
    </row>
    <row r="296" spans="3:28">
      <c r="C296">
        <f t="shared" si="6"/>
        <v>0.6</v>
      </c>
      <c r="D296">
        <v>0.621</v>
      </c>
      <c r="E296">
        <v>263931</v>
      </c>
      <c r="Z296">
        <v>0.67</v>
      </c>
      <c r="AA296" t="s">
        <v>0</v>
      </c>
      <c r="AB296">
        <v>263931</v>
      </c>
    </row>
    <row r="297" spans="3:28">
      <c r="C297">
        <f t="shared" si="6"/>
        <v>0.7</v>
      </c>
      <c r="D297">
        <v>0.68</v>
      </c>
      <c r="E297">
        <v>263931</v>
      </c>
      <c r="Z297">
        <v>1.3180000000000001</v>
      </c>
      <c r="AA297" t="s">
        <v>0</v>
      </c>
      <c r="AB297">
        <v>263931</v>
      </c>
    </row>
    <row r="298" spans="3:28">
      <c r="C298">
        <f t="shared" si="6"/>
        <v>0.8</v>
      </c>
      <c r="D298">
        <v>0.79100000000000004</v>
      </c>
      <c r="E298">
        <v>263931</v>
      </c>
      <c r="Z298">
        <v>0.51500000000000001</v>
      </c>
      <c r="AA298" t="s">
        <v>0</v>
      </c>
      <c r="AB298">
        <v>263931</v>
      </c>
    </row>
    <row r="299" spans="3:28">
      <c r="C299">
        <f t="shared" si="6"/>
        <v>0.7</v>
      </c>
      <c r="D299">
        <v>0.67</v>
      </c>
      <c r="E299">
        <v>263956</v>
      </c>
      <c r="Z299">
        <v>0.47699999999999998</v>
      </c>
      <c r="AA299" t="s">
        <v>0</v>
      </c>
      <c r="AB299">
        <v>263931</v>
      </c>
    </row>
    <row r="300" spans="3:28">
      <c r="C300">
        <f t="shared" si="6"/>
        <v>1.3</v>
      </c>
      <c r="D300">
        <v>1.3180000000000001</v>
      </c>
      <c r="E300">
        <v>263931</v>
      </c>
      <c r="Z300">
        <v>0.59899999999999998</v>
      </c>
      <c r="AA300" t="s">
        <v>0</v>
      </c>
      <c r="AB300">
        <v>263931</v>
      </c>
    </row>
    <row r="301" spans="3:28">
      <c r="C301">
        <f t="shared" si="6"/>
        <v>0.5</v>
      </c>
      <c r="D301">
        <v>0.51500000000000001</v>
      </c>
      <c r="E301">
        <v>263931</v>
      </c>
      <c r="Z301">
        <v>0.56000000000000005</v>
      </c>
      <c r="AA301" t="s">
        <v>0</v>
      </c>
      <c r="AB301">
        <v>263931</v>
      </c>
    </row>
    <row r="302" spans="3:28">
      <c r="C302">
        <f t="shared" si="6"/>
        <v>0.5</v>
      </c>
      <c r="D302">
        <v>0.47699999999999998</v>
      </c>
      <c r="E302">
        <v>263931</v>
      </c>
      <c r="Z302">
        <v>0.29699999999999999</v>
      </c>
      <c r="AA302" t="s">
        <v>0</v>
      </c>
      <c r="AB302">
        <v>263931</v>
      </c>
    </row>
    <row r="303" spans="3:28">
      <c r="C303">
        <f t="shared" si="6"/>
        <v>0.6</v>
      </c>
      <c r="D303">
        <v>0.59899999999999998</v>
      </c>
      <c r="E303">
        <v>263931</v>
      </c>
      <c r="Z303">
        <v>0.74</v>
      </c>
      <c r="AA303" t="s">
        <v>0</v>
      </c>
      <c r="AB303">
        <v>263931</v>
      </c>
    </row>
    <row r="304" spans="3:28">
      <c r="C304">
        <f t="shared" si="6"/>
        <v>0.6</v>
      </c>
      <c r="D304">
        <v>0.56000000000000005</v>
      </c>
      <c r="E304">
        <v>263931</v>
      </c>
      <c r="Z304">
        <v>1.268</v>
      </c>
      <c r="AA304" t="s">
        <v>0</v>
      </c>
      <c r="AB304">
        <v>263931</v>
      </c>
    </row>
    <row r="305" spans="3:28">
      <c r="C305">
        <f t="shared" si="6"/>
        <v>0.3</v>
      </c>
      <c r="D305">
        <v>0.29699999999999999</v>
      </c>
      <c r="E305">
        <v>263931</v>
      </c>
      <c r="Z305">
        <v>1.415</v>
      </c>
      <c r="AA305" t="s">
        <v>0</v>
      </c>
      <c r="AB305">
        <v>263931</v>
      </c>
    </row>
    <row r="306" spans="3:28">
      <c r="C306">
        <f t="shared" si="6"/>
        <v>0.7</v>
      </c>
      <c r="D306">
        <v>0.74</v>
      </c>
      <c r="E306">
        <v>263931</v>
      </c>
      <c r="Z306">
        <v>1.448</v>
      </c>
      <c r="AA306" t="s">
        <v>0</v>
      </c>
      <c r="AB306">
        <v>263956</v>
      </c>
    </row>
    <row r="307" spans="3:28">
      <c r="C307">
        <f t="shared" si="6"/>
        <v>1.3</v>
      </c>
      <c r="D307">
        <v>1.268</v>
      </c>
      <c r="E307">
        <v>263931</v>
      </c>
      <c r="Z307">
        <v>0.41099999999999998</v>
      </c>
      <c r="AA307" t="s">
        <v>0</v>
      </c>
      <c r="AB307">
        <v>263931</v>
      </c>
    </row>
    <row r="308" spans="3:28">
      <c r="C308">
        <f t="shared" si="6"/>
        <v>1.4</v>
      </c>
      <c r="D308">
        <v>1.415</v>
      </c>
      <c r="E308">
        <v>263956</v>
      </c>
      <c r="Z308">
        <v>1.48</v>
      </c>
      <c r="AA308" t="s">
        <v>0</v>
      </c>
      <c r="AB308">
        <v>263931</v>
      </c>
    </row>
    <row r="309" spans="3:28">
      <c r="C309">
        <f t="shared" si="6"/>
        <v>1.4</v>
      </c>
      <c r="D309">
        <v>1.448</v>
      </c>
      <c r="E309">
        <v>263931</v>
      </c>
      <c r="Z309">
        <v>0.63400000000000001</v>
      </c>
      <c r="AA309" t="s">
        <v>0</v>
      </c>
      <c r="AB309">
        <v>263931</v>
      </c>
    </row>
    <row r="310" spans="3:28">
      <c r="C310">
        <f t="shared" si="6"/>
        <v>0.4</v>
      </c>
      <c r="D310">
        <v>0.41099999999999998</v>
      </c>
      <c r="E310">
        <v>263931</v>
      </c>
      <c r="Z310">
        <v>1.171</v>
      </c>
      <c r="AA310" t="s">
        <v>0</v>
      </c>
      <c r="AB310">
        <v>263931</v>
      </c>
    </row>
    <row r="311" spans="3:28">
      <c r="C311">
        <f t="shared" si="6"/>
        <v>1.5</v>
      </c>
      <c r="D311">
        <v>1.48</v>
      </c>
      <c r="E311">
        <v>263931</v>
      </c>
      <c r="Z311">
        <v>0.55500000000000005</v>
      </c>
      <c r="AA311" t="s">
        <v>0</v>
      </c>
      <c r="AB311">
        <v>263956</v>
      </c>
    </row>
    <row r="312" spans="3:28">
      <c r="C312">
        <f t="shared" si="6"/>
        <v>0.6</v>
      </c>
      <c r="D312">
        <v>0.63400000000000001</v>
      </c>
      <c r="E312">
        <v>263956</v>
      </c>
      <c r="Z312">
        <v>0.59099999999999997</v>
      </c>
      <c r="AA312" t="s">
        <v>0</v>
      </c>
      <c r="AB312">
        <v>263931</v>
      </c>
    </row>
    <row r="313" spans="3:28">
      <c r="C313">
        <f t="shared" si="6"/>
        <v>1.2</v>
      </c>
      <c r="D313">
        <v>1.171</v>
      </c>
      <c r="E313">
        <v>263931</v>
      </c>
      <c r="Z313">
        <v>0.98399999999999999</v>
      </c>
      <c r="AA313" t="s">
        <v>0</v>
      </c>
      <c r="AB313">
        <v>263956</v>
      </c>
    </row>
    <row r="314" spans="3:28">
      <c r="C314">
        <f t="shared" si="6"/>
        <v>0.6</v>
      </c>
      <c r="D314">
        <v>0.55500000000000005</v>
      </c>
      <c r="E314">
        <v>263931</v>
      </c>
      <c r="Z314">
        <v>0.54800000000000004</v>
      </c>
      <c r="AA314" t="s">
        <v>0</v>
      </c>
      <c r="AB314">
        <v>263931</v>
      </c>
    </row>
    <row r="315" spans="3:28">
      <c r="C315">
        <f t="shared" si="6"/>
        <v>0.6</v>
      </c>
      <c r="D315">
        <v>0.59099999999999997</v>
      </c>
      <c r="E315">
        <v>263931</v>
      </c>
      <c r="Z315">
        <v>0.61</v>
      </c>
      <c r="AA315" t="s">
        <v>0</v>
      </c>
      <c r="AB315">
        <v>263931</v>
      </c>
    </row>
    <row r="316" spans="3:28">
      <c r="C316">
        <f t="shared" si="6"/>
        <v>1</v>
      </c>
      <c r="D316">
        <v>0.98399999999999999</v>
      </c>
      <c r="E316">
        <v>263931</v>
      </c>
      <c r="Z316">
        <v>0.47699999999999998</v>
      </c>
      <c r="AA316" t="s">
        <v>0</v>
      </c>
      <c r="AB316">
        <v>263931</v>
      </c>
    </row>
    <row r="317" spans="3:28">
      <c r="C317">
        <f t="shared" si="6"/>
        <v>0.5</v>
      </c>
      <c r="D317">
        <v>0.54800000000000004</v>
      </c>
      <c r="E317">
        <v>263931</v>
      </c>
      <c r="Z317">
        <v>0.67600000000000005</v>
      </c>
      <c r="AA317" t="s">
        <v>0</v>
      </c>
      <c r="AB317">
        <v>263931</v>
      </c>
    </row>
    <row r="318" spans="3:28">
      <c r="C318">
        <f t="shared" si="6"/>
        <v>0.6</v>
      </c>
      <c r="D318">
        <v>0.61</v>
      </c>
      <c r="E318">
        <v>263931</v>
      </c>
      <c r="Z318">
        <v>1.41</v>
      </c>
      <c r="AA318" t="s">
        <v>0</v>
      </c>
      <c r="AB318">
        <v>263931</v>
      </c>
    </row>
    <row r="319" spans="3:28">
      <c r="C319">
        <f t="shared" si="6"/>
        <v>0.5</v>
      </c>
      <c r="D319">
        <v>0.47699999999999998</v>
      </c>
      <c r="E319">
        <v>263931</v>
      </c>
      <c r="Z319">
        <v>0.63500000000000001</v>
      </c>
      <c r="AA319" t="s">
        <v>0</v>
      </c>
      <c r="AB319">
        <v>263931</v>
      </c>
    </row>
    <row r="320" spans="3:28">
      <c r="C320">
        <f t="shared" si="6"/>
        <v>0.7</v>
      </c>
      <c r="D320">
        <v>0.67600000000000005</v>
      </c>
      <c r="E320">
        <v>263931</v>
      </c>
      <c r="Z320">
        <v>0.42299999999999999</v>
      </c>
      <c r="AA320" t="s">
        <v>0</v>
      </c>
      <c r="AB320">
        <v>263931</v>
      </c>
    </row>
    <row r="321" spans="3:28">
      <c r="C321">
        <f t="shared" si="6"/>
        <v>1.4</v>
      </c>
      <c r="D321">
        <v>1.41</v>
      </c>
      <c r="E321">
        <v>263931</v>
      </c>
      <c r="Z321">
        <v>0.755</v>
      </c>
      <c r="AA321" t="s">
        <v>0</v>
      </c>
      <c r="AB321">
        <v>263931</v>
      </c>
    </row>
    <row r="322" spans="3:28">
      <c r="C322">
        <f t="shared" si="6"/>
        <v>0.6</v>
      </c>
      <c r="D322">
        <v>0.63500000000000001</v>
      </c>
      <c r="E322">
        <v>263956</v>
      </c>
      <c r="Z322">
        <v>0.72399999999999998</v>
      </c>
      <c r="AA322" t="s">
        <v>0</v>
      </c>
      <c r="AB322">
        <v>263956</v>
      </c>
    </row>
    <row r="323" spans="3:28">
      <c r="C323">
        <f t="shared" si="6"/>
        <v>0.4</v>
      </c>
      <c r="D323">
        <v>0.42299999999999999</v>
      </c>
      <c r="E323">
        <v>263931</v>
      </c>
      <c r="Z323">
        <v>0.46300000000000002</v>
      </c>
      <c r="AA323" t="s">
        <v>0</v>
      </c>
      <c r="AB323">
        <v>263931</v>
      </c>
    </row>
    <row r="324" spans="3:28">
      <c r="C324">
        <f t="shared" si="6"/>
        <v>0.8</v>
      </c>
      <c r="D324">
        <v>0.755</v>
      </c>
      <c r="E324">
        <v>263931</v>
      </c>
      <c r="Z324">
        <v>0.36199999999999999</v>
      </c>
      <c r="AA324" t="s">
        <v>0</v>
      </c>
      <c r="AB324">
        <v>263931</v>
      </c>
    </row>
    <row r="325" spans="3:28">
      <c r="C325">
        <f t="shared" si="6"/>
        <v>0.7</v>
      </c>
      <c r="D325">
        <v>0.72399999999999998</v>
      </c>
      <c r="E325">
        <v>263931</v>
      </c>
      <c r="Z325">
        <v>0.77700000000000002</v>
      </c>
      <c r="AA325" t="s">
        <v>0</v>
      </c>
      <c r="AB325">
        <v>263931</v>
      </c>
    </row>
    <row r="326" spans="3:28">
      <c r="C326">
        <f t="shared" si="6"/>
        <v>0.5</v>
      </c>
      <c r="D326">
        <v>0.46300000000000002</v>
      </c>
      <c r="E326">
        <v>263931</v>
      </c>
      <c r="Z326">
        <v>0.92700000000000005</v>
      </c>
      <c r="AA326" t="s">
        <v>0</v>
      </c>
      <c r="AB326">
        <v>263931</v>
      </c>
    </row>
    <row r="327" spans="3:28">
      <c r="C327">
        <f t="shared" ref="C327:C390" si="7">ROUND(D327,1)</f>
        <v>0.4</v>
      </c>
      <c r="D327">
        <v>0.36199999999999999</v>
      </c>
      <c r="E327">
        <v>263931</v>
      </c>
      <c r="Z327">
        <v>1.216</v>
      </c>
      <c r="AA327" t="s">
        <v>0</v>
      </c>
      <c r="AB327">
        <v>263956</v>
      </c>
    </row>
    <row r="328" spans="3:28">
      <c r="C328">
        <f t="shared" si="7"/>
        <v>0.8</v>
      </c>
      <c r="D328">
        <v>0.77700000000000002</v>
      </c>
      <c r="E328">
        <v>263931</v>
      </c>
      <c r="Z328">
        <v>0.26700000000000002</v>
      </c>
      <c r="AA328" t="s">
        <v>0</v>
      </c>
      <c r="AB328">
        <v>263931</v>
      </c>
    </row>
    <row r="329" spans="3:28">
      <c r="C329">
        <f t="shared" si="7"/>
        <v>0.9</v>
      </c>
      <c r="D329">
        <v>0.92700000000000005</v>
      </c>
      <c r="E329">
        <v>263931</v>
      </c>
      <c r="Z329">
        <v>0.44400000000000001</v>
      </c>
      <c r="AA329" t="s">
        <v>0</v>
      </c>
      <c r="AB329">
        <v>263931</v>
      </c>
    </row>
    <row r="330" spans="3:28">
      <c r="C330">
        <f t="shared" si="7"/>
        <v>1.2</v>
      </c>
      <c r="D330">
        <v>1.216</v>
      </c>
      <c r="E330">
        <v>263931</v>
      </c>
      <c r="Z330">
        <v>0.42</v>
      </c>
      <c r="AA330" t="s">
        <v>0</v>
      </c>
      <c r="AB330">
        <v>263931</v>
      </c>
    </row>
    <row r="331" spans="3:28">
      <c r="C331">
        <f t="shared" si="7"/>
        <v>0.3</v>
      </c>
      <c r="D331">
        <v>0.26700000000000002</v>
      </c>
      <c r="E331">
        <v>263931</v>
      </c>
      <c r="Z331">
        <v>0.16600000000000001</v>
      </c>
      <c r="AA331" t="s">
        <v>0</v>
      </c>
      <c r="AB331">
        <v>263956</v>
      </c>
    </row>
    <row r="332" spans="3:28">
      <c r="C332">
        <f t="shared" si="7"/>
        <v>0.4</v>
      </c>
      <c r="D332">
        <v>0.44400000000000001</v>
      </c>
      <c r="E332">
        <v>263956</v>
      </c>
      <c r="Z332">
        <v>0.16900000000000001</v>
      </c>
      <c r="AA332" t="s">
        <v>0</v>
      </c>
      <c r="AB332">
        <v>263931</v>
      </c>
    </row>
    <row r="333" spans="3:28">
      <c r="C333">
        <f t="shared" si="7"/>
        <v>0.4</v>
      </c>
      <c r="D333">
        <v>0.42</v>
      </c>
      <c r="E333">
        <v>263931</v>
      </c>
      <c r="Z333">
        <v>0.42699999999999999</v>
      </c>
      <c r="AA333" t="s">
        <v>0</v>
      </c>
      <c r="AB333">
        <v>263931</v>
      </c>
    </row>
    <row r="334" spans="3:28">
      <c r="C334">
        <f t="shared" si="7"/>
        <v>0.2</v>
      </c>
      <c r="D334">
        <v>0.16600000000000001</v>
      </c>
      <c r="E334">
        <v>263931</v>
      </c>
      <c r="Z334">
        <v>0.221</v>
      </c>
      <c r="AA334" t="s">
        <v>0</v>
      </c>
      <c r="AB334">
        <v>263931</v>
      </c>
    </row>
    <row r="335" spans="3:28">
      <c r="C335">
        <f t="shared" si="7"/>
        <v>0.2</v>
      </c>
      <c r="D335">
        <v>0.16900000000000001</v>
      </c>
      <c r="E335">
        <v>263931</v>
      </c>
      <c r="Z335">
        <v>0.93400000000000005</v>
      </c>
      <c r="AA335" t="s">
        <v>0</v>
      </c>
      <c r="AB335">
        <v>263956</v>
      </c>
    </row>
    <row r="336" spans="3:28">
      <c r="C336">
        <f t="shared" si="7"/>
        <v>0.4</v>
      </c>
      <c r="D336">
        <v>0.42699999999999999</v>
      </c>
      <c r="E336">
        <v>263956</v>
      </c>
      <c r="Z336">
        <v>0.13800000000000001</v>
      </c>
      <c r="AA336" t="s">
        <v>0</v>
      </c>
      <c r="AB336">
        <v>263956</v>
      </c>
    </row>
    <row r="337" spans="3:28">
      <c r="C337">
        <f t="shared" si="7"/>
        <v>0.2</v>
      </c>
      <c r="D337">
        <v>0.221</v>
      </c>
      <c r="E337">
        <v>263931</v>
      </c>
      <c r="Z337">
        <v>0.32400000000000001</v>
      </c>
      <c r="AA337" t="s">
        <v>0</v>
      </c>
      <c r="AB337">
        <v>263931</v>
      </c>
    </row>
    <row r="338" spans="3:28">
      <c r="C338">
        <f t="shared" si="7"/>
        <v>0.9</v>
      </c>
      <c r="D338">
        <v>0.93400000000000005</v>
      </c>
      <c r="E338">
        <v>263931</v>
      </c>
      <c r="Z338">
        <v>0.877</v>
      </c>
      <c r="AA338" t="s">
        <v>0</v>
      </c>
      <c r="AB338">
        <v>263931</v>
      </c>
    </row>
    <row r="339" spans="3:28">
      <c r="C339">
        <f t="shared" si="7"/>
        <v>0.1</v>
      </c>
      <c r="D339">
        <v>0.13800000000000001</v>
      </c>
      <c r="E339">
        <v>263931</v>
      </c>
      <c r="Z339">
        <v>0.85699999999999998</v>
      </c>
      <c r="AA339" t="s">
        <v>0</v>
      </c>
      <c r="AB339">
        <v>263931</v>
      </c>
    </row>
    <row r="340" spans="3:28">
      <c r="C340">
        <f t="shared" si="7"/>
        <v>0.3</v>
      </c>
      <c r="D340">
        <v>0.32400000000000001</v>
      </c>
      <c r="E340">
        <v>263956</v>
      </c>
      <c r="Z340">
        <v>0.996</v>
      </c>
      <c r="AA340" t="s">
        <v>0</v>
      </c>
      <c r="AB340">
        <v>263956</v>
      </c>
    </row>
    <row r="341" spans="3:28">
      <c r="C341">
        <f t="shared" si="7"/>
        <v>0.9</v>
      </c>
      <c r="D341">
        <v>0.877</v>
      </c>
      <c r="E341">
        <v>263931</v>
      </c>
      <c r="Z341">
        <v>1.137</v>
      </c>
      <c r="AA341" t="s">
        <v>0</v>
      </c>
      <c r="AB341">
        <v>263931</v>
      </c>
    </row>
    <row r="342" spans="3:28">
      <c r="C342">
        <f t="shared" si="7"/>
        <v>0.9</v>
      </c>
      <c r="D342">
        <v>0.85699999999999998</v>
      </c>
      <c r="E342">
        <v>263931</v>
      </c>
      <c r="Z342">
        <v>1.1279999999999999</v>
      </c>
      <c r="AA342" t="s">
        <v>0</v>
      </c>
      <c r="AB342">
        <v>263931</v>
      </c>
    </row>
    <row r="343" spans="3:28">
      <c r="C343">
        <f t="shared" si="7"/>
        <v>1</v>
      </c>
      <c r="D343">
        <v>0.996</v>
      </c>
      <c r="E343">
        <v>263931</v>
      </c>
      <c r="Z343">
        <v>1.069</v>
      </c>
      <c r="AA343" t="s">
        <v>0</v>
      </c>
      <c r="AB343">
        <v>263931</v>
      </c>
    </row>
    <row r="344" spans="3:28">
      <c r="C344">
        <f t="shared" si="7"/>
        <v>1.1000000000000001</v>
      </c>
      <c r="D344">
        <v>1.137</v>
      </c>
      <c r="E344">
        <v>263931</v>
      </c>
      <c r="Z344">
        <v>0.96599999999999997</v>
      </c>
      <c r="AA344" t="s">
        <v>0</v>
      </c>
      <c r="AB344">
        <v>263931</v>
      </c>
    </row>
    <row r="345" spans="3:28">
      <c r="C345">
        <f t="shared" si="7"/>
        <v>1.1000000000000001</v>
      </c>
      <c r="D345">
        <v>1.1279999999999999</v>
      </c>
      <c r="E345">
        <v>263931</v>
      </c>
      <c r="Z345">
        <v>1.024</v>
      </c>
      <c r="AA345" t="s">
        <v>0</v>
      </c>
      <c r="AB345">
        <v>263931</v>
      </c>
    </row>
    <row r="346" spans="3:28">
      <c r="C346">
        <f t="shared" si="7"/>
        <v>1.1000000000000001</v>
      </c>
      <c r="D346">
        <v>1.069</v>
      </c>
      <c r="E346">
        <v>263931</v>
      </c>
      <c r="Z346">
        <v>0.41699999999999998</v>
      </c>
      <c r="AA346" t="s">
        <v>0</v>
      </c>
      <c r="AB346">
        <v>263931</v>
      </c>
    </row>
    <row r="347" spans="3:28">
      <c r="C347">
        <f t="shared" si="7"/>
        <v>1</v>
      </c>
      <c r="D347">
        <v>0.96599999999999997</v>
      </c>
      <c r="E347">
        <v>263956</v>
      </c>
      <c r="Z347">
        <v>0.78800000000000003</v>
      </c>
      <c r="AA347" t="s">
        <v>0</v>
      </c>
      <c r="AB347">
        <v>263931</v>
      </c>
    </row>
    <row r="348" spans="3:28">
      <c r="C348">
        <f t="shared" si="7"/>
        <v>1</v>
      </c>
      <c r="D348">
        <v>1.024</v>
      </c>
      <c r="E348">
        <v>263931</v>
      </c>
      <c r="Z348">
        <v>1.0209999999999999</v>
      </c>
      <c r="AA348" t="s">
        <v>0</v>
      </c>
      <c r="AB348">
        <v>263956</v>
      </c>
    </row>
    <row r="349" spans="3:28">
      <c r="C349">
        <f t="shared" si="7"/>
        <v>0.4</v>
      </c>
      <c r="D349">
        <v>0.41699999999999998</v>
      </c>
      <c r="E349">
        <v>263931</v>
      </c>
      <c r="Z349">
        <v>0.223</v>
      </c>
      <c r="AA349" t="s">
        <v>0</v>
      </c>
      <c r="AB349">
        <v>263931</v>
      </c>
    </row>
    <row r="350" spans="3:28">
      <c r="C350">
        <f t="shared" si="7"/>
        <v>0.8</v>
      </c>
      <c r="D350">
        <v>0.78800000000000003</v>
      </c>
      <c r="E350">
        <v>263931</v>
      </c>
      <c r="Z350">
        <v>0.51300000000000001</v>
      </c>
      <c r="AA350" t="s">
        <v>0</v>
      </c>
      <c r="AB350">
        <v>263931</v>
      </c>
    </row>
    <row r="351" spans="3:28">
      <c r="C351">
        <f t="shared" si="7"/>
        <v>1</v>
      </c>
      <c r="D351">
        <v>1.0209999999999999</v>
      </c>
      <c r="E351">
        <v>263931</v>
      </c>
      <c r="Z351">
        <v>0.39</v>
      </c>
      <c r="AA351" t="s">
        <v>0</v>
      </c>
      <c r="AB351">
        <v>263931</v>
      </c>
    </row>
    <row r="352" spans="3:28">
      <c r="C352">
        <f t="shared" si="7"/>
        <v>0.2</v>
      </c>
      <c r="D352">
        <v>0.223</v>
      </c>
      <c r="E352">
        <v>263931</v>
      </c>
      <c r="Z352">
        <v>0.54400000000000004</v>
      </c>
      <c r="AA352" t="s">
        <v>0</v>
      </c>
      <c r="AB352">
        <v>263931</v>
      </c>
    </row>
    <row r="353" spans="3:28">
      <c r="C353">
        <f t="shared" si="7"/>
        <v>0.5</v>
      </c>
      <c r="D353">
        <v>0.51300000000000001</v>
      </c>
      <c r="E353">
        <v>263956</v>
      </c>
      <c r="Z353">
        <v>1.0229999999999999</v>
      </c>
      <c r="AA353" t="s">
        <v>0</v>
      </c>
      <c r="AB353">
        <v>263931</v>
      </c>
    </row>
    <row r="354" spans="3:28">
      <c r="C354">
        <f t="shared" si="7"/>
        <v>0.4</v>
      </c>
      <c r="D354">
        <v>0.39</v>
      </c>
      <c r="E354">
        <v>263931</v>
      </c>
      <c r="Z354">
        <v>0.437</v>
      </c>
      <c r="AA354" t="s">
        <v>0</v>
      </c>
      <c r="AB354">
        <v>263931</v>
      </c>
    </row>
    <row r="355" spans="3:28">
      <c r="C355">
        <f t="shared" si="7"/>
        <v>0.5</v>
      </c>
      <c r="D355">
        <v>0.54400000000000004</v>
      </c>
      <c r="E355">
        <v>263931</v>
      </c>
      <c r="Z355">
        <v>0.42499999999999999</v>
      </c>
      <c r="AA355" t="s">
        <v>0</v>
      </c>
      <c r="AB355">
        <v>263956</v>
      </c>
    </row>
    <row r="356" spans="3:28">
      <c r="C356">
        <f t="shared" si="7"/>
        <v>1</v>
      </c>
      <c r="D356">
        <v>1.0229999999999999</v>
      </c>
      <c r="E356">
        <v>263931</v>
      </c>
      <c r="Z356">
        <v>0.38200000000000001</v>
      </c>
      <c r="AA356" t="s">
        <v>0</v>
      </c>
      <c r="AB356">
        <v>263931</v>
      </c>
    </row>
    <row r="357" spans="3:28">
      <c r="C357">
        <f t="shared" si="7"/>
        <v>0.4</v>
      </c>
      <c r="D357">
        <v>0.437</v>
      </c>
      <c r="E357">
        <v>263931</v>
      </c>
      <c r="Z357">
        <v>0.4</v>
      </c>
      <c r="AA357" t="s">
        <v>0</v>
      </c>
      <c r="AB357">
        <v>263931</v>
      </c>
    </row>
    <row r="358" spans="3:28">
      <c r="C358">
        <f t="shared" si="7"/>
        <v>0.4</v>
      </c>
      <c r="D358">
        <v>0.42499999999999999</v>
      </c>
      <c r="E358">
        <v>263931</v>
      </c>
      <c r="Z358">
        <v>0.377</v>
      </c>
      <c r="AA358" t="s">
        <v>0</v>
      </c>
      <c r="AB358">
        <v>263956</v>
      </c>
    </row>
    <row r="359" spans="3:28">
      <c r="C359">
        <f t="shared" si="7"/>
        <v>0.4</v>
      </c>
      <c r="D359">
        <v>0.38200000000000001</v>
      </c>
      <c r="E359">
        <v>263931</v>
      </c>
      <c r="Z359">
        <v>0.27900000000000003</v>
      </c>
      <c r="AA359" t="s">
        <v>0</v>
      </c>
      <c r="AB359">
        <v>263931</v>
      </c>
    </row>
    <row r="360" spans="3:28">
      <c r="C360">
        <f t="shared" si="7"/>
        <v>0.4</v>
      </c>
      <c r="D360">
        <v>0.4</v>
      </c>
      <c r="E360">
        <v>263931</v>
      </c>
      <c r="Z360">
        <v>0.27200000000000002</v>
      </c>
      <c r="AA360" t="s">
        <v>0</v>
      </c>
      <c r="AB360">
        <v>263931</v>
      </c>
    </row>
    <row r="361" spans="3:28">
      <c r="C361">
        <f t="shared" si="7"/>
        <v>0.4</v>
      </c>
      <c r="D361">
        <v>0.377</v>
      </c>
      <c r="E361">
        <v>263931</v>
      </c>
      <c r="Z361">
        <v>0.44900000000000001</v>
      </c>
      <c r="AA361" t="s">
        <v>0</v>
      </c>
      <c r="AB361">
        <v>263931</v>
      </c>
    </row>
    <row r="362" spans="3:28">
      <c r="C362">
        <f t="shared" si="7"/>
        <v>0.3</v>
      </c>
      <c r="D362">
        <v>0.27900000000000003</v>
      </c>
      <c r="E362">
        <v>263931</v>
      </c>
      <c r="Z362">
        <v>0.26500000000000001</v>
      </c>
      <c r="AA362" t="s">
        <v>0</v>
      </c>
      <c r="AB362">
        <v>263931</v>
      </c>
    </row>
    <row r="363" spans="3:28">
      <c r="C363">
        <f t="shared" si="7"/>
        <v>0.3</v>
      </c>
      <c r="D363">
        <v>0.27200000000000002</v>
      </c>
      <c r="E363">
        <v>263931</v>
      </c>
      <c r="Z363">
        <v>0.52300000000000002</v>
      </c>
      <c r="AA363" t="s">
        <v>0</v>
      </c>
      <c r="AB363">
        <v>263931</v>
      </c>
    </row>
    <row r="364" spans="3:28">
      <c r="C364">
        <f t="shared" si="7"/>
        <v>0.4</v>
      </c>
      <c r="D364">
        <v>0.44900000000000001</v>
      </c>
      <c r="E364">
        <v>263931</v>
      </c>
      <c r="Z364">
        <v>0.23</v>
      </c>
      <c r="AA364" t="s">
        <v>0</v>
      </c>
      <c r="AB364">
        <v>263956</v>
      </c>
    </row>
    <row r="365" spans="3:28">
      <c r="C365">
        <f t="shared" si="7"/>
        <v>0.3</v>
      </c>
      <c r="D365">
        <v>0.26500000000000001</v>
      </c>
      <c r="E365">
        <v>263931</v>
      </c>
      <c r="Z365">
        <v>0.48099999999999998</v>
      </c>
      <c r="AA365" t="s">
        <v>0</v>
      </c>
      <c r="AB365">
        <v>263931</v>
      </c>
    </row>
    <row r="366" spans="3:28">
      <c r="C366">
        <f t="shared" si="7"/>
        <v>0.5</v>
      </c>
      <c r="D366">
        <v>0.52300000000000002</v>
      </c>
      <c r="E366">
        <v>263956</v>
      </c>
      <c r="Z366">
        <v>0.40100000000000002</v>
      </c>
      <c r="AA366" t="s">
        <v>0</v>
      </c>
      <c r="AB366">
        <v>263931</v>
      </c>
    </row>
    <row r="367" spans="3:28">
      <c r="C367">
        <f t="shared" si="7"/>
        <v>0.2</v>
      </c>
      <c r="D367">
        <v>0.23</v>
      </c>
      <c r="E367">
        <v>263931</v>
      </c>
      <c r="Z367">
        <v>0.246</v>
      </c>
      <c r="AA367" t="s">
        <v>0</v>
      </c>
      <c r="AB367">
        <v>263931</v>
      </c>
    </row>
    <row r="368" spans="3:28">
      <c r="C368">
        <f t="shared" si="7"/>
        <v>0.5</v>
      </c>
      <c r="D368">
        <v>0.48099999999999998</v>
      </c>
      <c r="E368">
        <v>263931</v>
      </c>
      <c r="Z368">
        <v>0.36799999999999999</v>
      </c>
      <c r="AA368" t="s">
        <v>0</v>
      </c>
      <c r="AB368">
        <v>263931</v>
      </c>
    </row>
    <row r="369" spans="3:28">
      <c r="C369">
        <f t="shared" si="7"/>
        <v>0.4</v>
      </c>
      <c r="D369">
        <v>0.40100000000000002</v>
      </c>
      <c r="E369">
        <v>263931</v>
      </c>
      <c r="Z369">
        <v>0.23300000000000001</v>
      </c>
      <c r="AA369" t="s">
        <v>0</v>
      </c>
      <c r="AB369">
        <v>263931</v>
      </c>
    </row>
    <row r="370" spans="3:28">
      <c r="C370">
        <f t="shared" si="7"/>
        <v>0.2</v>
      </c>
      <c r="D370">
        <v>0.246</v>
      </c>
      <c r="E370">
        <v>263931</v>
      </c>
      <c r="Z370">
        <v>0.40200000000000002</v>
      </c>
      <c r="AA370" t="s">
        <v>0</v>
      </c>
      <c r="AB370">
        <v>263931</v>
      </c>
    </row>
    <row r="371" spans="3:28">
      <c r="C371">
        <f t="shared" si="7"/>
        <v>0.4</v>
      </c>
      <c r="D371">
        <v>0.36799999999999999</v>
      </c>
      <c r="E371">
        <v>263931</v>
      </c>
      <c r="Z371">
        <v>0.35099999999999998</v>
      </c>
      <c r="AA371" t="s">
        <v>0</v>
      </c>
      <c r="AB371">
        <v>263931</v>
      </c>
    </row>
    <row r="372" spans="3:28">
      <c r="C372">
        <f t="shared" si="7"/>
        <v>0.2</v>
      </c>
      <c r="D372">
        <v>0.23300000000000001</v>
      </c>
      <c r="E372">
        <v>263931</v>
      </c>
      <c r="Z372">
        <v>0.46500000000000002</v>
      </c>
      <c r="AA372" t="s">
        <v>0</v>
      </c>
      <c r="AB372">
        <v>263931</v>
      </c>
    </row>
    <row r="373" spans="3:28">
      <c r="C373">
        <f t="shared" si="7"/>
        <v>0.4</v>
      </c>
      <c r="D373">
        <v>0.40200000000000002</v>
      </c>
      <c r="E373">
        <v>263931</v>
      </c>
      <c r="Z373">
        <v>0.38600000000000001</v>
      </c>
      <c r="AA373" t="s">
        <v>0</v>
      </c>
      <c r="AB373">
        <v>263931</v>
      </c>
    </row>
    <row r="374" spans="3:28">
      <c r="C374">
        <f t="shared" si="7"/>
        <v>0.4</v>
      </c>
      <c r="D374">
        <v>0.35099999999999998</v>
      </c>
      <c r="E374">
        <v>263931</v>
      </c>
      <c r="Z374">
        <v>0.55600000000000005</v>
      </c>
      <c r="AA374" t="s">
        <v>0</v>
      </c>
      <c r="AB374">
        <v>263931</v>
      </c>
    </row>
    <row r="375" spans="3:28">
      <c r="C375">
        <f t="shared" si="7"/>
        <v>0.5</v>
      </c>
      <c r="D375">
        <v>0.46500000000000002</v>
      </c>
      <c r="E375">
        <v>263931</v>
      </c>
      <c r="Z375">
        <v>0.314</v>
      </c>
      <c r="AA375" t="s">
        <v>0</v>
      </c>
      <c r="AB375">
        <v>263931</v>
      </c>
    </row>
    <row r="376" spans="3:28">
      <c r="C376">
        <f t="shared" si="7"/>
        <v>0.4</v>
      </c>
      <c r="D376">
        <v>0.38600000000000001</v>
      </c>
      <c r="E376">
        <v>263956</v>
      </c>
      <c r="Z376">
        <v>0.27700000000000002</v>
      </c>
      <c r="AA376" t="s">
        <v>0</v>
      </c>
      <c r="AB376">
        <v>263956</v>
      </c>
    </row>
    <row r="377" spans="3:28">
      <c r="C377">
        <f t="shared" si="7"/>
        <v>0.6</v>
      </c>
      <c r="D377">
        <v>0.55600000000000005</v>
      </c>
      <c r="E377">
        <v>263931</v>
      </c>
      <c r="Z377">
        <v>0.251</v>
      </c>
      <c r="AA377" t="s">
        <v>0</v>
      </c>
      <c r="AB377">
        <v>263931</v>
      </c>
    </row>
    <row r="378" spans="3:28">
      <c r="C378">
        <f t="shared" si="7"/>
        <v>0.3</v>
      </c>
      <c r="D378">
        <v>0.314</v>
      </c>
      <c r="E378">
        <v>263931</v>
      </c>
      <c r="Z378">
        <v>0.40400000000000003</v>
      </c>
      <c r="AA378" t="s">
        <v>0</v>
      </c>
      <c r="AB378">
        <v>263931</v>
      </c>
    </row>
    <row r="379" spans="3:28">
      <c r="C379">
        <f t="shared" si="7"/>
        <v>0.3</v>
      </c>
      <c r="D379">
        <v>0.27700000000000002</v>
      </c>
      <c r="E379">
        <v>263931</v>
      </c>
      <c r="Z379">
        <v>0.52900000000000003</v>
      </c>
      <c r="AA379" t="s">
        <v>0</v>
      </c>
      <c r="AB379">
        <v>263931</v>
      </c>
    </row>
    <row r="380" spans="3:28">
      <c r="C380">
        <f t="shared" si="7"/>
        <v>0.3</v>
      </c>
      <c r="D380">
        <v>0.251</v>
      </c>
      <c r="E380">
        <v>263956</v>
      </c>
      <c r="Z380">
        <v>0.59</v>
      </c>
      <c r="AA380" t="s">
        <v>0</v>
      </c>
      <c r="AB380">
        <v>263956</v>
      </c>
    </row>
    <row r="381" spans="3:28">
      <c r="C381">
        <f t="shared" si="7"/>
        <v>0.4</v>
      </c>
      <c r="D381">
        <v>0.40400000000000003</v>
      </c>
      <c r="E381">
        <v>263931</v>
      </c>
      <c r="Z381">
        <v>0.21299999999999999</v>
      </c>
      <c r="AA381" t="s">
        <v>0</v>
      </c>
      <c r="AB381">
        <v>263931</v>
      </c>
    </row>
    <row r="382" spans="3:28">
      <c r="C382">
        <f t="shared" si="7"/>
        <v>0.5</v>
      </c>
      <c r="D382">
        <v>0.52900000000000003</v>
      </c>
      <c r="E382">
        <v>263931</v>
      </c>
      <c r="Z382">
        <v>0.186</v>
      </c>
      <c r="AA382" t="s">
        <v>0</v>
      </c>
      <c r="AB382">
        <v>263931</v>
      </c>
    </row>
    <row r="383" spans="3:28">
      <c r="C383">
        <f t="shared" si="7"/>
        <v>0.6</v>
      </c>
      <c r="D383">
        <v>0.59</v>
      </c>
      <c r="E383">
        <v>263931</v>
      </c>
      <c r="Z383">
        <v>0.245</v>
      </c>
      <c r="AA383" t="s">
        <v>0</v>
      </c>
      <c r="AB383">
        <v>263931</v>
      </c>
    </row>
    <row r="384" spans="3:28">
      <c r="C384">
        <f t="shared" si="7"/>
        <v>0.2</v>
      </c>
      <c r="D384">
        <v>0.21299999999999999</v>
      </c>
      <c r="E384">
        <v>263931</v>
      </c>
      <c r="Z384">
        <v>0.31</v>
      </c>
      <c r="AA384" t="s">
        <v>0</v>
      </c>
      <c r="AB384">
        <v>263956</v>
      </c>
    </row>
    <row r="385" spans="3:28">
      <c r="C385">
        <f t="shared" si="7"/>
        <v>0.2</v>
      </c>
      <c r="D385">
        <v>0.186</v>
      </c>
      <c r="E385">
        <v>263931</v>
      </c>
      <c r="Z385">
        <v>0.51</v>
      </c>
      <c r="AA385" t="s">
        <v>0</v>
      </c>
      <c r="AB385">
        <v>263931</v>
      </c>
    </row>
    <row r="386" spans="3:28">
      <c r="C386">
        <f t="shared" si="7"/>
        <v>0.2</v>
      </c>
      <c r="D386">
        <v>0.245</v>
      </c>
      <c r="E386">
        <v>263931</v>
      </c>
      <c r="Z386">
        <v>0.24299999999999999</v>
      </c>
      <c r="AA386" t="s">
        <v>0</v>
      </c>
      <c r="AB386">
        <v>263931</v>
      </c>
    </row>
    <row r="387" spans="3:28">
      <c r="C387">
        <f t="shared" si="7"/>
        <v>0.3</v>
      </c>
      <c r="D387">
        <v>0.31</v>
      </c>
      <c r="E387">
        <v>263931</v>
      </c>
      <c r="Z387">
        <v>0.56000000000000005</v>
      </c>
      <c r="AA387" t="s">
        <v>0</v>
      </c>
      <c r="AB387">
        <v>263931</v>
      </c>
    </row>
    <row r="388" spans="3:28">
      <c r="C388">
        <f t="shared" si="7"/>
        <v>0.5</v>
      </c>
      <c r="D388">
        <v>0.51</v>
      </c>
      <c r="E388">
        <v>263956</v>
      </c>
      <c r="Z388">
        <v>0.23</v>
      </c>
      <c r="AA388" t="s">
        <v>0</v>
      </c>
      <c r="AB388">
        <v>263931</v>
      </c>
    </row>
    <row r="389" spans="3:28">
      <c r="C389">
        <f t="shared" si="7"/>
        <v>0.2</v>
      </c>
      <c r="D389">
        <v>0.24299999999999999</v>
      </c>
      <c r="E389">
        <v>263931</v>
      </c>
      <c r="Z389">
        <v>0.52300000000000002</v>
      </c>
      <c r="AA389" t="s">
        <v>0</v>
      </c>
      <c r="AB389">
        <v>263931</v>
      </c>
    </row>
    <row r="390" spans="3:28">
      <c r="C390">
        <f t="shared" si="7"/>
        <v>0.6</v>
      </c>
      <c r="D390">
        <v>0.56000000000000005</v>
      </c>
      <c r="E390">
        <v>263931</v>
      </c>
      <c r="Z390">
        <v>0.26600000000000001</v>
      </c>
      <c r="AA390" t="s">
        <v>0</v>
      </c>
      <c r="AB390">
        <v>263931</v>
      </c>
    </row>
    <row r="391" spans="3:28">
      <c r="C391">
        <f t="shared" ref="C391:C454" si="8">ROUND(D391,1)</f>
        <v>0.2</v>
      </c>
      <c r="D391">
        <v>0.23</v>
      </c>
      <c r="E391">
        <v>263931</v>
      </c>
      <c r="Z391">
        <v>0.16700000000000001</v>
      </c>
      <c r="AA391" t="s">
        <v>0</v>
      </c>
      <c r="AB391">
        <v>263931</v>
      </c>
    </row>
    <row r="392" spans="3:28">
      <c r="C392">
        <f t="shared" si="8"/>
        <v>0.5</v>
      </c>
      <c r="D392">
        <v>0.52300000000000002</v>
      </c>
      <c r="E392">
        <v>263931</v>
      </c>
      <c r="Z392">
        <v>0.754</v>
      </c>
      <c r="AA392" t="s">
        <v>0</v>
      </c>
      <c r="AB392">
        <v>263931</v>
      </c>
    </row>
    <row r="393" spans="3:28">
      <c r="C393">
        <f t="shared" si="8"/>
        <v>0.3</v>
      </c>
      <c r="D393">
        <v>0.26600000000000001</v>
      </c>
      <c r="E393">
        <v>263931</v>
      </c>
      <c r="Z393">
        <v>0.70899999999999996</v>
      </c>
      <c r="AA393" t="s">
        <v>0</v>
      </c>
      <c r="AB393">
        <v>263931</v>
      </c>
    </row>
    <row r="394" spans="3:28">
      <c r="C394">
        <f t="shared" si="8"/>
        <v>0.2</v>
      </c>
      <c r="D394">
        <v>0.16700000000000001</v>
      </c>
      <c r="E394">
        <v>263931</v>
      </c>
      <c r="Z394">
        <v>0.184</v>
      </c>
      <c r="AA394" t="s">
        <v>0</v>
      </c>
      <c r="AB394">
        <v>263931</v>
      </c>
    </row>
    <row r="395" spans="3:28">
      <c r="C395">
        <f t="shared" si="8"/>
        <v>0.8</v>
      </c>
      <c r="D395">
        <v>0.754</v>
      </c>
      <c r="E395">
        <v>263931</v>
      </c>
      <c r="Z395">
        <v>0.72799999999999998</v>
      </c>
      <c r="AA395" t="s">
        <v>0</v>
      </c>
      <c r="AB395">
        <v>263931</v>
      </c>
    </row>
    <row r="396" spans="3:28">
      <c r="C396">
        <f t="shared" si="8"/>
        <v>0.7</v>
      </c>
      <c r="D396">
        <v>0.70899999999999996</v>
      </c>
      <c r="E396">
        <v>263931</v>
      </c>
      <c r="Z396">
        <v>0.63400000000000001</v>
      </c>
      <c r="AA396" t="s">
        <v>0</v>
      </c>
      <c r="AB396">
        <v>263956</v>
      </c>
    </row>
    <row r="397" spans="3:28">
      <c r="C397">
        <f t="shared" si="8"/>
        <v>0.2</v>
      </c>
      <c r="D397">
        <v>0.184</v>
      </c>
      <c r="E397">
        <v>263931</v>
      </c>
      <c r="Z397">
        <v>0.17399999999999999</v>
      </c>
      <c r="AA397" t="s">
        <v>0</v>
      </c>
      <c r="AB397">
        <v>263931</v>
      </c>
    </row>
    <row r="398" spans="3:28">
      <c r="C398">
        <f t="shared" si="8"/>
        <v>0.7</v>
      </c>
      <c r="D398">
        <v>0.72799999999999998</v>
      </c>
      <c r="E398">
        <v>263931</v>
      </c>
      <c r="Z398">
        <v>0.59499999999999997</v>
      </c>
      <c r="AA398" t="s">
        <v>0</v>
      </c>
      <c r="AB398">
        <v>263931</v>
      </c>
    </row>
    <row r="399" spans="3:28">
      <c r="C399">
        <f t="shared" si="8"/>
        <v>0.6</v>
      </c>
      <c r="D399">
        <v>0.63400000000000001</v>
      </c>
      <c r="E399">
        <v>263956</v>
      </c>
      <c r="Z399">
        <v>0.38</v>
      </c>
      <c r="AA399" t="s">
        <v>0</v>
      </c>
      <c r="AB399">
        <v>263956</v>
      </c>
    </row>
    <row r="400" spans="3:28">
      <c r="C400">
        <f t="shared" si="8"/>
        <v>0.2</v>
      </c>
      <c r="D400">
        <v>0.17399999999999999</v>
      </c>
      <c r="E400">
        <v>263931</v>
      </c>
      <c r="Z400">
        <v>0.55600000000000005</v>
      </c>
      <c r="AA400" t="s">
        <v>0</v>
      </c>
      <c r="AB400">
        <v>263931</v>
      </c>
    </row>
    <row r="401" spans="3:28">
      <c r="C401">
        <f t="shared" si="8"/>
        <v>0.6</v>
      </c>
      <c r="D401">
        <v>0.59499999999999997</v>
      </c>
      <c r="E401">
        <v>263931</v>
      </c>
      <c r="Z401">
        <v>0.26200000000000001</v>
      </c>
      <c r="AA401" t="s">
        <v>0</v>
      </c>
      <c r="AB401">
        <v>263931</v>
      </c>
    </row>
    <row r="402" spans="3:28">
      <c r="C402">
        <f t="shared" si="8"/>
        <v>0.4</v>
      </c>
      <c r="D402">
        <v>0.38</v>
      </c>
      <c r="E402">
        <v>263931</v>
      </c>
      <c r="Z402">
        <v>0.307</v>
      </c>
      <c r="AA402" t="s">
        <v>0</v>
      </c>
      <c r="AB402">
        <v>263956</v>
      </c>
    </row>
    <row r="403" spans="3:28">
      <c r="C403">
        <f t="shared" si="8"/>
        <v>0.6</v>
      </c>
      <c r="D403">
        <v>0.55600000000000005</v>
      </c>
      <c r="E403">
        <v>263931</v>
      </c>
      <c r="Z403">
        <v>0.22</v>
      </c>
      <c r="AA403" t="s">
        <v>0</v>
      </c>
      <c r="AB403">
        <v>263931</v>
      </c>
    </row>
    <row r="404" spans="3:28">
      <c r="C404">
        <f t="shared" si="8"/>
        <v>0.3</v>
      </c>
      <c r="D404">
        <v>0.26200000000000001</v>
      </c>
      <c r="E404">
        <v>263956</v>
      </c>
      <c r="Z404">
        <v>0.14599999999999999</v>
      </c>
      <c r="AA404" t="s">
        <v>0</v>
      </c>
      <c r="AB404">
        <v>263931</v>
      </c>
    </row>
    <row r="405" spans="3:28">
      <c r="C405">
        <f t="shared" si="8"/>
        <v>0.3</v>
      </c>
      <c r="D405">
        <v>0.307</v>
      </c>
      <c r="E405">
        <v>263931</v>
      </c>
      <c r="Z405">
        <v>0.44400000000000001</v>
      </c>
      <c r="AA405" t="s">
        <v>0</v>
      </c>
      <c r="AB405">
        <v>263931</v>
      </c>
    </row>
    <row r="406" spans="3:28">
      <c r="C406">
        <f t="shared" si="8"/>
        <v>0.2</v>
      </c>
      <c r="D406">
        <v>0.22</v>
      </c>
      <c r="E406">
        <v>263931</v>
      </c>
      <c r="Z406">
        <v>0.25800000000000001</v>
      </c>
      <c r="AA406" t="s">
        <v>0</v>
      </c>
      <c r="AB406">
        <v>263931</v>
      </c>
    </row>
    <row r="407" spans="3:28">
      <c r="C407">
        <f t="shared" si="8"/>
        <v>0.1</v>
      </c>
      <c r="D407">
        <v>0.14599999999999999</v>
      </c>
      <c r="E407">
        <v>263931</v>
      </c>
      <c r="Z407">
        <v>0.33400000000000002</v>
      </c>
      <c r="AA407" t="s">
        <v>0</v>
      </c>
      <c r="AB407">
        <v>263931</v>
      </c>
    </row>
    <row r="408" spans="3:28">
      <c r="C408">
        <f t="shared" si="8"/>
        <v>0.4</v>
      </c>
      <c r="D408">
        <v>0.44400000000000001</v>
      </c>
      <c r="E408">
        <v>263931</v>
      </c>
      <c r="Z408">
        <v>0.34300000000000003</v>
      </c>
      <c r="AA408" t="s">
        <v>0</v>
      </c>
      <c r="AB408">
        <v>263931</v>
      </c>
    </row>
    <row r="409" spans="3:28">
      <c r="C409">
        <f t="shared" si="8"/>
        <v>0.3</v>
      </c>
      <c r="D409">
        <v>0.25800000000000001</v>
      </c>
      <c r="E409">
        <v>263931</v>
      </c>
      <c r="Z409">
        <v>0.22</v>
      </c>
      <c r="AA409" t="s">
        <v>0</v>
      </c>
      <c r="AB409">
        <v>263956</v>
      </c>
    </row>
    <row r="410" spans="3:28">
      <c r="C410">
        <f t="shared" si="8"/>
        <v>0.3</v>
      </c>
      <c r="D410">
        <v>0.33400000000000002</v>
      </c>
      <c r="E410">
        <v>263956</v>
      </c>
      <c r="Z410">
        <v>0.186</v>
      </c>
      <c r="AA410" t="s">
        <v>0</v>
      </c>
      <c r="AB410">
        <v>263931</v>
      </c>
    </row>
    <row r="411" spans="3:28">
      <c r="C411">
        <f t="shared" si="8"/>
        <v>0.3</v>
      </c>
      <c r="D411">
        <v>0.34300000000000003</v>
      </c>
      <c r="E411">
        <v>263931</v>
      </c>
      <c r="Z411">
        <v>0.26300000000000001</v>
      </c>
      <c r="AA411" t="s">
        <v>0</v>
      </c>
      <c r="AB411">
        <v>263931</v>
      </c>
    </row>
    <row r="412" spans="3:28">
      <c r="C412">
        <f t="shared" si="8"/>
        <v>0.2</v>
      </c>
      <c r="D412">
        <v>0.22</v>
      </c>
      <c r="E412">
        <v>263931</v>
      </c>
      <c r="Z412">
        <v>0.27900000000000003</v>
      </c>
      <c r="AA412" t="s">
        <v>0</v>
      </c>
      <c r="AB412">
        <v>263931</v>
      </c>
    </row>
    <row r="413" spans="3:28">
      <c r="C413">
        <f t="shared" si="8"/>
        <v>0.2</v>
      </c>
      <c r="D413">
        <v>0.186</v>
      </c>
      <c r="E413">
        <v>263931</v>
      </c>
      <c r="Z413">
        <v>0.222</v>
      </c>
      <c r="AA413" t="s">
        <v>0</v>
      </c>
      <c r="AB413">
        <v>263931</v>
      </c>
    </row>
    <row r="414" spans="3:28">
      <c r="C414">
        <f t="shared" si="8"/>
        <v>0.3</v>
      </c>
      <c r="D414">
        <v>0.26300000000000001</v>
      </c>
      <c r="E414">
        <v>263931</v>
      </c>
      <c r="Z414">
        <v>0.25900000000000001</v>
      </c>
      <c r="AA414" t="s">
        <v>0</v>
      </c>
      <c r="AB414">
        <v>263931</v>
      </c>
    </row>
    <row r="415" spans="3:28">
      <c r="C415">
        <f t="shared" si="8"/>
        <v>0.3</v>
      </c>
      <c r="D415">
        <v>0.27900000000000003</v>
      </c>
      <c r="E415">
        <v>263931</v>
      </c>
      <c r="Z415">
        <v>0.26900000000000002</v>
      </c>
      <c r="AA415" t="s">
        <v>0</v>
      </c>
      <c r="AB415">
        <v>263931</v>
      </c>
    </row>
    <row r="416" spans="3:28">
      <c r="C416">
        <f t="shared" si="8"/>
        <v>0.2</v>
      </c>
      <c r="D416">
        <v>0.222</v>
      </c>
      <c r="E416">
        <v>263931</v>
      </c>
      <c r="Z416">
        <v>0.23699999999999999</v>
      </c>
      <c r="AA416" t="s">
        <v>0</v>
      </c>
      <c r="AB416">
        <v>263931</v>
      </c>
    </row>
    <row r="417" spans="3:28">
      <c r="C417">
        <f t="shared" si="8"/>
        <v>0.3</v>
      </c>
      <c r="D417">
        <v>0.25900000000000001</v>
      </c>
      <c r="E417">
        <v>263931</v>
      </c>
      <c r="Z417">
        <v>0.17199999999999999</v>
      </c>
      <c r="AA417" t="s">
        <v>0</v>
      </c>
      <c r="AB417">
        <v>263931</v>
      </c>
    </row>
    <row r="418" spans="3:28">
      <c r="C418">
        <f t="shared" si="8"/>
        <v>0.3</v>
      </c>
      <c r="D418">
        <v>0.26900000000000002</v>
      </c>
      <c r="E418">
        <v>263931</v>
      </c>
      <c r="Z418">
        <v>0.16500000000000001</v>
      </c>
      <c r="AA418" t="s">
        <v>0</v>
      </c>
      <c r="AB418">
        <v>263956</v>
      </c>
    </row>
    <row r="419" spans="3:28">
      <c r="C419">
        <f t="shared" si="8"/>
        <v>0.2</v>
      </c>
      <c r="D419">
        <v>0.23699999999999999</v>
      </c>
      <c r="E419">
        <v>263931</v>
      </c>
      <c r="Z419">
        <v>0.188</v>
      </c>
      <c r="AA419" t="s">
        <v>0</v>
      </c>
      <c r="AB419">
        <v>263931</v>
      </c>
    </row>
    <row r="420" spans="3:28">
      <c r="C420">
        <f t="shared" si="8"/>
        <v>0.2</v>
      </c>
      <c r="D420">
        <v>0.17199999999999999</v>
      </c>
      <c r="E420">
        <v>263931</v>
      </c>
      <c r="Z420">
        <v>0.221</v>
      </c>
      <c r="AA420" t="s">
        <v>0</v>
      </c>
      <c r="AB420">
        <v>263931</v>
      </c>
    </row>
    <row r="421" spans="3:28">
      <c r="C421">
        <f t="shared" si="8"/>
        <v>0.2</v>
      </c>
      <c r="D421">
        <v>0.16500000000000001</v>
      </c>
      <c r="E421">
        <v>263956</v>
      </c>
      <c r="Z421">
        <v>0.13800000000000001</v>
      </c>
      <c r="AA421" t="s">
        <v>0</v>
      </c>
      <c r="AB421">
        <v>263931</v>
      </c>
    </row>
    <row r="422" spans="3:28">
      <c r="C422">
        <f t="shared" si="8"/>
        <v>0.2</v>
      </c>
      <c r="D422">
        <v>0.188</v>
      </c>
      <c r="E422">
        <v>263956</v>
      </c>
      <c r="Z422">
        <v>0.13900000000000001</v>
      </c>
      <c r="AA422" t="s">
        <v>0</v>
      </c>
      <c r="AB422">
        <v>263956</v>
      </c>
    </row>
    <row r="423" spans="3:28">
      <c r="C423">
        <f t="shared" si="8"/>
        <v>0.2</v>
      </c>
      <c r="D423">
        <v>0.221</v>
      </c>
      <c r="E423">
        <v>263931</v>
      </c>
      <c r="Z423">
        <v>0.159</v>
      </c>
      <c r="AA423" t="s">
        <v>0</v>
      </c>
      <c r="AB423">
        <v>263931</v>
      </c>
    </row>
    <row r="424" spans="3:28">
      <c r="C424">
        <f t="shared" si="8"/>
        <v>0.1</v>
      </c>
      <c r="D424">
        <v>0.13800000000000001</v>
      </c>
      <c r="E424">
        <v>263931</v>
      </c>
      <c r="Z424">
        <v>0.153</v>
      </c>
      <c r="AA424" t="s">
        <v>0</v>
      </c>
      <c r="AB424">
        <v>263931</v>
      </c>
    </row>
    <row r="425" spans="3:28">
      <c r="C425">
        <f t="shared" si="8"/>
        <v>0.1</v>
      </c>
      <c r="D425">
        <v>0.13900000000000001</v>
      </c>
      <c r="E425">
        <v>263931</v>
      </c>
      <c r="Z425">
        <v>0.245</v>
      </c>
      <c r="AA425" t="s">
        <v>0</v>
      </c>
      <c r="AB425">
        <v>263931</v>
      </c>
    </row>
    <row r="426" spans="3:28">
      <c r="C426">
        <f t="shared" si="8"/>
        <v>0.2</v>
      </c>
      <c r="D426">
        <v>0.159</v>
      </c>
      <c r="E426">
        <v>263931</v>
      </c>
      <c r="Z426">
        <v>0.23300000000000001</v>
      </c>
      <c r="AA426" t="s">
        <v>0</v>
      </c>
      <c r="AB426">
        <v>263931</v>
      </c>
    </row>
    <row r="427" spans="3:28">
      <c r="C427">
        <f t="shared" si="8"/>
        <v>0.2</v>
      </c>
      <c r="D427">
        <v>0.153</v>
      </c>
      <c r="E427">
        <v>263931</v>
      </c>
      <c r="Z427">
        <v>0.17599999999999999</v>
      </c>
      <c r="AA427" t="s">
        <v>0</v>
      </c>
      <c r="AB427">
        <v>263931</v>
      </c>
    </row>
    <row r="428" spans="3:28">
      <c r="C428">
        <f t="shared" si="8"/>
        <v>0.2</v>
      </c>
      <c r="D428">
        <v>0.245</v>
      </c>
      <c r="E428">
        <v>263931</v>
      </c>
      <c r="Z428">
        <v>0.38800000000000001</v>
      </c>
      <c r="AA428" t="s">
        <v>0</v>
      </c>
      <c r="AB428">
        <v>263931</v>
      </c>
    </row>
    <row r="429" spans="3:28">
      <c r="C429">
        <f t="shared" si="8"/>
        <v>0.2</v>
      </c>
      <c r="D429">
        <v>0.23300000000000001</v>
      </c>
      <c r="E429">
        <v>263931</v>
      </c>
      <c r="Z429">
        <v>0.17</v>
      </c>
      <c r="AA429" t="s">
        <v>0</v>
      </c>
      <c r="AB429">
        <v>263931</v>
      </c>
    </row>
    <row r="430" spans="3:28">
      <c r="C430">
        <f t="shared" si="8"/>
        <v>0.2</v>
      </c>
      <c r="D430">
        <v>0.17599999999999999</v>
      </c>
      <c r="E430">
        <v>263956</v>
      </c>
      <c r="Z430">
        <v>0.24099999999999999</v>
      </c>
      <c r="AA430" t="s">
        <v>0</v>
      </c>
      <c r="AB430">
        <v>263931</v>
      </c>
    </row>
    <row r="431" spans="3:28">
      <c r="C431">
        <f t="shared" si="8"/>
        <v>0.4</v>
      </c>
      <c r="D431">
        <v>0.38800000000000001</v>
      </c>
      <c r="E431">
        <v>263931</v>
      </c>
      <c r="Z431">
        <v>0.22500000000000001</v>
      </c>
      <c r="AA431" t="s">
        <v>0</v>
      </c>
      <c r="AB431">
        <v>263931</v>
      </c>
    </row>
    <row r="432" spans="3:28">
      <c r="C432">
        <f t="shared" si="8"/>
        <v>0.2</v>
      </c>
      <c r="D432">
        <v>0.17</v>
      </c>
      <c r="E432">
        <v>263931</v>
      </c>
      <c r="Z432">
        <v>0.32400000000000001</v>
      </c>
      <c r="AA432" t="s">
        <v>0</v>
      </c>
      <c r="AB432">
        <v>263956</v>
      </c>
    </row>
    <row r="433" spans="3:28">
      <c r="C433">
        <f t="shared" si="8"/>
        <v>0.2</v>
      </c>
      <c r="D433">
        <v>0.24099999999999999</v>
      </c>
      <c r="E433">
        <v>263931</v>
      </c>
      <c r="Z433">
        <v>0.16300000000000001</v>
      </c>
      <c r="AA433" t="s">
        <v>0</v>
      </c>
      <c r="AB433">
        <v>263931</v>
      </c>
    </row>
    <row r="434" spans="3:28">
      <c r="C434">
        <f t="shared" si="8"/>
        <v>0.2</v>
      </c>
      <c r="D434">
        <v>0.22500000000000001</v>
      </c>
      <c r="E434">
        <v>263931</v>
      </c>
      <c r="Z434">
        <v>0.26700000000000002</v>
      </c>
      <c r="AA434" t="s">
        <v>0</v>
      </c>
      <c r="AB434">
        <v>263931</v>
      </c>
    </row>
    <row r="435" spans="3:28">
      <c r="C435">
        <f t="shared" si="8"/>
        <v>0.3</v>
      </c>
      <c r="D435">
        <v>0.32400000000000001</v>
      </c>
      <c r="E435">
        <v>263956</v>
      </c>
      <c r="Z435">
        <v>0.20499999999999999</v>
      </c>
      <c r="AA435" t="s">
        <v>0</v>
      </c>
      <c r="AB435">
        <v>263956</v>
      </c>
    </row>
    <row r="436" spans="3:28">
      <c r="C436">
        <f t="shared" si="8"/>
        <v>0.2</v>
      </c>
      <c r="D436">
        <v>0.16300000000000001</v>
      </c>
      <c r="E436">
        <v>263931</v>
      </c>
      <c r="Z436">
        <v>0.19600000000000001</v>
      </c>
      <c r="AA436" t="s">
        <v>0</v>
      </c>
      <c r="AB436">
        <v>263931</v>
      </c>
    </row>
    <row r="437" spans="3:28">
      <c r="C437">
        <f t="shared" si="8"/>
        <v>0.3</v>
      </c>
      <c r="D437">
        <v>0.26700000000000002</v>
      </c>
      <c r="E437">
        <v>263956</v>
      </c>
      <c r="Z437">
        <v>0.20499999999999999</v>
      </c>
      <c r="AA437" t="s">
        <v>0</v>
      </c>
      <c r="AB437">
        <v>263931</v>
      </c>
    </row>
    <row r="438" spans="3:28">
      <c r="C438">
        <f t="shared" si="8"/>
        <v>0.2</v>
      </c>
      <c r="D438">
        <v>0.20499999999999999</v>
      </c>
      <c r="E438">
        <v>263931</v>
      </c>
      <c r="Z438">
        <v>0.20399999999999999</v>
      </c>
      <c r="AA438" t="s">
        <v>0</v>
      </c>
      <c r="AB438">
        <v>263931</v>
      </c>
    </row>
    <row r="439" spans="3:28">
      <c r="C439">
        <f t="shared" si="8"/>
        <v>0.2</v>
      </c>
      <c r="D439">
        <v>0.19600000000000001</v>
      </c>
      <c r="E439">
        <v>263931</v>
      </c>
      <c r="Z439">
        <v>0.14299999999999999</v>
      </c>
      <c r="AA439" t="s">
        <v>0</v>
      </c>
      <c r="AB439">
        <v>263931</v>
      </c>
    </row>
    <row r="440" spans="3:28">
      <c r="C440">
        <f t="shared" si="8"/>
        <v>0.2</v>
      </c>
      <c r="D440">
        <v>0.20499999999999999</v>
      </c>
      <c r="E440">
        <v>263956</v>
      </c>
      <c r="Z440">
        <v>0.20399999999999999</v>
      </c>
      <c r="AA440" t="s">
        <v>0</v>
      </c>
      <c r="AB440">
        <v>263931</v>
      </c>
    </row>
    <row r="441" spans="3:28">
      <c r="C441">
        <f t="shared" si="8"/>
        <v>0.2</v>
      </c>
      <c r="D441">
        <v>0.20399999999999999</v>
      </c>
      <c r="E441">
        <v>263931</v>
      </c>
      <c r="Z441">
        <v>0.14699999999999999</v>
      </c>
      <c r="AA441" t="s">
        <v>0</v>
      </c>
      <c r="AB441">
        <v>263931</v>
      </c>
    </row>
    <row r="442" spans="3:28">
      <c r="C442">
        <f t="shared" si="8"/>
        <v>0.1</v>
      </c>
      <c r="D442">
        <v>0.14299999999999999</v>
      </c>
      <c r="E442">
        <v>263931</v>
      </c>
      <c r="Z442">
        <v>0.14299999999999999</v>
      </c>
      <c r="AA442" t="s">
        <v>0</v>
      </c>
      <c r="AB442">
        <v>263931</v>
      </c>
    </row>
    <row r="443" spans="3:28">
      <c r="C443">
        <f t="shared" si="8"/>
        <v>0.2</v>
      </c>
      <c r="D443">
        <v>0.20399999999999999</v>
      </c>
      <c r="E443">
        <v>263931</v>
      </c>
      <c r="Z443">
        <v>0.14599999999999999</v>
      </c>
      <c r="AA443" t="s">
        <v>0</v>
      </c>
      <c r="AB443">
        <v>263931</v>
      </c>
    </row>
    <row r="444" spans="3:28">
      <c r="C444">
        <f t="shared" si="8"/>
        <v>0.1</v>
      </c>
      <c r="D444">
        <v>0.14699999999999999</v>
      </c>
      <c r="E444">
        <v>263956</v>
      </c>
      <c r="Z444">
        <v>0.17899999999999999</v>
      </c>
      <c r="AA444" t="s">
        <v>0</v>
      </c>
      <c r="AB444">
        <v>263931</v>
      </c>
    </row>
    <row r="445" spans="3:28">
      <c r="C445">
        <f t="shared" si="8"/>
        <v>0.1</v>
      </c>
      <c r="D445">
        <v>0.14299999999999999</v>
      </c>
      <c r="E445">
        <v>263931</v>
      </c>
      <c r="Z445">
        <v>0.193</v>
      </c>
      <c r="AA445" t="s">
        <v>0</v>
      </c>
      <c r="AB445">
        <v>263931</v>
      </c>
    </row>
    <row r="446" spans="3:28">
      <c r="C446">
        <f t="shared" si="8"/>
        <v>0.1</v>
      </c>
      <c r="D446">
        <v>0.14599999999999999</v>
      </c>
      <c r="E446">
        <v>263931</v>
      </c>
      <c r="Z446">
        <v>0.152</v>
      </c>
      <c r="AA446" t="s">
        <v>0</v>
      </c>
      <c r="AB446">
        <v>263931</v>
      </c>
    </row>
    <row r="447" spans="3:28">
      <c r="C447">
        <f t="shared" si="8"/>
        <v>0.2</v>
      </c>
      <c r="D447">
        <v>0.17899999999999999</v>
      </c>
      <c r="E447">
        <v>263931</v>
      </c>
      <c r="Z447">
        <v>0.21299999999999999</v>
      </c>
      <c r="AA447" t="s">
        <v>0</v>
      </c>
      <c r="AB447">
        <v>263931</v>
      </c>
    </row>
    <row r="448" spans="3:28">
      <c r="C448">
        <f t="shared" si="8"/>
        <v>0.2</v>
      </c>
      <c r="D448">
        <v>0.193</v>
      </c>
      <c r="E448">
        <v>263931</v>
      </c>
      <c r="Z448">
        <v>0.14099999999999999</v>
      </c>
      <c r="AA448" t="s">
        <v>0</v>
      </c>
      <c r="AB448">
        <v>263931</v>
      </c>
    </row>
    <row r="449" spans="3:28">
      <c r="C449">
        <f t="shared" si="8"/>
        <v>0.2</v>
      </c>
      <c r="D449">
        <v>0.152</v>
      </c>
      <c r="E449">
        <v>263931</v>
      </c>
      <c r="Z449">
        <v>0.13800000000000001</v>
      </c>
      <c r="AA449" t="s">
        <v>0</v>
      </c>
      <c r="AB449">
        <v>263931</v>
      </c>
    </row>
    <row r="450" spans="3:28">
      <c r="C450">
        <f t="shared" si="8"/>
        <v>0.2</v>
      </c>
      <c r="D450">
        <v>0.21299999999999999</v>
      </c>
      <c r="E450">
        <v>263931</v>
      </c>
      <c r="Z450">
        <v>0.27200000000000002</v>
      </c>
      <c r="AA450" t="s">
        <v>0</v>
      </c>
      <c r="AB450">
        <v>263931</v>
      </c>
    </row>
    <row r="451" spans="3:28">
      <c r="C451">
        <f t="shared" si="8"/>
        <v>0.1</v>
      </c>
      <c r="D451">
        <v>0.14099999999999999</v>
      </c>
      <c r="E451">
        <v>263931</v>
      </c>
      <c r="Z451">
        <v>0.14599999999999999</v>
      </c>
      <c r="AA451" t="s">
        <v>0</v>
      </c>
      <c r="AB451">
        <v>263956</v>
      </c>
    </row>
    <row r="452" spans="3:28">
      <c r="C452">
        <f t="shared" si="8"/>
        <v>0.1</v>
      </c>
      <c r="D452">
        <v>0.13800000000000001</v>
      </c>
      <c r="E452">
        <v>263931</v>
      </c>
      <c r="Z452">
        <v>0.35199999999999998</v>
      </c>
      <c r="AA452" t="s">
        <v>0</v>
      </c>
      <c r="AB452">
        <v>263931</v>
      </c>
    </row>
    <row r="453" spans="3:28">
      <c r="C453">
        <f t="shared" si="8"/>
        <v>0.3</v>
      </c>
      <c r="D453">
        <v>0.27200000000000002</v>
      </c>
      <c r="E453">
        <v>263931</v>
      </c>
      <c r="Z453">
        <v>0.34799999999999998</v>
      </c>
      <c r="AA453" t="s">
        <v>0</v>
      </c>
      <c r="AB453">
        <v>263931</v>
      </c>
    </row>
    <row r="454" spans="3:28">
      <c r="C454">
        <f t="shared" si="8"/>
        <v>0.1</v>
      </c>
      <c r="D454">
        <v>0.14599999999999999</v>
      </c>
      <c r="E454">
        <v>263931</v>
      </c>
      <c r="Z454">
        <v>0.26500000000000001</v>
      </c>
      <c r="AA454" t="s">
        <v>0</v>
      </c>
      <c r="AB454">
        <v>263931</v>
      </c>
    </row>
    <row r="455" spans="3:28">
      <c r="C455">
        <f t="shared" ref="C455:C518" si="9">ROUND(D455,1)</f>
        <v>0.4</v>
      </c>
      <c r="D455">
        <v>0.35199999999999998</v>
      </c>
      <c r="E455">
        <v>263931</v>
      </c>
      <c r="Z455">
        <v>0.32500000000000001</v>
      </c>
      <c r="AA455" t="s">
        <v>0</v>
      </c>
      <c r="AB455">
        <v>263931</v>
      </c>
    </row>
    <row r="456" spans="3:28">
      <c r="C456">
        <f t="shared" si="9"/>
        <v>0.3</v>
      </c>
      <c r="D456">
        <v>0.34799999999999998</v>
      </c>
      <c r="E456">
        <v>263931</v>
      </c>
      <c r="Z456">
        <v>0.34200000000000003</v>
      </c>
      <c r="AA456" t="s">
        <v>0</v>
      </c>
      <c r="AB456">
        <v>263931</v>
      </c>
    </row>
    <row r="457" spans="3:28">
      <c r="C457">
        <f t="shared" si="9"/>
        <v>0.3</v>
      </c>
      <c r="D457">
        <v>0.26500000000000001</v>
      </c>
      <c r="E457">
        <v>263931</v>
      </c>
      <c r="Z457">
        <v>0.30199999999999999</v>
      </c>
      <c r="AA457" t="s">
        <v>0</v>
      </c>
      <c r="AB457">
        <v>263956</v>
      </c>
    </row>
    <row r="458" spans="3:28">
      <c r="C458">
        <f t="shared" si="9"/>
        <v>0.3</v>
      </c>
      <c r="D458">
        <v>0.32500000000000001</v>
      </c>
      <c r="E458">
        <v>263931</v>
      </c>
      <c r="Z458">
        <v>0.45100000000000001</v>
      </c>
      <c r="AA458" t="s">
        <v>0</v>
      </c>
      <c r="AB458">
        <v>263931</v>
      </c>
    </row>
    <row r="459" spans="3:28">
      <c r="C459">
        <f t="shared" si="9"/>
        <v>0.3</v>
      </c>
      <c r="D459">
        <v>0.34200000000000003</v>
      </c>
      <c r="E459">
        <v>263931</v>
      </c>
      <c r="Z459">
        <v>0.21299999999999999</v>
      </c>
      <c r="AA459" t="s">
        <v>0</v>
      </c>
      <c r="AB459">
        <v>263931</v>
      </c>
    </row>
    <row r="460" spans="3:28">
      <c r="C460">
        <f t="shared" si="9"/>
        <v>0.3</v>
      </c>
      <c r="D460">
        <v>0.30199999999999999</v>
      </c>
      <c r="E460">
        <v>263931</v>
      </c>
      <c r="Z460">
        <v>0.49399999999999999</v>
      </c>
      <c r="AA460" t="s">
        <v>0</v>
      </c>
      <c r="AB460">
        <v>263931</v>
      </c>
    </row>
    <row r="461" spans="3:28">
      <c r="C461">
        <f t="shared" si="9"/>
        <v>0.5</v>
      </c>
      <c r="D461">
        <v>0.45100000000000001</v>
      </c>
      <c r="E461">
        <v>263931</v>
      </c>
      <c r="Z461">
        <v>0.50600000000000001</v>
      </c>
      <c r="AA461" t="s">
        <v>0</v>
      </c>
      <c r="AB461">
        <v>263931</v>
      </c>
    </row>
    <row r="462" spans="3:28">
      <c r="C462">
        <f t="shared" si="9"/>
        <v>0.2</v>
      </c>
      <c r="D462">
        <v>0.21299999999999999</v>
      </c>
      <c r="E462">
        <v>263931</v>
      </c>
      <c r="Z462">
        <v>0.217</v>
      </c>
      <c r="AA462" t="s">
        <v>0</v>
      </c>
      <c r="AB462">
        <v>263931</v>
      </c>
    </row>
    <row r="463" spans="3:28">
      <c r="C463">
        <f t="shared" si="9"/>
        <v>0.5</v>
      </c>
      <c r="D463">
        <v>0.49399999999999999</v>
      </c>
      <c r="E463">
        <v>263931</v>
      </c>
      <c r="Z463">
        <v>0.188</v>
      </c>
      <c r="AA463" t="s">
        <v>0</v>
      </c>
      <c r="AB463">
        <v>263931</v>
      </c>
    </row>
    <row r="464" spans="3:28">
      <c r="C464">
        <f t="shared" si="9"/>
        <v>0.5</v>
      </c>
      <c r="D464">
        <v>0.50600000000000001</v>
      </c>
      <c r="E464">
        <v>263931</v>
      </c>
      <c r="Z464">
        <v>0.17799999999999999</v>
      </c>
      <c r="AA464" t="s">
        <v>0</v>
      </c>
      <c r="AB464">
        <v>263931</v>
      </c>
    </row>
    <row r="465" spans="3:28">
      <c r="C465">
        <f t="shared" si="9"/>
        <v>0.2</v>
      </c>
      <c r="D465">
        <v>0.217</v>
      </c>
      <c r="E465">
        <v>263931</v>
      </c>
      <c r="Z465">
        <v>0.53900000000000003</v>
      </c>
      <c r="AA465" t="s">
        <v>0</v>
      </c>
      <c r="AB465">
        <v>263931</v>
      </c>
    </row>
    <row r="466" spans="3:28">
      <c r="C466">
        <f t="shared" si="9"/>
        <v>0.2</v>
      </c>
      <c r="D466">
        <v>0.188</v>
      </c>
      <c r="E466">
        <v>263931</v>
      </c>
      <c r="Z466">
        <v>0.496</v>
      </c>
      <c r="AA466" t="s">
        <v>0</v>
      </c>
      <c r="AB466">
        <v>263956</v>
      </c>
    </row>
    <row r="467" spans="3:28">
      <c r="C467">
        <f t="shared" si="9"/>
        <v>0.2</v>
      </c>
      <c r="D467">
        <v>0.17799999999999999</v>
      </c>
      <c r="E467">
        <v>263931</v>
      </c>
      <c r="Z467">
        <v>0.17399999999999999</v>
      </c>
      <c r="AA467" t="s">
        <v>0</v>
      </c>
      <c r="AB467">
        <v>263931</v>
      </c>
    </row>
    <row r="468" spans="3:28">
      <c r="C468">
        <f t="shared" si="9"/>
        <v>0.5</v>
      </c>
      <c r="D468">
        <v>0.53900000000000003</v>
      </c>
      <c r="E468">
        <v>263931</v>
      </c>
      <c r="Z468">
        <v>0.22800000000000001</v>
      </c>
      <c r="AA468" t="s">
        <v>0</v>
      </c>
      <c r="AB468">
        <v>263956</v>
      </c>
    </row>
    <row r="469" spans="3:28">
      <c r="C469">
        <f t="shared" si="9"/>
        <v>0.5</v>
      </c>
      <c r="D469">
        <v>0.496</v>
      </c>
      <c r="E469">
        <v>263931</v>
      </c>
      <c r="Z469">
        <v>0.49299999999999999</v>
      </c>
      <c r="AA469" t="s">
        <v>0</v>
      </c>
      <c r="AB469">
        <v>263931</v>
      </c>
    </row>
    <row r="470" spans="3:28">
      <c r="C470">
        <f t="shared" si="9"/>
        <v>0.2</v>
      </c>
      <c r="D470">
        <v>0.17399999999999999</v>
      </c>
      <c r="E470">
        <v>263956</v>
      </c>
      <c r="Z470">
        <v>0.20599999999999999</v>
      </c>
      <c r="AA470" t="s">
        <v>0</v>
      </c>
      <c r="AB470">
        <v>263931</v>
      </c>
    </row>
    <row r="471" spans="3:28">
      <c r="C471">
        <f t="shared" si="9"/>
        <v>0.2</v>
      </c>
      <c r="D471">
        <v>0.22800000000000001</v>
      </c>
      <c r="E471">
        <v>263931</v>
      </c>
      <c r="Z471">
        <v>0.38300000000000001</v>
      </c>
      <c r="AA471" t="s">
        <v>0</v>
      </c>
      <c r="AB471">
        <v>263931</v>
      </c>
    </row>
    <row r="472" spans="3:28">
      <c r="C472">
        <f t="shared" si="9"/>
        <v>0.5</v>
      </c>
      <c r="D472">
        <v>0.49299999999999999</v>
      </c>
      <c r="E472">
        <v>263956</v>
      </c>
      <c r="Z472">
        <v>0.38900000000000001</v>
      </c>
      <c r="AA472" t="s">
        <v>0</v>
      </c>
      <c r="AB472">
        <v>263931</v>
      </c>
    </row>
    <row r="473" spans="3:28">
      <c r="C473">
        <f t="shared" si="9"/>
        <v>0.2</v>
      </c>
      <c r="D473">
        <v>0.20599999999999999</v>
      </c>
      <c r="E473">
        <v>263931</v>
      </c>
      <c r="Z473">
        <v>0.317</v>
      </c>
      <c r="AA473" t="s">
        <v>0</v>
      </c>
      <c r="AB473">
        <v>263931</v>
      </c>
    </row>
    <row r="474" spans="3:28">
      <c r="C474">
        <f t="shared" si="9"/>
        <v>0.4</v>
      </c>
      <c r="D474">
        <v>0.38300000000000001</v>
      </c>
      <c r="E474">
        <v>263931</v>
      </c>
      <c r="Z474">
        <v>0.35599999999999998</v>
      </c>
      <c r="AA474" t="s">
        <v>0</v>
      </c>
      <c r="AB474">
        <v>263931</v>
      </c>
    </row>
    <row r="475" spans="3:28">
      <c r="C475">
        <f t="shared" si="9"/>
        <v>0.4</v>
      </c>
      <c r="D475">
        <v>0.38900000000000001</v>
      </c>
      <c r="E475">
        <v>263931</v>
      </c>
      <c r="Z475">
        <v>0.44600000000000001</v>
      </c>
      <c r="AA475" t="s">
        <v>0</v>
      </c>
      <c r="AB475">
        <v>263931</v>
      </c>
    </row>
    <row r="476" spans="3:28">
      <c r="C476">
        <f t="shared" si="9"/>
        <v>0.3</v>
      </c>
      <c r="D476">
        <v>0.317</v>
      </c>
      <c r="E476">
        <v>263956</v>
      </c>
      <c r="Z476">
        <v>0.28499999999999998</v>
      </c>
      <c r="AA476" t="s">
        <v>0</v>
      </c>
      <c r="AB476">
        <v>263931</v>
      </c>
    </row>
    <row r="477" spans="3:28">
      <c r="C477">
        <f t="shared" si="9"/>
        <v>0.4</v>
      </c>
      <c r="D477">
        <v>0.35599999999999998</v>
      </c>
      <c r="E477">
        <v>263931</v>
      </c>
      <c r="Z477">
        <v>0.253</v>
      </c>
      <c r="AA477" t="s">
        <v>0</v>
      </c>
      <c r="AB477">
        <v>263956</v>
      </c>
    </row>
    <row r="478" spans="3:28">
      <c r="C478">
        <f t="shared" si="9"/>
        <v>0.4</v>
      </c>
      <c r="D478">
        <v>0.44600000000000001</v>
      </c>
      <c r="E478">
        <v>263931</v>
      </c>
      <c r="Z478">
        <v>0.33500000000000002</v>
      </c>
      <c r="AA478" t="s">
        <v>0</v>
      </c>
      <c r="AB478">
        <v>263931</v>
      </c>
    </row>
    <row r="479" spans="3:28">
      <c r="C479">
        <f t="shared" si="9"/>
        <v>0.3</v>
      </c>
      <c r="D479">
        <v>0.28499999999999998</v>
      </c>
      <c r="E479">
        <v>263956</v>
      </c>
      <c r="Z479">
        <v>0.51200000000000001</v>
      </c>
      <c r="AA479" t="s">
        <v>0</v>
      </c>
      <c r="AB479">
        <v>263931</v>
      </c>
    </row>
    <row r="480" spans="3:28">
      <c r="C480">
        <f t="shared" si="9"/>
        <v>0.3</v>
      </c>
      <c r="D480">
        <v>0.253</v>
      </c>
      <c r="E480">
        <v>263931</v>
      </c>
      <c r="Z480">
        <v>0.249</v>
      </c>
      <c r="AA480" t="s">
        <v>0</v>
      </c>
      <c r="AB480">
        <v>263931</v>
      </c>
    </row>
    <row r="481" spans="3:28">
      <c r="C481">
        <f t="shared" si="9"/>
        <v>0.3</v>
      </c>
      <c r="D481">
        <v>0.33500000000000002</v>
      </c>
      <c r="E481">
        <v>263931</v>
      </c>
      <c r="Z481">
        <v>0.5</v>
      </c>
      <c r="AA481" t="s">
        <v>0</v>
      </c>
      <c r="AB481">
        <v>263931</v>
      </c>
    </row>
    <row r="482" spans="3:28">
      <c r="C482">
        <f t="shared" si="9"/>
        <v>0.5</v>
      </c>
      <c r="D482">
        <v>0.51200000000000001</v>
      </c>
      <c r="E482">
        <v>263931</v>
      </c>
      <c r="Z482">
        <v>0.215</v>
      </c>
      <c r="AA482" t="s">
        <v>0</v>
      </c>
      <c r="AB482">
        <v>263931</v>
      </c>
    </row>
    <row r="483" spans="3:28">
      <c r="C483">
        <f t="shared" si="9"/>
        <v>0.2</v>
      </c>
      <c r="D483">
        <v>0.249</v>
      </c>
      <c r="E483">
        <v>263931</v>
      </c>
      <c r="Z483">
        <v>0.59899999999999998</v>
      </c>
      <c r="AA483" t="s">
        <v>0</v>
      </c>
      <c r="AB483">
        <v>263931</v>
      </c>
    </row>
    <row r="484" spans="3:28">
      <c r="C484">
        <f t="shared" si="9"/>
        <v>0.5</v>
      </c>
      <c r="D484">
        <v>0.5</v>
      </c>
      <c r="E484">
        <v>263931</v>
      </c>
      <c r="Z484">
        <v>0.24</v>
      </c>
      <c r="AA484" t="s">
        <v>0</v>
      </c>
      <c r="AB484">
        <v>263931</v>
      </c>
    </row>
    <row r="485" spans="3:28">
      <c r="C485">
        <f t="shared" si="9"/>
        <v>0.2</v>
      </c>
      <c r="D485">
        <v>0.215</v>
      </c>
      <c r="E485">
        <v>263931</v>
      </c>
      <c r="Z485">
        <v>0.32900000000000001</v>
      </c>
      <c r="AA485" t="s">
        <v>0</v>
      </c>
      <c r="AB485">
        <v>263956</v>
      </c>
    </row>
    <row r="486" spans="3:28">
      <c r="C486">
        <f t="shared" si="9"/>
        <v>0.6</v>
      </c>
      <c r="D486">
        <v>0.59899999999999998</v>
      </c>
      <c r="E486">
        <v>263931</v>
      </c>
      <c r="Z486">
        <v>0.503</v>
      </c>
      <c r="AA486" t="s">
        <v>0</v>
      </c>
      <c r="AB486">
        <v>263931</v>
      </c>
    </row>
    <row r="487" spans="3:28">
      <c r="C487">
        <f t="shared" si="9"/>
        <v>0.2</v>
      </c>
      <c r="D487">
        <v>0.24</v>
      </c>
      <c r="E487">
        <v>263931</v>
      </c>
      <c r="Z487">
        <v>0.53800000000000003</v>
      </c>
      <c r="AA487" t="s">
        <v>0</v>
      </c>
      <c r="AB487">
        <v>263931</v>
      </c>
    </row>
    <row r="488" spans="3:28">
      <c r="C488">
        <f t="shared" si="9"/>
        <v>0.3</v>
      </c>
      <c r="D488">
        <v>0.32900000000000001</v>
      </c>
      <c r="E488">
        <v>263931</v>
      </c>
      <c r="Z488">
        <v>0.14099999999999999</v>
      </c>
      <c r="AA488" t="s">
        <v>0</v>
      </c>
      <c r="AB488">
        <v>263931</v>
      </c>
    </row>
    <row r="489" spans="3:28">
      <c r="C489">
        <f t="shared" si="9"/>
        <v>0.5</v>
      </c>
      <c r="D489">
        <v>0.503</v>
      </c>
      <c r="E489">
        <v>263931</v>
      </c>
      <c r="Z489">
        <v>0.80600000000000005</v>
      </c>
      <c r="AA489" t="s">
        <v>0</v>
      </c>
      <c r="AB489">
        <v>263931</v>
      </c>
    </row>
    <row r="490" spans="3:28">
      <c r="C490">
        <f t="shared" si="9"/>
        <v>0.5</v>
      </c>
      <c r="D490">
        <v>0.53800000000000003</v>
      </c>
      <c r="E490">
        <v>263956</v>
      </c>
      <c r="Z490">
        <v>0.51100000000000001</v>
      </c>
      <c r="AA490" t="s">
        <v>0</v>
      </c>
      <c r="AB490">
        <v>263931</v>
      </c>
    </row>
    <row r="491" spans="3:28">
      <c r="C491">
        <f t="shared" si="9"/>
        <v>0.1</v>
      </c>
      <c r="D491">
        <v>0.14099999999999999</v>
      </c>
      <c r="E491">
        <v>263931</v>
      </c>
      <c r="Z491">
        <v>0.48099999999999998</v>
      </c>
      <c r="AA491" t="s">
        <v>0</v>
      </c>
      <c r="AB491">
        <v>263931</v>
      </c>
    </row>
    <row r="492" spans="3:28">
      <c r="C492">
        <f t="shared" si="9"/>
        <v>0.8</v>
      </c>
      <c r="D492">
        <v>0.80600000000000005</v>
      </c>
      <c r="E492">
        <v>263931</v>
      </c>
      <c r="Z492">
        <v>0.20399999999999999</v>
      </c>
      <c r="AA492" t="s">
        <v>0</v>
      </c>
      <c r="AB492">
        <v>263931</v>
      </c>
    </row>
    <row r="493" spans="3:28">
      <c r="C493">
        <f t="shared" si="9"/>
        <v>0.5</v>
      </c>
      <c r="D493">
        <v>0.51100000000000001</v>
      </c>
      <c r="E493">
        <v>263931</v>
      </c>
      <c r="Z493">
        <v>0.215</v>
      </c>
      <c r="AA493" t="s">
        <v>0</v>
      </c>
      <c r="AB493">
        <v>263931</v>
      </c>
    </row>
    <row r="494" spans="3:28">
      <c r="C494">
        <f t="shared" si="9"/>
        <v>0.5</v>
      </c>
      <c r="D494">
        <v>0.48099999999999998</v>
      </c>
      <c r="E494">
        <v>263931</v>
      </c>
      <c r="Z494">
        <v>0.28299999999999997</v>
      </c>
      <c r="AA494" t="s">
        <v>0</v>
      </c>
      <c r="AB494">
        <v>263931</v>
      </c>
    </row>
    <row r="495" spans="3:28">
      <c r="C495">
        <f t="shared" si="9"/>
        <v>0.2</v>
      </c>
      <c r="D495">
        <v>0.20399999999999999</v>
      </c>
      <c r="E495">
        <v>263931</v>
      </c>
      <c r="Z495">
        <v>0.185</v>
      </c>
      <c r="AA495" t="s">
        <v>0</v>
      </c>
      <c r="AB495">
        <v>263931</v>
      </c>
    </row>
    <row r="496" spans="3:28">
      <c r="C496">
        <f t="shared" si="9"/>
        <v>0.2</v>
      </c>
      <c r="D496">
        <v>0.215</v>
      </c>
      <c r="E496">
        <v>263931</v>
      </c>
      <c r="Z496">
        <v>0.35</v>
      </c>
      <c r="AA496" t="s">
        <v>0</v>
      </c>
      <c r="AB496">
        <v>263956</v>
      </c>
    </row>
    <row r="497" spans="3:28">
      <c r="C497">
        <f t="shared" si="9"/>
        <v>0.3</v>
      </c>
      <c r="D497">
        <v>0.28299999999999997</v>
      </c>
      <c r="E497">
        <v>263931</v>
      </c>
      <c r="Z497">
        <v>0.156</v>
      </c>
      <c r="AA497" t="s">
        <v>0</v>
      </c>
      <c r="AB497">
        <v>263931</v>
      </c>
    </row>
    <row r="498" spans="3:28">
      <c r="C498">
        <f t="shared" si="9"/>
        <v>0.2</v>
      </c>
      <c r="D498">
        <v>0.185</v>
      </c>
      <c r="E498">
        <v>263931</v>
      </c>
      <c r="Z498">
        <v>0.19600000000000001</v>
      </c>
      <c r="AA498" t="s">
        <v>0</v>
      </c>
      <c r="AB498">
        <v>263956</v>
      </c>
    </row>
    <row r="499" spans="3:28">
      <c r="C499">
        <f t="shared" si="9"/>
        <v>0.4</v>
      </c>
      <c r="D499">
        <v>0.35</v>
      </c>
      <c r="E499">
        <v>263931</v>
      </c>
      <c r="Z499">
        <v>0.28199999999999997</v>
      </c>
      <c r="AA499" t="s">
        <v>0</v>
      </c>
      <c r="AB499">
        <v>263931</v>
      </c>
    </row>
    <row r="500" spans="3:28">
      <c r="C500">
        <f t="shared" si="9"/>
        <v>0.2</v>
      </c>
      <c r="D500">
        <v>0.156</v>
      </c>
      <c r="E500">
        <v>263931</v>
      </c>
      <c r="Z500">
        <v>0.23699999999999999</v>
      </c>
      <c r="AA500" t="s">
        <v>0</v>
      </c>
      <c r="AB500">
        <v>263931</v>
      </c>
    </row>
    <row r="501" spans="3:28">
      <c r="C501">
        <f t="shared" si="9"/>
        <v>0.2</v>
      </c>
      <c r="D501">
        <v>0.19600000000000001</v>
      </c>
      <c r="E501">
        <v>263931</v>
      </c>
      <c r="Z501">
        <v>0.254</v>
      </c>
      <c r="AA501" t="s">
        <v>0</v>
      </c>
      <c r="AB501">
        <v>263931</v>
      </c>
    </row>
    <row r="502" spans="3:28">
      <c r="C502">
        <f t="shared" si="9"/>
        <v>0.3</v>
      </c>
      <c r="D502">
        <v>0.28199999999999997</v>
      </c>
      <c r="E502">
        <v>263956</v>
      </c>
      <c r="Z502">
        <v>0.215</v>
      </c>
      <c r="AA502" t="s">
        <v>0</v>
      </c>
      <c r="AB502">
        <v>263931</v>
      </c>
    </row>
    <row r="503" spans="3:28">
      <c r="C503">
        <f t="shared" si="9"/>
        <v>0.2</v>
      </c>
      <c r="D503">
        <v>0.23699999999999999</v>
      </c>
      <c r="E503">
        <v>263931</v>
      </c>
      <c r="Z503">
        <v>0.192</v>
      </c>
      <c r="AA503" t="s">
        <v>0</v>
      </c>
      <c r="AB503">
        <v>263931</v>
      </c>
    </row>
    <row r="504" spans="3:28">
      <c r="C504">
        <f t="shared" si="9"/>
        <v>0.3</v>
      </c>
      <c r="D504">
        <v>0.254</v>
      </c>
      <c r="E504">
        <v>263931</v>
      </c>
      <c r="Z504">
        <v>0.183</v>
      </c>
      <c r="AA504" t="s">
        <v>0</v>
      </c>
      <c r="AB504">
        <v>263931</v>
      </c>
    </row>
    <row r="505" spans="3:28">
      <c r="C505">
        <f t="shared" si="9"/>
        <v>0.2</v>
      </c>
      <c r="D505">
        <v>0.215</v>
      </c>
      <c r="E505">
        <v>263931</v>
      </c>
      <c r="Z505">
        <v>0.25800000000000001</v>
      </c>
      <c r="AA505" t="s">
        <v>0</v>
      </c>
      <c r="AB505">
        <v>263931</v>
      </c>
    </row>
    <row r="506" spans="3:28">
      <c r="C506">
        <f t="shared" si="9"/>
        <v>0.2</v>
      </c>
      <c r="D506">
        <v>0.192</v>
      </c>
      <c r="E506">
        <v>263931</v>
      </c>
      <c r="Z506">
        <v>0.309</v>
      </c>
      <c r="AA506" t="s">
        <v>0</v>
      </c>
      <c r="AB506">
        <v>263931</v>
      </c>
    </row>
    <row r="507" spans="3:28">
      <c r="C507">
        <f t="shared" si="9"/>
        <v>0.2</v>
      </c>
      <c r="D507">
        <v>0.183</v>
      </c>
      <c r="E507">
        <v>263931</v>
      </c>
      <c r="Z507">
        <v>0.46300000000000002</v>
      </c>
      <c r="AA507" t="s">
        <v>0</v>
      </c>
      <c r="AB507">
        <v>263931</v>
      </c>
    </row>
    <row r="508" spans="3:28">
      <c r="C508">
        <f t="shared" si="9"/>
        <v>0.3</v>
      </c>
      <c r="D508">
        <v>0.25800000000000001</v>
      </c>
      <c r="E508">
        <v>263956</v>
      </c>
      <c r="Z508">
        <v>0.46500000000000002</v>
      </c>
      <c r="AA508" t="s">
        <v>0</v>
      </c>
      <c r="AB508">
        <v>263956</v>
      </c>
    </row>
    <row r="509" spans="3:28">
      <c r="C509">
        <f t="shared" si="9"/>
        <v>0.3</v>
      </c>
      <c r="D509">
        <v>0.309</v>
      </c>
      <c r="E509">
        <v>263931</v>
      </c>
      <c r="Z509">
        <v>0.27500000000000002</v>
      </c>
      <c r="AA509" t="s">
        <v>0</v>
      </c>
      <c r="AB509">
        <v>263931</v>
      </c>
    </row>
    <row r="510" spans="3:28">
      <c r="C510">
        <f t="shared" si="9"/>
        <v>0.5</v>
      </c>
      <c r="D510">
        <v>0.46300000000000002</v>
      </c>
      <c r="E510">
        <v>263931</v>
      </c>
      <c r="Z510">
        <v>0.39500000000000002</v>
      </c>
      <c r="AA510" t="s">
        <v>0</v>
      </c>
      <c r="AB510">
        <v>263931</v>
      </c>
    </row>
    <row r="511" spans="3:28">
      <c r="C511">
        <f t="shared" si="9"/>
        <v>0.5</v>
      </c>
      <c r="D511">
        <v>0.46500000000000002</v>
      </c>
      <c r="E511">
        <v>263931</v>
      </c>
      <c r="Z511">
        <v>0.53</v>
      </c>
      <c r="AA511" t="s">
        <v>0</v>
      </c>
      <c r="AB511">
        <v>263931</v>
      </c>
    </row>
    <row r="512" spans="3:28">
      <c r="C512">
        <f t="shared" si="9"/>
        <v>0.3</v>
      </c>
      <c r="D512">
        <v>0.27500000000000002</v>
      </c>
      <c r="E512">
        <v>263931</v>
      </c>
      <c r="Z512">
        <v>0.26900000000000002</v>
      </c>
      <c r="AA512" t="s">
        <v>0</v>
      </c>
      <c r="AB512">
        <v>263931</v>
      </c>
    </row>
    <row r="513" spans="3:28">
      <c r="C513">
        <f t="shared" si="9"/>
        <v>0.4</v>
      </c>
      <c r="D513">
        <v>0.39500000000000002</v>
      </c>
      <c r="E513">
        <v>263931</v>
      </c>
      <c r="Z513">
        <v>0.16700000000000001</v>
      </c>
      <c r="AA513" t="s">
        <v>0</v>
      </c>
      <c r="AB513">
        <v>263931</v>
      </c>
    </row>
    <row r="514" spans="3:28">
      <c r="C514">
        <f t="shared" si="9"/>
        <v>0.5</v>
      </c>
      <c r="D514">
        <v>0.53</v>
      </c>
      <c r="E514">
        <v>263931</v>
      </c>
      <c r="Z514">
        <v>0.15</v>
      </c>
      <c r="AA514" t="s">
        <v>0</v>
      </c>
      <c r="AB514">
        <v>263931</v>
      </c>
    </row>
    <row r="515" spans="3:28">
      <c r="C515">
        <f t="shared" si="9"/>
        <v>0.3</v>
      </c>
      <c r="D515">
        <v>0.26900000000000002</v>
      </c>
      <c r="E515">
        <v>263931</v>
      </c>
      <c r="Z515">
        <v>0.216</v>
      </c>
      <c r="AA515" t="s">
        <v>0</v>
      </c>
      <c r="AB515">
        <v>263931</v>
      </c>
    </row>
    <row r="516" spans="3:28">
      <c r="C516">
        <f t="shared" si="9"/>
        <v>0.2</v>
      </c>
      <c r="D516">
        <v>0.16700000000000001</v>
      </c>
      <c r="E516">
        <v>263931</v>
      </c>
      <c r="Z516">
        <v>0.38500000000000001</v>
      </c>
      <c r="AA516" t="s">
        <v>0</v>
      </c>
      <c r="AB516">
        <v>263931</v>
      </c>
    </row>
    <row r="517" spans="3:28">
      <c r="C517">
        <f t="shared" si="9"/>
        <v>0.2</v>
      </c>
      <c r="D517">
        <v>0.15</v>
      </c>
      <c r="E517">
        <v>263956</v>
      </c>
      <c r="Z517">
        <v>0.41799999999999998</v>
      </c>
      <c r="AA517" t="s">
        <v>0</v>
      </c>
      <c r="AB517">
        <v>263931</v>
      </c>
    </row>
    <row r="518" spans="3:28">
      <c r="C518">
        <f t="shared" si="9"/>
        <v>0.2</v>
      </c>
      <c r="D518">
        <v>0.216</v>
      </c>
      <c r="E518">
        <v>263931</v>
      </c>
      <c r="Z518">
        <v>0.373</v>
      </c>
      <c r="AA518" t="s">
        <v>0</v>
      </c>
      <c r="AB518">
        <v>263931</v>
      </c>
    </row>
    <row r="519" spans="3:28">
      <c r="C519">
        <f t="shared" ref="C519:C582" si="10">ROUND(D519,1)</f>
        <v>0.4</v>
      </c>
      <c r="D519">
        <v>0.38500000000000001</v>
      </c>
      <c r="E519">
        <v>263931</v>
      </c>
      <c r="Z519">
        <v>0.60399999999999998</v>
      </c>
      <c r="AA519" t="s">
        <v>0</v>
      </c>
      <c r="AB519">
        <v>263956</v>
      </c>
    </row>
    <row r="520" spans="3:28">
      <c r="C520">
        <f t="shared" si="10"/>
        <v>0.4</v>
      </c>
      <c r="D520">
        <v>0.41799999999999998</v>
      </c>
      <c r="E520">
        <v>263931</v>
      </c>
      <c r="Z520">
        <v>0.46500000000000002</v>
      </c>
      <c r="AA520" t="s">
        <v>0</v>
      </c>
      <c r="AB520">
        <v>263931</v>
      </c>
    </row>
    <row r="521" spans="3:28">
      <c r="C521">
        <f t="shared" si="10"/>
        <v>0.4</v>
      </c>
      <c r="D521">
        <v>0.373</v>
      </c>
      <c r="E521">
        <v>263956</v>
      </c>
      <c r="Z521">
        <v>0.32200000000000001</v>
      </c>
      <c r="AA521" t="s">
        <v>0</v>
      </c>
      <c r="AB521">
        <v>263931</v>
      </c>
    </row>
    <row r="522" spans="3:28">
      <c r="C522">
        <f t="shared" si="10"/>
        <v>0.6</v>
      </c>
      <c r="D522">
        <v>0.60399999999999998</v>
      </c>
      <c r="E522">
        <v>263931</v>
      </c>
      <c r="Z522">
        <v>0.36599999999999999</v>
      </c>
      <c r="AA522" t="s">
        <v>0</v>
      </c>
      <c r="AB522">
        <v>263956</v>
      </c>
    </row>
    <row r="523" spans="3:28">
      <c r="C523">
        <f t="shared" si="10"/>
        <v>0.5</v>
      </c>
      <c r="D523">
        <v>0.46500000000000002</v>
      </c>
      <c r="E523">
        <v>263931</v>
      </c>
      <c r="Z523">
        <v>0.377</v>
      </c>
      <c r="AA523" t="s">
        <v>0</v>
      </c>
      <c r="AB523">
        <v>263931</v>
      </c>
    </row>
    <row r="524" spans="3:28">
      <c r="C524">
        <f t="shared" si="10"/>
        <v>0.3</v>
      </c>
      <c r="D524">
        <v>0.32200000000000001</v>
      </c>
      <c r="E524">
        <v>263931</v>
      </c>
      <c r="Z524">
        <v>0.435</v>
      </c>
      <c r="AA524" t="s">
        <v>0</v>
      </c>
      <c r="AB524">
        <v>263931</v>
      </c>
    </row>
    <row r="525" spans="3:28">
      <c r="C525">
        <f t="shared" si="10"/>
        <v>0.4</v>
      </c>
      <c r="D525">
        <v>0.36599999999999999</v>
      </c>
      <c r="E525">
        <v>263931</v>
      </c>
      <c r="Z525">
        <v>0.20399999999999999</v>
      </c>
      <c r="AA525" t="s">
        <v>0</v>
      </c>
      <c r="AB525">
        <v>263956</v>
      </c>
    </row>
    <row r="526" spans="3:28">
      <c r="C526">
        <f t="shared" si="10"/>
        <v>0.4</v>
      </c>
      <c r="D526">
        <v>0.377</v>
      </c>
      <c r="E526">
        <v>263931</v>
      </c>
      <c r="Z526">
        <v>0.376</v>
      </c>
      <c r="AA526" t="s">
        <v>0</v>
      </c>
      <c r="AB526">
        <v>263931</v>
      </c>
    </row>
    <row r="527" spans="3:28">
      <c r="C527">
        <f t="shared" si="10"/>
        <v>0.4</v>
      </c>
      <c r="D527">
        <v>0.435</v>
      </c>
      <c r="E527">
        <v>263931</v>
      </c>
      <c r="Z527">
        <v>0.28000000000000003</v>
      </c>
      <c r="AA527" t="s">
        <v>0</v>
      </c>
      <c r="AB527">
        <v>263931</v>
      </c>
    </row>
    <row r="528" spans="3:28">
      <c r="C528">
        <f t="shared" si="10"/>
        <v>0.2</v>
      </c>
      <c r="D528">
        <v>0.20399999999999999</v>
      </c>
      <c r="E528">
        <v>263931</v>
      </c>
      <c r="Z528">
        <v>0.22</v>
      </c>
      <c r="AA528" t="s">
        <v>0</v>
      </c>
      <c r="AB528">
        <v>263931</v>
      </c>
    </row>
    <row r="529" spans="3:28">
      <c r="C529">
        <f t="shared" si="10"/>
        <v>0.4</v>
      </c>
      <c r="D529">
        <v>0.376</v>
      </c>
      <c r="E529">
        <v>263931</v>
      </c>
      <c r="Z529">
        <v>0.17799999999999999</v>
      </c>
      <c r="AA529" t="s">
        <v>0</v>
      </c>
      <c r="AB529">
        <v>263931</v>
      </c>
    </row>
    <row r="530" spans="3:28">
      <c r="C530">
        <f t="shared" si="10"/>
        <v>0.3</v>
      </c>
      <c r="D530">
        <v>0.28000000000000003</v>
      </c>
      <c r="E530">
        <v>263931</v>
      </c>
      <c r="Z530">
        <v>0.52600000000000002</v>
      </c>
      <c r="AA530" t="s">
        <v>0</v>
      </c>
      <c r="AB530">
        <v>263931</v>
      </c>
    </row>
    <row r="531" spans="3:28">
      <c r="C531">
        <f t="shared" si="10"/>
        <v>0.2</v>
      </c>
      <c r="D531">
        <v>0.22</v>
      </c>
      <c r="E531">
        <v>263956</v>
      </c>
      <c r="Z531">
        <v>0.33200000000000002</v>
      </c>
      <c r="AA531" t="s">
        <v>0</v>
      </c>
      <c r="AB531">
        <v>263931</v>
      </c>
    </row>
    <row r="532" spans="3:28">
      <c r="C532">
        <f t="shared" si="10"/>
        <v>0.2</v>
      </c>
      <c r="D532">
        <v>0.17799999999999999</v>
      </c>
      <c r="E532">
        <v>263931</v>
      </c>
      <c r="Z532">
        <v>0.47</v>
      </c>
      <c r="AA532" t="s">
        <v>0</v>
      </c>
      <c r="AB532">
        <v>263931</v>
      </c>
    </row>
    <row r="533" spans="3:28">
      <c r="C533">
        <f t="shared" si="10"/>
        <v>0.5</v>
      </c>
      <c r="D533">
        <v>0.52600000000000002</v>
      </c>
      <c r="E533">
        <v>263931</v>
      </c>
      <c r="Z533">
        <v>0.54</v>
      </c>
      <c r="AA533" t="s">
        <v>0</v>
      </c>
      <c r="AB533">
        <v>263931</v>
      </c>
    </row>
    <row r="534" spans="3:28">
      <c r="C534">
        <f t="shared" si="10"/>
        <v>0.3</v>
      </c>
      <c r="D534">
        <v>0.33200000000000002</v>
      </c>
      <c r="E534">
        <v>263931</v>
      </c>
      <c r="Z534">
        <v>0.21199999999999999</v>
      </c>
      <c r="AA534" t="s">
        <v>0</v>
      </c>
      <c r="AB534">
        <v>263931</v>
      </c>
    </row>
    <row r="535" spans="3:28">
      <c r="C535">
        <f t="shared" si="10"/>
        <v>0.5</v>
      </c>
      <c r="D535">
        <v>0.47</v>
      </c>
      <c r="E535">
        <v>263956</v>
      </c>
      <c r="Z535">
        <v>0.55000000000000004</v>
      </c>
      <c r="AA535" t="s">
        <v>0</v>
      </c>
      <c r="AB535">
        <v>263931</v>
      </c>
    </row>
    <row r="536" spans="3:28">
      <c r="C536">
        <f t="shared" si="10"/>
        <v>0.5</v>
      </c>
      <c r="D536">
        <v>0.54</v>
      </c>
      <c r="E536">
        <v>263956</v>
      </c>
      <c r="Z536">
        <v>0.40899999999999997</v>
      </c>
      <c r="AA536" t="s">
        <v>0</v>
      </c>
      <c r="AB536">
        <v>263931</v>
      </c>
    </row>
    <row r="537" spans="3:28">
      <c r="C537">
        <f t="shared" si="10"/>
        <v>0.2</v>
      </c>
      <c r="D537">
        <v>0.21199999999999999</v>
      </c>
      <c r="E537">
        <v>263931</v>
      </c>
      <c r="Z537">
        <v>0.18099999999999999</v>
      </c>
      <c r="AA537" t="s">
        <v>0</v>
      </c>
      <c r="AB537">
        <v>263956</v>
      </c>
    </row>
    <row r="538" spans="3:28">
      <c r="C538">
        <f t="shared" si="10"/>
        <v>0.6</v>
      </c>
      <c r="D538">
        <v>0.55000000000000004</v>
      </c>
      <c r="E538">
        <v>263931</v>
      </c>
      <c r="Z538">
        <v>0.29199999999999998</v>
      </c>
      <c r="AA538" t="s">
        <v>0</v>
      </c>
      <c r="AB538">
        <v>263931</v>
      </c>
    </row>
    <row r="539" spans="3:28">
      <c r="C539">
        <f t="shared" si="10"/>
        <v>0.4</v>
      </c>
      <c r="D539">
        <v>0.40899999999999997</v>
      </c>
      <c r="E539">
        <v>263956</v>
      </c>
      <c r="Z539">
        <v>0.27800000000000002</v>
      </c>
      <c r="AA539" t="s">
        <v>0</v>
      </c>
      <c r="AB539">
        <v>263931</v>
      </c>
    </row>
    <row r="540" spans="3:28">
      <c r="C540">
        <f t="shared" si="10"/>
        <v>0.2</v>
      </c>
      <c r="D540">
        <v>0.18099999999999999</v>
      </c>
      <c r="E540">
        <v>263931</v>
      </c>
      <c r="Z540">
        <v>0.39600000000000002</v>
      </c>
      <c r="AA540" t="s">
        <v>0</v>
      </c>
      <c r="AB540">
        <v>263931</v>
      </c>
    </row>
    <row r="541" spans="3:28">
      <c r="C541">
        <f t="shared" si="10"/>
        <v>0.3</v>
      </c>
      <c r="D541">
        <v>0.29199999999999998</v>
      </c>
      <c r="E541">
        <v>263931</v>
      </c>
      <c r="Z541">
        <v>0.45200000000000001</v>
      </c>
      <c r="AA541" t="s">
        <v>0</v>
      </c>
      <c r="AB541">
        <v>263931</v>
      </c>
    </row>
    <row r="542" spans="3:28">
      <c r="C542">
        <f t="shared" si="10"/>
        <v>0.3</v>
      </c>
      <c r="D542">
        <v>0.27800000000000002</v>
      </c>
      <c r="E542">
        <v>263931</v>
      </c>
      <c r="Z542">
        <v>0.23899999999999999</v>
      </c>
      <c r="AA542" t="s">
        <v>0</v>
      </c>
      <c r="AB542">
        <v>263931</v>
      </c>
    </row>
    <row r="543" spans="3:28">
      <c r="C543">
        <f t="shared" si="10"/>
        <v>0.4</v>
      </c>
      <c r="D543">
        <v>0.39600000000000002</v>
      </c>
      <c r="E543">
        <v>263931</v>
      </c>
      <c r="Z543">
        <v>0.19900000000000001</v>
      </c>
      <c r="AA543" t="s">
        <v>0</v>
      </c>
      <c r="AB543">
        <v>263931</v>
      </c>
    </row>
    <row r="544" spans="3:28">
      <c r="C544">
        <f t="shared" si="10"/>
        <v>0.5</v>
      </c>
      <c r="D544">
        <v>0.45200000000000001</v>
      </c>
      <c r="E544">
        <v>263931</v>
      </c>
      <c r="Z544">
        <v>0.27200000000000002</v>
      </c>
      <c r="AA544" t="s">
        <v>0</v>
      </c>
      <c r="AB544">
        <v>263931</v>
      </c>
    </row>
    <row r="545" spans="3:28">
      <c r="C545">
        <f t="shared" si="10"/>
        <v>0.2</v>
      </c>
      <c r="D545">
        <v>0.23899999999999999</v>
      </c>
      <c r="E545">
        <v>263931</v>
      </c>
      <c r="Z545">
        <v>0.38300000000000001</v>
      </c>
      <c r="AA545" t="s">
        <v>0</v>
      </c>
      <c r="AB545">
        <v>263931</v>
      </c>
    </row>
    <row r="546" spans="3:28">
      <c r="C546">
        <f t="shared" si="10"/>
        <v>0.2</v>
      </c>
      <c r="D546">
        <v>0.19900000000000001</v>
      </c>
      <c r="E546">
        <v>263931</v>
      </c>
      <c r="Z546">
        <v>0.42</v>
      </c>
      <c r="AA546" t="s">
        <v>0</v>
      </c>
      <c r="AB546">
        <v>263931</v>
      </c>
    </row>
    <row r="547" spans="3:28">
      <c r="C547">
        <f t="shared" si="10"/>
        <v>0.3</v>
      </c>
      <c r="D547">
        <v>0.27200000000000002</v>
      </c>
      <c r="E547">
        <v>263956</v>
      </c>
      <c r="Z547">
        <v>0.60499999999999998</v>
      </c>
      <c r="AA547" t="s">
        <v>0</v>
      </c>
      <c r="AB547">
        <v>263931</v>
      </c>
    </row>
    <row r="548" spans="3:28">
      <c r="C548">
        <f t="shared" si="10"/>
        <v>0.4</v>
      </c>
      <c r="D548">
        <v>0.38300000000000001</v>
      </c>
      <c r="E548">
        <v>263931</v>
      </c>
      <c r="Z548">
        <v>0.307</v>
      </c>
      <c r="AA548" t="s">
        <v>0</v>
      </c>
      <c r="AB548">
        <v>263956</v>
      </c>
    </row>
    <row r="549" spans="3:28">
      <c r="C549">
        <f t="shared" si="10"/>
        <v>0.4</v>
      </c>
      <c r="D549">
        <v>0.42</v>
      </c>
      <c r="E549">
        <v>263931</v>
      </c>
      <c r="Z549">
        <v>0.215</v>
      </c>
      <c r="AA549" t="s">
        <v>0</v>
      </c>
      <c r="AB549">
        <v>263931</v>
      </c>
    </row>
    <row r="550" spans="3:28">
      <c r="C550">
        <f t="shared" si="10"/>
        <v>0.6</v>
      </c>
      <c r="D550">
        <v>0.60499999999999998</v>
      </c>
      <c r="E550">
        <v>263931</v>
      </c>
      <c r="Z550">
        <v>0.39700000000000002</v>
      </c>
      <c r="AA550" t="s">
        <v>0</v>
      </c>
      <c r="AB550">
        <v>263931</v>
      </c>
    </row>
    <row r="551" spans="3:28">
      <c r="C551">
        <f t="shared" si="10"/>
        <v>0.3</v>
      </c>
      <c r="D551">
        <v>0.307</v>
      </c>
      <c r="E551">
        <v>263931</v>
      </c>
      <c r="Z551">
        <v>0.45</v>
      </c>
      <c r="AA551" t="s">
        <v>0</v>
      </c>
      <c r="AB551">
        <v>263931</v>
      </c>
    </row>
    <row r="552" spans="3:28">
      <c r="C552">
        <f t="shared" si="10"/>
        <v>0.2</v>
      </c>
      <c r="D552">
        <v>0.215</v>
      </c>
      <c r="E552">
        <v>263931</v>
      </c>
      <c r="Z552">
        <v>0.35099999999999998</v>
      </c>
      <c r="AA552" t="s">
        <v>0</v>
      </c>
      <c r="AB552">
        <v>263931</v>
      </c>
    </row>
    <row r="553" spans="3:28">
      <c r="C553">
        <f t="shared" si="10"/>
        <v>0.4</v>
      </c>
      <c r="D553">
        <v>0.39700000000000002</v>
      </c>
      <c r="E553">
        <v>263931</v>
      </c>
      <c r="Z553">
        <v>0.17499999999999999</v>
      </c>
      <c r="AA553" t="s">
        <v>0</v>
      </c>
      <c r="AB553">
        <v>263931</v>
      </c>
    </row>
    <row r="554" spans="3:28">
      <c r="C554">
        <f t="shared" si="10"/>
        <v>0.5</v>
      </c>
      <c r="D554">
        <v>0.45</v>
      </c>
      <c r="E554">
        <v>263931</v>
      </c>
      <c r="Z554">
        <v>0.33400000000000002</v>
      </c>
      <c r="AA554" t="s">
        <v>0</v>
      </c>
      <c r="AB554">
        <v>263931</v>
      </c>
    </row>
    <row r="555" spans="3:28">
      <c r="C555">
        <f t="shared" si="10"/>
        <v>0.4</v>
      </c>
      <c r="D555">
        <v>0.35099999999999998</v>
      </c>
      <c r="E555">
        <v>263931</v>
      </c>
      <c r="Z555">
        <v>0.35199999999999998</v>
      </c>
      <c r="AA555" t="s">
        <v>0</v>
      </c>
      <c r="AB555">
        <v>263931</v>
      </c>
    </row>
    <row r="556" spans="3:28">
      <c r="C556">
        <f t="shared" si="10"/>
        <v>0.2</v>
      </c>
      <c r="D556">
        <v>0.17499999999999999</v>
      </c>
      <c r="E556">
        <v>263931</v>
      </c>
      <c r="Z556">
        <v>0.34499999999999997</v>
      </c>
      <c r="AA556" t="s">
        <v>0</v>
      </c>
      <c r="AB556">
        <v>263931</v>
      </c>
    </row>
    <row r="557" spans="3:28">
      <c r="C557">
        <f t="shared" si="10"/>
        <v>0.3</v>
      </c>
      <c r="D557">
        <v>0.33400000000000002</v>
      </c>
      <c r="E557">
        <v>263931</v>
      </c>
      <c r="Z557">
        <v>0.42199999999999999</v>
      </c>
      <c r="AA557" t="s">
        <v>0</v>
      </c>
      <c r="AB557">
        <v>263956</v>
      </c>
    </row>
    <row r="558" spans="3:28">
      <c r="C558">
        <f t="shared" si="10"/>
        <v>0.4</v>
      </c>
      <c r="D558">
        <v>0.35199999999999998</v>
      </c>
      <c r="E558">
        <v>263931</v>
      </c>
      <c r="Z558">
        <v>0.24099999999999999</v>
      </c>
      <c r="AA558" t="s">
        <v>0</v>
      </c>
      <c r="AB558">
        <v>263931</v>
      </c>
    </row>
    <row r="559" spans="3:28">
      <c r="C559">
        <f t="shared" si="10"/>
        <v>0.3</v>
      </c>
      <c r="D559">
        <v>0.34499999999999997</v>
      </c>
      <c r="E559">
        <v>263931</v>
      </c>
      <c r="Z559">
        <v>0.21099999999999999</v>
      </c>
      <c r="AA559" t="s">
        <v>0</v>
      </c>
      <c r="AB559">
        <v>263931</v>
      </c>
    </row>
    <row r="560" spans="3:28">
      <c r="C560">
        <f t="shared" si="10"/>
        <v>0.4</v>
      </c>
      <c r="D560">
        <v>0.42199999999999999</v>
      </c>
      <c r="E560">
        <v>263931</v>
      </c>
      <c r="Z560">
        <v>0.252</v>
      </c>
      <c r="AA560" t="s">
        <v>0</v>
      </c>
      <c r="AB560">
        <v>263956</v>
      </c>
    </row>
    <row r="561" spans="3:28">
      <c r="C561">
        <f t="shared" si="10"/>
        <v>0.2</v>
      </c>
      <c r="D561">
        <v>0.24099999999999999</v>
      </c>
      <c r="E561">
        <v>263931</v>
      </c>
      <c r="Z561">
        <v>0.22500000000000001</v>
      </c>
      <c r="AA561" t="s">
        <v>0</v>
      </c>
      <c r="AB561">
        <v>263931</v>
      </c>
    </row>
    <row r="562" spans="3:28">
      <c r="C562">
        <f t="shared" si="10"/>
        <v>0.2</v>
      </c>
      <c r="D562">
        <v>0.21099999999999999</v>
      </c>
      <c r="E562">
        <v>263931</v>
      </c>
      <c r="Z562">
        <v>0.252</v>
      </c>
      <c r="AA562" t="s">
        <v>0</v>
      </c>
      <c r="AB562">
        <v>263931</v>
      </c>
    </row>
    <row r="563" spans="3:28">
      <c r="C563">
        <f t="shared" si="10"/>
        <v>0.3</v>
      </c>
      <c r="D563">
        <v>0.252</v>
      </c>
      <c r="E563">
        <v>263931</v>
      </c>
      <c r="Z563">
        <v>0.35599999999999998</v>
      </c>
      <c r="AA563" t="s">
        <v>0</v>
      </c>
      <c r="AB563">
        <v>263931</v>
      </c>
    </row>
    <row r="564" spans="3:28">
      <c r="C564">
        <f t="shared" si="10"/>
        <v>0.2</v>
      </c>
      <c r="D564">
        <v>0.22500000000000001</v>
      </c>
      <c r="E564">
        <v>263931</v>
      </c>
      <c r="Z564">
        <v>0.26100000000000001</v>
      </c>
      <c r="AA564" t="s">
        <v>0</v>
      </c>
      <c r="AB564">
        <v>263956</v>
      </c>
    </row>
    <row r="565" spans="3:28">
      <c r="C565">
        <f t="shared" si="10"/>
        <v>0.3</v>
      </c>
      <c r="D565">
        <v>0.252</v>
      </c>
      <c r="E565">
        <v>263931</v>
      </c>
      <c r="Z565">
        <v>0.29899999999999999</v>
      </c>
      <c r="AA565" t="s">
        <v>0</v>
      </c>
      <c r="AB565">
        <v>263931</v>
      </c>
    </row>
    <row r="566" spans="3:28">
      <c r="C566">
        <f t="shared" si="10"/>
        <v>0.4</v>
      </c>
      <c r="D566">
        <v>0.35599999999999998</v>
      </c>
      <c r="E566">
        <v>263931</v>
      </c>
      <c r="Z566">
        <v>0.434</v>
      </c>
      <c r="AA566" t="s">
        <v>0</v>
      </c>
      <c r="AB566">
        <v>263931</v>
      </c>
    </row>
    <row r="567" spans="3:28">
      <c r="C567">
        <f t="shared" si="10"/>
        <v>0.3</v>
      </c>
      <c r="D567">
        <v>0.26100000000000001</v>
      </c>
      <c r="E567">
        <v>263931</v>
      </c>
      <c r="Z567">
        <v>0.23</v>
      </c>
      <c r="AA567" t="s">
        <v>0</v>
      </c>
      <c r="AB567">
        <v>263931</v>
      </c>
    </row>
    <row r="568" spans="3:28">
      <c r="C568">
        <f t="shared" si="10"/>
        <v>0.3</v>
      </c>
      <c r="D568">
        <v>0.29899999999999999</v>
      </c>
      <c r="E568">
        <v>263956</v>
      </c>
      <c r="Z568">
        <v>0.26900000000000002</v>
      </c>
      <c r="AA568" t="s">
        <v>0</v>
      </c>
      <c r="AB568">
        <v>263931</v>
      </c>
    </row>
    <row r="569" spans="3:28">
      <c r="C569">
        <f t="shared" si="10"/>
        <v>0.4</v>
      </c>
      <c r="D569">
        <v>0.434</v>
      </c>
      <c r="E569">
        <v>263956</v>
      </c>
      <c r="Z569">
        <v>0.26200000000000001</v>
      </c>
      <c r="AA569" t="s">
        <v>0</v>
      </c>
      <c r="AB569">
        <v>263931</v>
      </c>
    </row>
    <row r="570" spans="3:28">
      <c r="C570">
        <f t="shared" si="10"/>
        <v>0.2</v>
      </c>
      <c r="D570">
        <v>0.23</v>
      </c>
      <c r="E570">
        <v>263931</v>
      </c>
      <c r="Z570">
        <v>0.222</v>
      </c>
      <c r="AA570" t="s">
        <v>0</v>
      </c>
      <c r="AB570">
        <v>263956</v>
      </c>
    </row>
    <row r="571" spans="3:28">
      <c r="C571">
        <f t="shared" si="10"/>
        <v>0.3</v>
      </c>
      <c r="D571">
        <v>0.26900000000000002</v>
      </c>
      <c r="E571">
        <v>263931</v>
      </c>
      <c r="Z571">
        <v>0.27700000000000002</v>
      </c>
      <c r="AA571" t="s">
        <v>0</v>
      </c>
      <c r="AB571">
        <v>263931</v>
      </c>
    </row>
    <row r="572" spans="3:28">
      <c r="C572">
        <f t="shared" si="10"/>
        <v>0.3</v>
      </c>
      <c r="D572">
        <v>0.26200000000000001</v>
      </c>
      <c r="E572">
        <v>263931</v>
      </c>
      <c r="Z572">
        <v>0.13800000000000001</v>
      </c>
      <c r="AA572" t="s">
        <v>0</v>
      </c>
      <c r="AB572">
        <v>263931</v>
      </c>
    </row>
    <row r="573" spans="3:28">
      <c r="C573">
        <f t="shared" si="10"/>
        <v>0.2</v>
      </c>
      <c r="D573">
        <v>0.222</v>
      </c>
      <c r="E573">
        <v>263931</v>
      </c>
      <c r="Z573">
        <v>0.30199999999999999</v>
      </c>
      <c r="AA573" t="s">
        <v>0</v>
      </c>
      <c r="AB573">
        <v>263931</v>
      </c>
    </row>
    <row r="574" spans="3:28">
      <c r="C574">
        <f t="shared" si="10"/>
        <v>0.3</v>
      </c>
      <c r="D574">
        <v>0.27700000000000002</v>
      </c>
      <c r="E574">
        <v>263931</v>
      </c>
      <c r="Z574">
        <v>0.16500000000000001</v>
      </c>
      <c r="AA574" t="s">
        <v>0</v>
      </c>
      <c r="AB574">
        <v>263931</v>
      </c>
    </row>
    <row r="575" spans="3:28">
      <c r="C575">
        <f t="shared" si="10"/>
        <v>0.1</v>
      </c>
      <c r="D575">
        <v>0.13800000000000001</v>
      </c>
      <c r="E575">
        <v>263956</v>
      </c>
      <c r="Z575">
        <v>0.222</v>
      </c>
      <c r="AA575" t="s">
        <v>0</v>
      </c>
      <c r="AB575">
        <v>263931</v>
      </c>
    </row>
    <row r="576" spans="3:28">
      <c r="C576">
        <f t="shared" si="10"/>
        <v>0.3</v>
      </c>
      <c r="D576">
        <v>0.30199999999999999</v>
      </c>
      <c r="E576">
        <v>263931</v>
      </c>
      <c r="Z576">
        <v>0.22</v>
      </c>
      <c r="AA576" t="s">
        <v>0</v>
      </c>
      <c r="AB576">
        <v>263956</v>
      </c>
    </row>
    <row r="577" spans="3:28">
      <c r="C577">
        <f t="shared" si="10"/>
        <v>0.2</v>
      </c>
      <c r="D577">
        <v>0.16500000000000001</v>
      </c>
      <c r="E577">
        <v>263931</v>
      </c>
      <c r="Z577">
        <v>0.14499999999999999</v>
      </c>
      <c r="AA577" t="s">
        <v>0</v>
      </c>
      <c r="AB577">
        <v>263931</v>
      </c>
    </row>
    <row r="578" spans="3:28">
      <c r="C578">
        <f t="shared" si="10"/>
        <v>0.2</v>
      </c>
      <c r="D578">
        <v>0.222</v>
      </c>
      <c r="E578">
        <v>263931</v>
      </c>
      <c r="Z578">
        <v>0.152</v>
      </c>
      <c r="AA578" t="s">
        <v>0</v>
      </c>
      <c r="AB578">
        <v>263931</v>
      </c>
    </row>
    <row r="579" spans="3:28">
      <c r="C579">
        <f t="shared" si="10"/>
        <v>0.2</v>
      </c>
      <c r="D579">
        <v>0.22</v>
      </c>
      <c r="E579">
        <v>263956</v>
      </c>
      <c r="Z579">
        <v>0.14000000000000001</v>
      </c>
      <c r="AA579" t="s">
        <v>0</v>
      </c>
      <c r="AB579">
        <v>263931</v>
      </c>
    </row>
    <row r="580" spans="3:28">
      <c r="C580">
        <f t="shared" si="10"/>
        <v>0.1</v>
      </c>
      <c r="D580">
        <v>0.14499999999999999</v>
      </c>
      <c r="E580">
        <v>263956</v>
      </c>
      <c r="Z580">
        <v>0.13600000000000001</v>
      </c>
      <c r="AA580" t="s">
        <v>0</v>
      </c>
      <c r="AB580">
        <v>263931</v>
      </c>
    </row>
    <row r="581" spans="3:28">
      <c r="C581">
        <f t="shared" si="10"/>
        <v>0.2</v>
      </c>
      <c r="D581">
        <v>0.152</v>
      </c>
      <c r="E581">
        <v>263931</v>
      </c>
      <c r="Z581">
        <v>0.14699999999999999</v>
      </c>
      <c r="AA581" t="s">
        <v>0</v>
      </c>
      <c r="AB581">
        <v>263956</v>
      </c>
    </row>
    <row r="582" spans="3:28">
      <c r="C582">
        <f t="shared" si="10"/>
        <v>0.1</v>
      </c>
      <c r="D582">
        <v>0.14000000000000001</v>
      </c>
      <c r="E582">
        <v>263931</v>
      </c>
      <c r="Z582">
        <v>0.13900000000000001</v>
      </c>
      <c r="AA582" t="s">
        <v>0</v>
      </c>
      <c r="AB582">
        <v>263931</v>
      </c>
    </row>
    <row r="583" spans="3:28">
      <c r="C583">
        <f t="shared" ref="C583:C646" si="11">ROUND(D583,1)</f>
        <v>0.1</v>
      </c>
      <c r="D583">
        <v>0.13600000000000001</v>
      </c>
      <c r="E583">
        <v>263931</v>
      </c>
      <c r="Z583">
        <v>0.16</v>
      </c>
      <c r="AA583" t="s">
        <v>0</v>
      </c>
      <c r="AB583">
        <v>263931</v>
      </c>
    </row>
    <row r="584" spans="3:28">
      <c r="C584">
        <f t="shared" si="11"/>
        <v>0.1</v>
      </c>
      <c r="D584">
        <v>0.14699999999999999</v>
      </c>
      <c r="E584">
        <v>263956</v>
      </c>
      <c r="Z584">
        <v>0.13600000000000001</v>
      </c>
      <c r="AA584" t="s">
        <v>0</v>
      </c>
      <c r="AB584">
        <v>263931</v>
      </c>
    </row>
    <row r="585" spans="3:28">
      <c r="C585">
        <f t="shared" si="11"/>
        <v>0.1</v>
      </c>
      <c r="D585">
        <v>0.13900000000000001</v>
      </c>
      <c r="E585">
        <v>263931</v>
      </c>
      <c r="Z585">
        <v>0.13800000000000001</v>
      </c>
      <c r="AA585" t="s">
        <v>0</v>
      </c>
      <c r="AB585">
        <v>263931</v>
      </c>
    </row>
    <row r="586" spans="3:28">
      <c r="C586">
        <f t="shared" si="11"/>
        <v>0.2</v>
      </c>
      <c r="D586">
        <v>0.16</v>
      </c>
      <c r="E586">
        <v>263931</v>
      </c>
      <c r="Z586">
        <v>0.20100000000000001</v>
      </c>
      <c r="AA586" t="s">
        <v>0</v>
      </c>
      <c r="AB586">
        <v>263931</v>
      </c>
    </row>
    <row r="587" spans="3:28">
      <c r="C587">
        <f t="shared" si="11"/>
        <v>0.1</v>
      </c>
      <c r="D587">
        <v>0.13600000000000001</v>
      </c>
      <c r="E587">
        <v>263931</v>
      </c>
      <c r="Z587">
        <v>0.13400000000000001</v>
      </c>
      <c r="AA587" t="s">
        <v>0</v>
      </c>
      <c r="AB587">
        <v>263956</v>
      </c>
    </row>
    <row r="588" spans="3:28">
      <c r="C588">
        <f t="shared" si="11"/>
        <v>0.1</v>
      </c>
      <c r="D588">
        <v>0.13800000000000001</v>
      </c>
      <c r="E588">
        <v>263931</v>
      </c>
      <c r="Z588">
        <v>0.14099999999999999</v>
      </c>
      <c r="AA588" t="s">
        <v>0</v>
      </c>
      <c r="AB588">
        <v>263931</v>
      </c>
    </row>
    <row r="589" spans="3:28">
      <c r="C589">
        <f t="shared" si="11"/>
        <v>0.2</v>
      </c>
      <c r="D589">
        <v>0.20100000000000001</v>
      </c>
      <c r="E589">
        <v>263931</v>
      </c>
      <c r="Z589">
        <v>0.14099999999999999</v>
      </c>
      <c r="AA589" t="s">
        <v>0</v>
      </c>
      <c r="AB589">
        <v>263931</v>
      </c>
    </row>
    <row r="590" spans="3:28">
      <c r="C590">
        <f t="shared" si="11"/>
        <v>0.1</v>
      </c>
      <c r="D590">
        <v>0.13400000000000001</v>
      </c>
      <c r="E590">
        <v>263931</v>
      </c>
      <c r="Z590">
        <v>0.19800000000000001</v>
      </c>
      <c r="AA590" t="s">
        <v>0</v>
      </c>
      <c r="AB590">
        <v>263931</v>
      </c>
    </row>
    <row r="591" spans="3:28">
      <c r="C591">
        <f t="shared" si="11"/>
        <v>0.1</v>
      </c>
      <c r="D591">
        <v>0.14099999999999999</v>
      </c>
      <c r="E591">
        <v>263931</v>
      </c>
      <c r="Z591">
        <v>0.14000000000000001</v>
      </c>
      <c r="AA591" t="s">
        <v>0</v>
      </c>
      <c r="AB591">
        <v>263931</v>
      </c>
    </row>
    <row r="592" spans="3:28">
      <c r="C592">
        <f t="shared" si="11"/>
        <v>0.1</v>
      </c>
      <c r="D592">
        <v>0.14099999999999999</v>
      </c>
      <c r="E592">
        <v>263931</v>
      </c>
      <c r="Z592">
        <v>0.159</v>
      </c>
      <c r="AA592" t="s">
        <v>0</v>
      </c>
      <c r="AB592">
        <v>263931</v>
      </c>
    </row>
    <row r="593" spans="3:28">
      <c r="C593">
        <f t="shared" si="11"/>
        <v>0.2</v>
      </c>
      <c r="D593">
        <v>0.19800000000000001</v>
      </c>
      <c r="E593">
        <v>263931</v>
      </c>
      <c r="Z593">
        <v>0.13700000000000001</v>
      </c>
      <c r="AA593" t="s">
        <v>0</v>
      </c>
      <c r="AB593">
        <v>263931</v>
      </c>
    </row>
    <row r="594" spans="3:28">
      <c r="C594">
        <f t="shared" si="11"/>
        <v>0.1</v>
      </c>
      <c r="D594">
        <v>0.14000000000000001</v>
      </c>
      <c r="E594">
        <v>263956</v>
      </c>
      <c r="Z594">
        <v>0.158</v>
      </c>
      <c r="AA594" t="s">
        <v>0</v>
      </c>
      <c r="AB594">
        <v>263931</v>
      </c>
    </row>
    <row r="595" spans="3:28">
      <c r="C595">
        <f t="shared" si="11"/>
        <v>0.2</v>
      </c>
      <c r="D595">
        <v>0.159</v>
      </c>
      <c r="E595">
        <v>263931</v>
      </c>
      <c r="Z595">
        <v>0.14699999999999999</v>
      </c>
      <c r="AA595" t="s">
        <v>0</v>
      </c>
      <c r="AB595">
        <v>263931</v>
      </c>
    </row>
    <row r="596" spans="3:28">
      <c r="C596">
        <f t="shared" si="11"/>
        <v>0.1</v>
      </c>
      <c r="D596">
        <v>0.13700000000000001</v>
      </c>
      <c r="E596">
        <v>263931</v>
      </c>
      <c r="Z596">
        <v>0.159</v>
      </c>
      <c r="AA596" t="s">
        <v>0</v>
      </c>
      <c r="AB596">
        <v>263931</v>
      </c>
    </row>
    <row r="597" spans="3:28">
      <c r="C597">
        <f t="shared" si="11"/>
        <v>0.2</v>
      </c>
      <c r="D597">
        <v>0.158</v>
      </c>
      <c r="E597">
        <v>263931</v>
      </c>
      <c r="Z597">
        <v>0.25600000000000001</v>
      </c>
      <c r="AA597" t="s">
        <v>0</v>
      </c>
      <c r="AB597">
        <v>263931</v>
      </c>
    </row>
    <row r="598" spans="3:28">
      <c r="C598">
        <f t="shared" si="11"/>
        <v>0.1</v>
      </c>
      <c r="D598">
        <v>0.14699999999999999</v>
      </c>
      <c r="E598">
        <v>263956</v>
      </c>
      <c r="Z598">
        <v>0.217</v>
      </c>
      <c r="AA598" t="s">
        <v>0</v>
      </c>
      <c r="AB598">
        <v>263956</v>
      </c>
    </row>
    <row r="599" spans="3:28">
      <c r="C599">
        <f t="shared" si="11"/>
        <v>0.2</v>
      </c>
      <c r="D599">
        <v>0.159</v>
      </c>
      <c r="E599">
        <v>263931</v>
      </c>
      <c r="Z599">
        <v>0.217</v>
      </c>
      <c r="AA599" t="s">
        <v>0</v>
      </c>
      <c r="AB599">
        <v>263931</v>
      </c>
    </row>
    <row r="600" spans="3:28">
      <c r="C600">
        <f t="shared" si="11"/>
        <v>0.3</v>
      </c>
      <c r="D600">
        <v>0.25600000000000001</v>
      </c>
      <c r="E600">
        <v>263931</v>
      </c>
      <c r="Z600">
        <v>0.20799999999999999</v>
      </c>
      <c r="AA600" t="s">
        <v>0</v>
      </c>
      <c r="AB600">
        <v>263931</v>
      </c>
    </row>
    <row r="601" spans="3:28">
      <c r="C601">
        <f t="shared" si="11"/>
        <v>0.2</v>
      </c>
      <c r="D601">
        <v>0.217</v>
      </c>
      <c r="E601">
        <v>263931</v>
      </c>
      <c r="Z601">
        <v>0.14099999999999999</v>
      </c>
      <c r="AA601" t="s">
        <v>0</v>
      </c>
      <c r="AB601">
        <v>263931</v>
      </c>
    </row>
    <row r="602" spans="3:28">
      <c r="C602">
        <f t="shared" si="11"/>
        <v>0.2</v>
      </c>
      <c r="D602">
        <v>0.217</v>
      </c>
      <c r="E602">
        <v>263931</v>
      </c>
      <c r="Z602">
        <v>0.32700000000000001</v>
      </c>
      <c r="AA602" t="s">
        <v>0</v>
      </c>
      <c r="AB602">
        <v>263931</v>
      </c>
    </row>
    <row r="603" spans="3:28">
      <c r="C603">
        <f t="shared" si="11"/>
        <v>0.2</v>
      </c>
      <c r="D603">
        <v>0.20799999999999999</v>
      </c>
      <c r="E603">
        <v>263931</v>
      </c>
      <c r="Z603">
        <v>0.38900000000000001</v>
      </c>
      <c r="AA603" t="s">
        <v>0</v>
      </c>
      <c r="AB603">
        <v>263956</v>
      </c>
    </row>
    <row r="604" spans="3:28">
      <c r="C604">
        <f t="shared" si="11"/>
        <v>0.1</v>
      </c>
      <c r="D604">
        <v>0.14099999999999999</v>
      </c>
      <c r="E604">
        <v>263931</v>
      </c>
      <c r="Z604">
        <v>0.43</v>
      </c>
      <c r="AA604" t="s">
        <v>0</v>
      </c>
      <c r="AB604">
        <v>263931</v>
      </c>
    </row>
    <row r="605" spans="3:28">
      <c r="C605">
        <f t="shared" si="11"/>
        <v>0.3</v>
      </c>
      <c r="D605">
        <v>0.32700000000000001</v>
      </c>
      <c r="E605">
        <v>263931</v>
      </c>
      <c r="Z605">
        <v>0.29599999999999999</v>
      </c>
      <c r="AA605" t="s">
        <v>0</v>
      </c>
      <c r="AB605">
        <v>263931</v>
      </c>
    </row>
    <row r="606" spans="3:28">
      <c r="C606">
        <f t="shared" si="11"/>
        <v>0.4</v>
      </c>
      <c r="D606">
        <v>0.38900000000000001</v>
      </c>
      <c r="E606">
        <v>263931</v>
      </c>
      <c r="Z606">
        <v>0.183</v>
      </c>
      <c r="AA606" t="s">
        <v>0</v>
      </c>
      <c r="AB606">
        <v>263931</v>
      </c>
    </row>
    <row r="607" spans="3:28">
      <c r="C607">
        <f t="shared" si="11"/>
        <v>0.4</v>
      </c>
      <c r="D607">
        <v>0.43</v>
      </c>
      <c r="E607">
        <v>263956</v>
      </c>
      <c r="Z607">
        <v>0.26</v>
      </c>
      <c r="AA607" t="s">
        <v>0</v>
      </c>
      <c r="AB607">
        <v>263956</v>
      </c>
    </row>
    <row r="608" spans="3:28">
      <c r="C608">
        <f t="shared" si="11"/>
        <v>0.3</v>
      </c>
      <c r="D608">
        <v>0.29599999999999999</v>
      </c>
      <c r="E608">
        <v>263956</v>
      </c>
      <c r="Z608">
        <v>0.35899999999999999</v>
      </c>
      <c r="AA608" t="s">
        <v>0</v>
      </c>
      <c r="AB608">
        <v>263931</v>
      </c>
    </row>
    <row r="609" spans="3:28">
      <c r="C609">
        <f t="shared" si="11"/>
        <v>0.2</v>
      </c>
      <c r="D609">
        <v>0.183</v>
      </c>
      <c r="E609">
        <v>263931</v>
      </c>
      <c r="Z609">
        <v>0.14399999999999999</v>
      </c>
      <c r="AA609" t="s">
        <v>0</v>
      </c>
      <c r="AB609">
        <v>263931</v>
      </c>
    </row>
    <row r="610" spans="3:28">
      <c r="C610">
        <f t="shared" si="11"/>
        <v>0.3</v>
      </c>
      <c r="D610">
        <v>0.26</v>
      </c>
      <c r="E610">
        <v>263931</v>
      </c>
      <c r="Z610">
        <v>0.309</v>
      </c>
      <c r="AA610" t="s">
        <v>0</v>
      </c>
      <c r="AB610">
        <v>263931</v>
      </c>
    </row>
    <row r="611" spans="3:28">
      <c r="C611">
        <f t="shared" si="11"/>
        <v>0.4</v>
      </c>
      <c r="D611">
        <v>0.35899999999999999</v>
      </c>
      <c r="E611">
        <v>263931</v>
      </c>
      <c r="Z611">
        <v>0.38300000000000001</v>
      </c>
      <c r="AA611" t="s">
        <v>0</v>
      </c>
      <c r="AB611">
        <v>263931</v>
      </c>
    </row>
    <row r="612" spans="3:28">
      <c r="C612">
        <f t="shared" si="11"/>
        <v>0.1</v>
      </c>
      <c r="D612">
        <v>0.14399999999999999</v>
      </c>
      <c r="E612">
        <v>263931</v>
      </c>
      <c r="Z612">
        <v>0.38900000000000001</v>
      </c>
      <c r="AA612" t="s">
        <v>0</v>
      </c>
      <c r="AB612">
        <v>263931</v>
      </c>
    </row>
    <row r="613" spans="3:28">
      <c r="C613">
        <f t="shared" si="11"/>
        <v>0.3</v>
      </c>
      <c r="D613">
        <v>0.309</v>
      </c>
      <c r="E613">
        <v>263931</v>
      </c>
      <c r="Z613">
        <v>0.28499999999999998</v>
      </c>
      <c r="AA613" t="s">
        <v>0</v>
      </c>
      <c r="AB613">
        <v>263931</v>
      </c>
    </row>
    <row r="614" spans="3:28">
      <c r="C614">
        <f t="shared" si="11"/>
        <v>0.4</v>
      </c>
      <c r="D614">
        <v>0.38300000000000001</v>
      </c>
      <c r="E614">
        <v>263931</v>
      </c>
      <c r="Z614">
        <v>0.18</v>
      </c>
      <c r="AA614" t="s">
        <v>0</v>
      </c>
      <c r="AB614">
        <v>263931</v>
      </c>
    </row>
    <row r="615" spans="3:28">
      <c r="C615">
        <f t="shared" si="11"/>
        <v>0.4</v>
      </c>
      <c r="D615">
        <v>0.38900000000000001</v>
      </c>
      <c r="E615">
        <v>263931</v>
      </c>
      <c r="Z615">
        <v>0.26400000000000001</v>
      </c>
      <c r="AA615" t="s">
        <v>0</v>
      </c>
      <c r="AB615">
        <v>263931</v>
      </c>
    </row>
    <row r="616" spans="3:28">
      <c r="C616">
        <f t="shared" si="11"/>
        <v>0.3</v>
      </c>
      <c r="D616">
        <v>0.28499999999999998</v>
      </c>
      <c r="E616">
        <v>263931</v>
      </c>
      <c r="Z616">
        <v>0.249</v>
      </c>
      <c r="AA616" t="s">
        <v>0</v>
      </c>
      <c r="AB616">
        <v>263931</v>
      </c>
    </row>
    <row r="617" spans="3:28">
      <c r="C617">
        <f t="shared" si="11"/>
        <v>0.2</v>
      </c>
      <c r="D617">
        <v>0.18</v>
      </c>
      <c r="E617">
        <v>263931</v>
      </c>
      <c r="Z617">
        <v>0.28199999999999997</v>
      </c>
      <c r="AA617" t="s">
        <v>0</v>
      </c>
      <c r="AB617">
        <v>263956</v>
      </c>
    </row>
    <row r="618" spans="3:28">
      <c r="C618">
        <f t="shared" si="11"/>
        <v>0.3</v>
      </c>
      <c r="D618">
        <v>0.26400000000000001</v>
      </c>
      <c r="E618">
        <v>263956</v>
      </c>
      <c r="Z618">
        <v>0.20399999999999999</v>
      </c>
      <c r="AA618" t="s">
        <v>0</v>
      </c>
      <c r="AB618">
        <v>263931</v>
      </c>
    </row>
    <row r="619" spans="3:28">
      <c r="C619">
        <f t="shared" si="11"/>
        <v>0.2</v>
      </c>
      <c r="D619">
        <v>0.249</v>
      </c>
      <c r="E619">
        <v>263931</v>
      </c>
      <c r="Z619">
        <v>0.16600000000000001</v>
      </c>
      <c r="AA619" t="s">
        <v>0</v>
      </c>
      <c r="AB619">
        <v>263931</v>
      </c>
    </row>
    <row r="620" spans="3:28">
      <c r="C620">
        <f t="shared" si="11"/>
        <v>0.3</v>
      </c>
      <c r="D620">
        <v>0.28199999999999997</v>
      </c>
      <c r="E620">
        <v>263931</v>
      </c>
      <c r="Z620">
        <v>0.191</v>
      </c>
      <c r="AA620" t="s">
        <v>0</v>
      </c>
      <c r="AB620">
        <v>263956</v>
      </c>
    </row>
    <row r="621" spans="3:28">
      <c r="C621">
        <f t="shared" si="11"/>
        <v>0.2</v>
      </c>
      <c r="D621">
        <v>0.20399999999999999</v>
      </c>
      <c r="E621">
        <v>263931</v>
      </c>
      <c r="Z621">
        <v>0.25900000000000001</v>
      </c>
      <c r="AA621" t="s">
        <v>0</v>
      </c>
      <c r="AB621">
        <v>263931</v>
      </c>
    </row>
    <row r="622" spans="3:28">
      <c r="C622">
        <f t="shared" si="11"/>
        <v>0.2</v>
      </c>
      <c r="D622">
        <v>0.16600000000000001</v>
      </c>
      <c r="E622">
        <v>263931</v>
      </c>
      <c r="Z622">
        <v>0.315</v>
      </c>
      <c r="AA622" t="s">
        <v>0</v>
      </c>
      <c r="AB622">
        <v>263931</v>
      </c>
    </row>
    <row r="623" spans="3:28">
      <c r="C623">
        <f t="shared" si="11"/>
        <v>0.2</v>
      </c>
      <c r="D623">
        <v>0.191</v>
      </c>
      <c r="E623">
        <v>263956</v>
      </c>
      <c r="Z623">
        <v>0.28100000000000003</v>
      </c>
      <c r="AA623" t="s">
        <v>0</v>
      </c>
      <c r="AB623">
        <v>263931</v>
      </c>
    </row>
    <row r="624" spans="3:28">
      <c r="C624">
        <f t="shared" si="11"/>
        <v>0.3</v>
      </c>
      <c r="D624">
        <v>0.25900000000000001</v>
      </c>
      <c r="E624">
        <v>263931</v>
      </c>
      <c r="Z624">
        <v>0.13300000000000001</v>
      </c>
      <c r="AA624" t="s">
        <v>0</v>
      </c>
      <c r="AB624">
        <v>263956</v>
      </c>
    </row>
    <row r="625" spans="3:28">
      <c r="C625">
        <f t="shared" si="11"/>
        <v>0.3</v>
      </c>
      <c r="D625">
        <v>0.315</v>
      </c>
      <c r="E625">
        <v>263931</v>
      </c>
      <c r="Z625">
        <v>0.56799999999999995</v>
      </c>
      <c r="AA625" t="s">
        <v>0</v>
      </c>
      <c r="AB625">
        <v>263931</v>
      </c>
    </row>
    <row r="626" spans="3:28">
      <c r="C626">
        <f t="shared" si="11"/>
        <v>0.3</v>
      </c>
      <c r="D626">
        <v>0.28100000000000003</v>
      </c>
      <c r="E626">
        <v>263931</v>
      </c>
      <c r="Z626">
        <v>0.40699999999999997</v>
      </c>
      <c r="AA626" t="s">
        <v>0</v>
      </c>
      <c r="AB626">
        <v>263931</v>
      </c>
    </row>
    <row r="627" spans="3:28">
      <c r="C627">
        <f t="shared" si="11"/>
        <v>0.1</v>
      </c>
      <c r="D627">
        <v>0.13300000000000001</v>
      </c>
      <c r="E627">
        <v>263931</v>
      </c>
      <c r="Z627">
        <v>0.27300000000000002</v>
      </c>
      <c r="AA627" t="s">
        <v>0</v>
      </c>
      <c r="AB627">
        <v>263931</v>
      </c>
    </row>
    <row r="628" spans="3:28">
      <c r="C628">
        <f t="shared" si="11"/>
        <v>0.6</v>
      </c>
      <c r="D628">
        <v>0.56799999999999995</v>
      </c>
      <c r="E628">
        <v>263931</v>
      </c>
      <c r="Z628">
        <v>0.26100000000000001</v>
      </c>
      <c r="AA628" t="s">
        <v>0</v>
      </c>
      <c r="AB628">
        <v>263931</v>
      </c>
    </row>
    <row r="629" spans="3:28">
      <c r="C629">
        <f t="shared" si="11"/>
        <v>0.4</v>
      </c>
      <c r="D629">
        <v>0.40699999999999997</v>
      </c>
      <c r="E629">
        <v>263956</v>
      </c>
      <c r="Z629">
        <v>0.20300000000000001</v>
      </c>
      <c r="AA629" t="s">
        <v>0</v>
      </c>
      <c r="AB629">
        <v>263931</v>
      </c>
    </row>
    <row r="630" spans="3:28">
      <c r="C630">
        <f t="shared" si="11"/>
        <v>0.3</v>
      </c>
      <c r="D630">
        <v>0.27300000000000002</v>
      </c>
      <c r="E630">
        <v>263931</v>
      </c>
      <c r="Z630">
        <v>0.22500000000000001</v>
      </c>
      <c r="AA630" t="s">
        <v>0</v>
      </c>
      <c r="AB630">
        <v>263931</v>
      </c>
    </row>
    <row r="631" spans="3:28">
      <c r="C631">
        <f t="shared" si="11"/>
        <v>0.3</v>
      </c>
      <c r="D631">
        <v>0.26100000000000001</v>
      </c>
      <c r="E631">
        <v>263931</v>
      </c>
      <c r="Z631">
        <v>0.218</v>
      </c>
      <c r="AA631" t="s">
        <v>0</v>
      </c>
      <c r="AB631">
        <v>263956</v>
      </c>
    </row>
    <row r="632" spans="3:28">
      <c r="C632">
        <f t="shared" si="11"/>
        <v>0.2</v>
      </c>
      <c r="D632">
        <v>0.20300000000000001</v>
      </c>
      <c r="E632">
        <v>263931</v>
      </c>
      <c r="Z632">
        <v>0.28699999999999998</v>
      </c>
      <c r="AA632" t="s">
        <v>0</v>
      </c>
      <c r="AB632">
        <v>263931</v>
      </c>
    </row>
    <row r="633" spans="3:28">
      <c r="C633">
        <f t="shared" si="11"/>
        <v>0.2</v>
      </c>
      <c r="D633">
        <v>0.22500000000000001</v>
      </c>
      <c r="E633">
        <v>263931</v>
      </c>
      <c r="Z633">
        <v>0.17100000000000001</v>
      </c>
      <c r="AA633" t="s">
        <v>0</v>
      </c>
      <c r="AB633">
        <v>263931</v>
      </c>
    </row>
    <row r="634" spans="3:28">
      <c r="C634">
        <f t="shared" si="11"/>
        <v>0.2</v>
      </c>
      <c r="D634">
        <v>0.218</v>
      </c>
      <c r="E634">
        <v>263931</v>
      </c>
      <c r="Z634">
        <v>0.19</v>
      </c>
      <c r="AA634" t="s">
        <v>0</v>
      </c>
      <c r="AB634">
        <v>263931</v>
      </c>
    </row>
    <row r="635" spans="3:28">
      <c r="C635">
        <f t="shared" si="11"/>
        <v>0.3</v>
      </c>
      <c r="D635">
        <v>0.28699999999999998</v>
      </c>
      <c r="E635">
        <v>263931</v>
      </c>
      <c r="Z635">
        <v>0.308</v>
      </c>
      <c r="AA635" t="s">
        <v>0</v>
      </c>
      <c r="AB635">
        <v>263931</v>
      </c>
    </row>
    <row r="636" spans="3:28">
      <c r="C636">
        <f t="shared" si="11"/>
        <v>0.2</v>
      </c>
      <c r="D636">
        <v>0.17100000000000001</v>
      </c>
      <c r="E636">
        <v>263931</v>
      </c>
      <c r="Z636">
        <v>0.36399999999999999</v>
      </c>
      <c r="AA636" t="s">
        <v>0</v>
      </c>
      <c r="AB636">
        <v>263931</v>
      </c>
    </row>
    <row r="637" spans="3:28">
      <c r="C637">
        <f t="shared" si="11"/>
        <v>0.2</v>
      </c>
      <c r="D637">
        <v>0.19</v>
      </c>
      <c r="E637">
        <v>263931</v>
      </c>
      <c r="Z637">
        <v>0.44600000000000001</v>
      </c>
      <c r="AA637" t="s">
        <v>0</v>
      </c>
      <c r="AB637">
        <v>263931</v>
      </c>
    </row>
    <row r="638" spans="3:28">
      <c r="C638">
        <f t="shared" si="11"/>
        <v>0.3</v>
      </c>
      <c r="D638">
        <v>0.308</v>
      </c>
      <c r="E638">
        <v>263931</v>
      </c>
      <c r="Z638">
        <v>0.219</v>
      </c>
      <c r="AA638" t="s">
        <v>0</v>
      </c>
      <c r="AB638">
        <v>263931</v>
      </c>
    </row>
    <row r="639" spans="3:28">
      <c r="C639">
        <f t="shared" si="11"/>
        <v>0.4</v>
      </c>
      <c r="D639">
        <v>0.36399999999999999</v>
      </c>
      <c r="E639">
        <v>263931</v>
      </c>
      <c r="Z639">
        <v>0.156</v>
      </c>
      <c r="AA639" t="s">
        <v>0</v>
      </c>
      <c r="AB639">
        <v>263931</v>
      </c>
    </row>
    <row r="640" spans="3:28">
      <c r="C640">
        <f t="shared" si="11"/>
        <v>0.4</v>
      </c>
      <c r="D640">
        <v>0.44600000000000001</v>
      </c>
      <c r="E640">
        <v>263931</v>
      </c>
      <c r="Z640">
        <v>0.161</v>
      </c>
      <c r="AA640" t="s">
        <v>0</v>
      </c>
      <c r="AB640">
        <v>263931</v>
      </c>
    </row>
    <row r="641" spans="3:28">
      <c r="C641">
        <f t="shared" si="11"/>
        <v>0.2</v>
      </c>
      <c r="D641">
        <v>0.219</v>
      </c>
      <c r="E641">
        <v>263931</v>
      </c>
      <c r="Z641">
        <v>0.14199999999999999</v>
      </c>
      <c r="AA641" t="s">
        <v>0</v>
      </c>
      <c r="AB641">
        <v>263931</v>
      </c>
    </row>
    <row r="642" spans="3:28">
      <c r="C642">
        <f t="shared" si="11"/>
        <v>0.2</v>
      </c>
      <c r="D642">
        <v>0.156</v>
      </c>
      <c r="E642">
        <v>263931</v>
      </c>
      <c r="Z642">
        <v>0.14099999999999999</v>
      </c>
      <c r="AA642" t="s">
        <v>0</v>
      </c>
      <c r="AB642">
        <v>263931</v>
      </c>
    </row>
    <row r="643" spans="3:28">
      <c r="C643">
        <f t="shared" si="11"/>
        <v>0.2</v>
      </c>
      <c r="D643">
        <v>0.161</v>
      </c>
      <c r="E643">
        <v>263931</v>
      </c>
      <c r="Z643">
        <v>0.14799999999999999</v>
      </c>
      <c r="AA643" t="s">
        <v>0</v>
      </c>
      <c r="AB643">
        <v>263931</v>
      </c>
    </row>
    <row r="644" spans="3:28">
      <c r="C644">
        <f t="shared" si="11"/>
        <v>0.1</v>
      </c>
      <c r="D644">
        <v>0.14199999999999999</v>
      </c>
      <c r="E644">
        <v>263931</v>
      </c>
      <c r="Z644">
        <v>0.14499999999999999</v>
      </c>
      <c r="AA644" t="s">
        <v>0</v>
      </c>
      <c r="AB644">
        <v>263931</v>
      </c>
    </row>
    <row r="645" spans="3:28">
      <c r="C645">
        <f t="shared" si="11"/>
        <v>0.1</v>
      </c>
      <c r="D645">
        <v>0.14099999999999999</v>
      </c>
      <c r="E645">
        <v>263931</v>
      </c>
      <c r="Z645">
        <v>0.13900000000000001</v>
      </c>
      <c r="AA645" t="s">
        <v>0</v>
      </c>
      <c r="AB645">
        <v>263931</v>
      </c>
    </row>
    <row r="646" spans="3:28">
      <c r="C646">
        <f t="shared" si="11"/>
        <v>0.1</v>
      </c>
      <c r="D646">
        <v>0.14799999999999999</v>
      </c>
      <c r="E646">
        <v>263956</v>
      </c>
      <c r="Z646">
        <v>0.20200000000000001</v>
      </c>
      <c r="AA646" t="s">
        <v>0</v>
      </c>
      <c r="AB646">
        <v>263931</v>
      </c>
    </row>
    <row r="647" spans="3:28">
      <c r="C647">
        <f t="shared" ref="C647:C710" si="12">ROUND(D647,1)</f>
        <v>0.1</v>
      </c>
      <c r="D647">
        <v>0.14499999999999999</v>
      </c>
      <c r="E647">
        <v>263931</v>
      </c>
      <c r="Z647">
        <v>0.22</v>
      </c>
      <c r="AA647" t="s">
        <v>0</v>
      </c>
      <c r="AB647">
        <v>263956</v>
      </c>
    </row>
    <row r="648" spans="3:28">
      <c r="C648">
        <f t="shared" si="12"/>
        <v>0.1</v>
      </c>
      <c r="D648">
        <v>0.13900000000000001</v>
      </c>
      <c r="E648">
        <v>263931</v>
      </c>
      <c r="Z648">
        <v>0.13700000000000001</v>
      </c>
      <c r="AA648" t="s">
        <v>0</v>
      </c>
      <c r="AB648">
        <v>263931</v>
      </c>
    </row>
    <row r="649" spans="3:28">
      <c r="C649">
        <f t="shared" si="12"/>
        <v>0.2</v>
      </c>
      <c r="D649">
        <v>0.20200000000000001</v>
      </c>
      <c r="E649">
        <v>263931</v>
      </c>
      <c r="Z649">
        <v>0.24399999999999999</v>
      </c>
      <c r="AA649" t="s">
        <v>0</v>
      </c>
      <c r="AB649">
        <v>263931</v>
      </c>
    </row>
    <row r="650" spans="3:28">
      <c r="C650">
        <f t="shared" si="12"/>
        <v>0.2</v>
      </c>
      <c r="D650">
        <v>0.22</v>
      </c>
      <c r="E650">
        <v>263931</v>
      </c>
      <c r="Z650">
        <v>0.26800000000000002</v>
      </c>
      <c r="AA650" t="s">
        <v>0</v>
      </c>
      <c r="AB650">
        <v>263931</v>
      </c>
    </row>
    <row r="651" spans="3:28">
      <c r="C651">
        <f t="shared" si="12"/>
        <v>0.1</v>
      </c>
      <c r="D651">
        <v>0.13700000000000001</v>
      </c>
      <c r="E651">
        <v>263956</v>
      </c>
      <c r="Z651">
        <v>0.315</v>
      </c>
      <c r="AA651" t="s">
        <v>0</v>
      </c>
      <c r="AB651">
        <v>263931</v>
      </c>
    </row>
    <row r="652" spans="3:28">
      <c r="C652">
        <f t="shared" si="12"/>
        <v>0.2</v>
      </c>
      <c r="D652">
        <v>0.24399999999999999</v>
      </c>
      <c r="E652">
        <v>263956</v>
      </c>
      <c r="Z652">
        <v>0.20799999999999999</v>
      </c>
      <c r="AA652" t="s">
        <v>0</v>
      </c>
      <c r="AB652">
        <v>263931</v>
      </c>
    </row>
    <row r="653" spans="3:28">
      <c r="C653">
        <f t="shared" si="12"/>
        <v>0.3</v>
      </c>
      <c r="D653">
        <v>0.26800000000000002</v>
      </c>
      <c r="E653">
        <v>263931</v>
      </c>
      <c r="Z653">
        <v>0.33200000000000002</v>
      </c>
      <c r="AA653" t="s">
        <v>0</v>
      </c>
      <c r="AB653">
        <v>263931</v>
      </c>
    </row>
    <row r="654" spans="3:28">
      <c r="C654">
        <f t="shared" si="12"/>
        <v>0.3</v>
      </c>
      <c r="D654">
        <v>0.315</v>
      </c>
      <c r="E654">
        <v>263931</v>
      </c>
      <c r="Z654">
        <v>0.19</v>
      </c>
      <c r="AA654" t="s">
        <v>0</v>
      </c>
      <c r="AB654">
        <v>263931</v>
      </c>
    </row>
    <row r="655" spans="3:28">
      <c r="C655">
        <f t="shared" si="12"/>
        <v>0.2</v>
      </c>
      <c r="D655">
        <v>0.20799999999999999</v>
      </c>
      <c r="E655">
        <v>263931</v>
      </c>
      <c r="Z655">
        <v>0.442</v>
      </c>
      <c r="AA655" t="s">
        <v>0</v>
      </c>
      <c r="AB655">
        <v>263956</v>
      </c>
    </row>
    <row r="656" spans="3:28">
      <c r="C656">
        <f t="shared" si="12"/>
        <v>0.3</v>
      </c>
      <c r="D656">
        <v>0.33200000000000002</v>
      </c>
      <c r="E656">
        <v>263931</v>
      </c>
      <c r="Z656">
        <v>0.309</v>
      </c>
      <c r="AA656" t="s">
        <v>0</v>
      </c>
      <c r="AB656">
        <v>263931</v>
      </c>
    </row>
    <row r="657" spans="3:28">
      <c r="C657">
        <f t="shared" si="12"/>
        <v>0.2</v>
      </c>
      <c r="D657">
        <v>0.19</v>
      </c>
      <c r="E657">
        <v>263956</v>
      </c>
      <c r="Z657">
        <v>0.372</v>
      </c>
      <c r="AA657" t="s">
        <v>0</v>
      </c>
      <c r="AB657">
        <v>263931</v>
      </c>
    </row>
    <row r="658" spans="3:28">
      <c r="C658">
        <f t="shared" si="12"/>
        <v>0.4</v>
      </c>
      <c r="D658">
        <v>0.442</v>
      </c>
      <c r="E658">
        <v>263931</v>
      </c>
      <c r="Z658">
        <v>0.222</v>
      </c>
      <c r="AA658" t="s">
        <v>0</v>
      </c>
      <c r="AB658">
        <v>263931</v>
      </c>
    </row>
    <row r="659" spans="3:28">
      <c r="C659">
        <f t="shared" si="12"/>
        <v>0.3</v>
      </c>
      <c r="D659">
        <v>0.309</v>
      </c>
      <c r="E659">
        <v>263931</v>
      </c>
      <c r="Z659">
        <v>0.192</v>
      </c>
      <c r="AA659" t="s">
        <v>0</v>
      </c>
      <c r="AB659">
        <v>263931</v>
      </c>
    </row>
    <row r="660" spans="3:28">
      <c r="C660">
        <f t="shared" si="12"/>
        <v>0.4</v>
      </c>
      <c r="D660">
        <v>0.372</v>
      </c>
      <c r="E660">
        <v>263931</v>
      </c>
      <c r="Z660">
        <v>0.223</v>
      </c>
      <c r="AA660" t="s">
        <v>0</v>
      </c>
      <c r="AB660">
        <v>263956</v>
      </c>
    </row>
    <row r="661" spans="3:28">
      <c r="C661">
        <f t="shared" si="12"/>
        <v>0.2</v>
      </c>
      <c r="D661">
        <v>0.222</v>
      </c>
      <c r="E661">
        <v>263956</v>
      </c>
      <c r="Z661">
        <v>0.216</v>
      </c>
      <c r="AA661" t="s">
        <v>0</v>
      </c>
      <c r="AB661">
        <v>263931</v>
      </c>
    </row>
    <row r="662" spans="3:28">
      <c r="C662">
        <f t="shared" si="12"/>
        <v>0.2</v>
      </c>
      <c r="D662">
        <v>0.192</v>
      </c>
      <c r="E662">
        <v>263931</v>
      </c>
      <c r="Z662">
        <v>0.44900000000000001</v>
      </c>
      <c r="AA662" t="s">
        <v>0</v>
      </c>
      <c r="AB662">
        <v>263931</v>
      </c>
    </row>
    <row r="663" spans="3:28">
      <c r="C663">
        <f t="shared" si="12"/>
        <v>0.2</v>
      </c>
      <c r="D663">
        <v>0.223</v>
      </c>
      <c r="E663">
        <v>263931</v>
      </c>
      <c r="Z663">
        <v>0.23300000000000001</v>
      </c>
      <c r="AA663" t="s">
        <v>0</v>
      </c>
      <c r="AB663">
        <v>263931</v>
      </c>
    </row>
    <row r="664" spans="3:28">
      <c r="C664">
        <f t="shared" si="12"/>
        <v>0.2</v>
      </c>
      <c r="D664">
        <v>0.216</v>
      </c>
      <c r="E664">
        <v>263931</v>
      </c>
      <c r="Z664">
        <v>0.26300000000000001</v>
      </c>
      <c r="AA664" t="s">
        <v>0</v>
      </c>
      <c r="AB664">
        <v>263931</v>
      </c>
    </row>
    <row r="665" spans="3:28">
      <c r="C665">
        <f t="shared" si="12"/>
        <v>0.4</v>
      </c>
      <c r="D665">
        <v>0.44900000000000001</v>
      </c>
      <c r="E665">
        <v>263931</v>
      </c>
      <c r="Z665">
        <v>0.29899999999999999</v>
      </c>
      <c r="AA665" t="s">
        <v>0</v>
      </c>
      <c r="AB665">
        <v>263931</v>
      </c>
    </row>
    <row r="666" spans="3:28">
      <c r="C666">
        <f t="shared" si="12"/>
        <v>0.2</v>
      </c>
      <c r="D666">
        <v>0.23300000000000001</v>
      </c>
      <c r="E666">
        <v>263931</v>
      </c>
      <c r="Z666">
        <v>0.29399999999999998</v>
      </c>
      <c r="AA666" t="s">
        <v>0</v>
      </c>
      <c r="AB666">
        <v>263931</v>
      </c>
    </row>
    <row r="667" spans="3:28">
      <c r="C667">
        <f t="shared" si="12"/>
        <v>0.3</v>
      </c>
      <c r="D667">
        <v>0.26300000000000001</v>
      </c>
      <c r="E667">
        <v>263931</v>
      </c>
      <c r="Z667">
        <v>0.155</v>
      </c>
      <c r="AA667" t="s">
        <v>0</v>
      </c>
      <c r="AB667">
        <v>263931</v>
      </c>
    </row>
    <row r="668" spans="3:28">
      <c r="C668">
        <f t="shared" si="12"/>
        <v>0.3</v>
      </c>
      <c r="D668">
        <v>0.29899999999999999</v>
      </c>
      <c r="E668">
        <v>263956</v>
      </c>
      <c r="Z668">
        <v>0.32200000000000001</v>
      </c>
      <c r="AA668" t="s">
        <v>0</v>
      </c>
      <c r="AB668">
        <v>263931</v>
      </c>
    </row>
    <row r="669" spans="3:28">
      <c r="C669">
        <f t="shared" si="12"/>
        <v>0.3</v>
      </c>
      <c r="D669">
        <v>0.29399999999999998</v>
      </c>
      <c r="E669">
        <v>263931</v>
      </c>
      <c r="Z669">
        <v>0.371</v>
      </c>
      <c r="AA669" t="s">
        <v>0</v>
      </c>
      <c r="AB669">
        <v>263956</v>
      </c>
    </row>
    <row r="670" spans="3:28">
      <c r="C670">
        <f t="shared" si="12"/>
        <v>0.2</v>
      </c>
      <c r="D670">
        <v>0.155</v>
      </c>
      <c r="E670">
        <v>263931</v>
      </c>
      <c r="Z670">
        <v>0.35499999999999998</v>
      </c>
      <c r="AA670" t="s">
        <v>0</v>
      </c>
      <c r="AB670">
        <v>263931</v>
      </c>
    </row>
    <row r="671" spans="3:28">
      <c r="C671">
        <f t="shared" si="12"/>
        <v>0.3</v>
      </c>
      <c r="D671">
        <v>0.32200000000000001</v>
      </c>
      <c r="E671">
        <v>263931</v>
      </c>
      <c r="Z671">
        <v>0.20599999999999999</v>
      </c>
      <c r="AA671" t="s">
        <v>0</v>
      </c>
      <c r="AB671">
        <v>263931</v>
      </c>
    </row>
    <row r="672" spans="3:28">
      <c r="C672">
        <f t="shared" si="12"/>
        <v>0.4</v>
      </c>
      <c r="D672">
        <v>0.371</v>
      </c>
      <c r="E672">
        <v>263931</v>
      </c>
      <c r="Z672">
        <v>0.29799999999999999</v>
      </c>
      <c r="AA672" t="s">
        <v>0</v>
      </c>
      <c r="AB672">
        <v>263931</v>
      </c>
    </row>
    <row r="673" spans="3:28">
      <c r="C673">
        <f t="shared" si="12"/>
        <v>0.4</v>
      </c>
      <c r="D673">
        <v>0.35499999999999998</v>
      </c>
      <c r="E673">
        <v>263931</v>
      </c>
      <c r="Z673">
        <v>0.30499999999999999</v>
      </c>
      <c r="AA673" t="s">
        <v>0</v>
      </c>
      <c r="AB673">
        <v>263931</v>
      </c>
    </row>
    <row r="674" spans="3:28">
      <c r="C674">
        <f t="shared" si="12"/>
        <v>0.2</v>
      </c>
      <c r="D674">
        <v>0.20599999999999999</v>
      </c>
      <c r="E674">
        <v>263931</v>
      </c>
      <c r="Z674">
        <v>0.28100000000000003</v>
      </c>
      <c r="AA674" t="s">
        <v>0</v>
      </c>
      <c r="AB674">
        <v>263956</v>
      </c>
    </row>
    <row r="675" spans="3:28">
      <c r="C675">
        <f t="shared" si="12"/>
        <v>0.3</v>
      </c>
      <c r="D675">
        <v>0.29799999999999999</v>
      </c>
      <c r="E675">
        <v>263956</v>
      </c>
      <c r="Z675">
        <v>0.38600000000000001</v>
      </c>
      <c r="AA675" t="s">
        <v>0</v>
      </c>
      <c r="AB675">
        <v>263931</v>
      </c>
    </row>
    <row r="676" spans="3:28">
      <c r="C676">
        <f t="shared" si="12"/>
        <v>0.3</v>
      </c>
      <c r="D676">
        <v>0.30499999999999999</v>
      </c>
      <c r="E676">
        <v>263931</v>
      </c>
      <c r="Z676">
        <v>0.34200000000000003</v>
      </c>
      <c r="AA676" t="s">
        <v>0</v>
      </c>
      <c r="AB676">
        <v>263931</v>
      </c>
    </row>
    <row r="677" spans="3:28">
      <c r="C677">
        <f t="shared" si="12"/>
        <v>0.3</v>
      </c>
      <c r="D677">
        <v>0.28100000000000003</v>
      </c>
      <c r="E677">
        <v>263956</v>
      </c>
      <c r="Z677">
        <v>0.20599999999999999</v>
      </c>
      <c r="AA677" t="s">
        <v>0</v>
      </c>
      <c r="AB677">
        <v>263931</v>
      </c>
    </row>
    <row r="678" spans="3:28">
      <c r="C678">
        <f t="shared" si="12"/>
        <v>0.4</v>
      </c>
      <c r="D678">
        <v>0.38600000000000001</v>
      </c>
      <c r="E678">
        <v>263931</v>
      </c>
      <c r="Z678">
        <v>0.14399999999999999</v>
      </c>
      <c r="AA678" t="s">
        <v>0</v>
      </c>
      <c r="AB678">
        <v>263931</v>
      </c>
    </row>
    <row r="679" spans="3:28">
      <c r="C679">
        <f t="shared" si="12"/>
        <v>0.3</v>
      </c>
      <c r="D679">
        <v>0.34200000000000003</v>
      </c>
      <c r="E679">
        <v>263931</v>
      </c>
      <c r="Z679">
        <v>0.48699999999999999</v>
      </c>
      <c r="AA679" t="s">
        <v>0</v>
      </c>
      <c r="AB679">
        <v>263931</v>
      </c>
    </row>
    <row r="680" spans="3:28">
      <c r="C680">
        <f t="shared" si="12"/>
        <v>0.2</v>
      </c>
      <c r="D680">
        <v>0.20599999999999999</v>
      </c>
      <c r="E680">
        <v>263931</v>
      </c>
      <c r="Z680">
        <v>0.51400000000000001</v>
      </c>
      <c r="AA680" t="s">
        <v>0</v>
      </c>
      <c r="AB680">
        <v>263931</v>
      </c>
    </row>
    <row r="681" spans="3:28">
      <c r="C681">
        <f t="shared" si="12"/>
        <v>0.1</v>
      </c>
      <c r="D681">
        <v>0.14399999999999999</v>
      </c>
      <c r="E681">
        <v>263956</v>
      </c>
      <c r="Z681">
        <v>0.16300000000000001</v>
      </c>
      <c r="AA681" t="s">
        <v>0</v>
      </c>
      <c r="AB681">
        <v>263931</v>
      </c>
    </row>
    <row r="682" spans="3:28">
      <c r="C682">
        <f t="shared" si="12"/>
        <v>0.5</v>
      </c>
      <c r="D682">
        <v>0.48699999999999999</v>
      </c>
      <c r="E682">
        <v>263931</v>
      </c>
      <c r="Z682">
        <v>0.63400000000000001</v>
      </c>
      <c r="AA682" t="s">
        <v>0</v>
      </c>
      <c r="AB682">
        <v>263931</v>
      </c>
    </row>
    <row r="683" spans="3:28">
      <c r="C683">
        <f t="shared" si="12"/>
        <v>0.5</v>
      </c>
      <c r="D683">
        <v>0.51400000000000001</v>
      </c>
      <c r="E683">
        <v>263931</v>
      </c>
      <c r="Z683">
        <v>0.60699999999999998</v>
      </c>
      <c r="AA683" t="s">
        <v>0</v>
      </c>
      <c r="AB683">
        <v>263931</v>
      </c>
    </row>
    <row r="684" spans="3:28">
      <c r="C684">
        <f t="shared" si="12"/>
        <v>0.2</v>
      </c>
      <c r="D684">
        <v>0.16300000000000001</v>
      </c>
      <c r="E684">
        <v>263931</v>
      </c>
      <c r="Z684">
        <v>0.66400000000000003</v>
      </c>
      <c r="AA684" t="s">
        <v>0</v>
      </c>
      <c r="AB684">
        <v>263931</v>
      </c>
    </row>
    <row r="685" spans="3:28">
      <c r="C685">
        <f t="shared" si="12"/>
        <v>0.6</v>
      </c>
      <c r="D685">
        <v>0.63400000000000001</v>
      </c>
      <c r="E685">
        <v>263931</v>
      </c>
      <c r="Z685">
        <v>0.41899999999999998</v>
      </c>
      <c r="AA685" t="s">
        <v>0</v>
      </c>
      <c r="AB685">
        <v>263956</v>
      </c>
    </row>
    <row r="686" spans="3:28">
      <c r="C686">
        <f t="shared" si="12"/>
        <v>0.6</v>
      </c>
      <c r="D686">
        <v>0.60699999999999998</v>
      </c>
      <c r="E686">
        <v>263931</v>
      </c>
      <c r="Z686">
        <v>0.22700000000000001</v>
      </c>
      <c r="AA686" t="s">
        <v>0</v>
      </c>
      <c r="AB686">
        <v>263931</v>
      </c>
    </row>
    <row r="687" spans="3:28">
      <c r="C687">
        <f t="shared" si="12"/>
        <v>0.7</v>
      </c>
      <c r="D687">
        <v>0.66400000000000003</v>
      </c>
      <c r="E687">
        <v>263931</v>
      </c>
      <c r="Z687">
        <v>0.60099999999999998</v>
      </c>
      <c r="AA687" t="s">
        <v>0</v>
      </c>
      <c r="AB687">
        <v>263931</v>
      </c>
    </row>
    <row r="688" spans="3:28">
      <c r="C688">
        <f t="shared" si="12"/>
        <v>0.4</v>
      </c>
      <c r="D688">
        <v>0.41899999999999998</v>
      </c>
      <c r="E688">
        <v>263931</v>
      </c>
      <c r="Z688">
        <v>0.82799999999999996</v>
      </c>
      <c r="AA688" t="s">
        <v>0</v>
      </c>
      <c r="AB688">
        <v>263956</v>
      </c>
    </row>
    <row r="689" spans="3:28">
      <c r="C689">
        <f t="shared" si="12"/>
        <v>0.2</v>
      </c>
      <c r="D689">
        <v>0.22700000000000001</v>
      </c>
      <c r="E689">
        <v>263931</v>
      </c>
      <c r="Z689">
        <v>0.315</v>
      </c>
      <c r="AA689" t="s">
        <v>0</v>
      </c>
      <c r="AB689">
        <v>263931</v>
      </c>
    </row>
    <row r="690" spans="3:28">
      <c r="C690">
        <f t="shared" si="12"/>
        <v>0.6</v>
      </c>
      <c r="D690">
        <v>0.60099999999999998</v>
      </c>
      <c r="E690">
        <v>263931</v>
      </c>
      <c r="Z690">
        <v>0.14199999999999999</v>
      </c>
      <c r="AA690" t="s">
        <v>0</v>
      </c>
      <c r="AB690">
        <v>263931</v>
      </c>
    </row>
    <row r="691" spans="3:28">
      <c r="C691">
        <f t="shared" si="12"/>
        <v>0.8</v>
      </c>
      <c r="D691">
        <v>0.82799999999999996</v>
      </c>
      <c r="E691">
        <v>263956</v>
      </c>
      <c r="Z691">
        <v>0.28699999999999998</v>
      </c>
      <c r="AA691" t="s">
        <v>0</v>
      </c>
      <c r="AB691">
        <v>263956</v>
      </c>
    </row>
    <row r="692" spans="3:28">
      <c r="C692">
        <f t="shared" si="12"/>
        <v>0.3</v>
      </c>
      <c r="D692">
        <v>0.315</v>
      </c>
      <c r="E692">
        <v>263931</v>
      </c>
      <c r="Z692">
        <v>0.38100000000000001</v>
      </c>
      <c r="AA692" t="s">
        <v>0</v>
      </c>
      <c r="AB692">
        <v>263931</v>
      </c>
    </row>
    <row r="693" spans="3:28">
      <c r="C693">
        <f t="shared" si="12"/>
        <v>0.1</v>
      </c>
      <c r="D693">
        <v>0.14199999999999999</v>
      </c>
      <c r="E693">
        <v>263931</v>
      </c>
      <c r="Z693">
        <v>0.14000000000000001</v>
      </c>
      <c r="AA693" t="s">
        <v>0</v>
      </c>
      <c r="AB693">
        <v>263931</v>
      </c>
    </row>
    <row r="694" spans="3:28">
      <c r="C694">
        <f t="shared" si="12"/>
        <v>0.3</v>
      </c>
      <c r="D694">
        <v>0.28699999999999998</v>
      </c>
      <c r="E694">
        <v>263931</v>
      </c>
      <c r="Z694">
        <v>0.46700000000000003</v>
      </c>
      <c r="AA694" t="s">
        <v>0</v>
      </c>
      <c r="AB694">
        <v>263931</v>
      </c>
    </row>
    <row r="695" spans="3:28">
      <c r="C695">
        <f t="shared" si="12"/>
        <v>0.4</v>
      </c>
      <c r="D695">
        <v>0.38100000000000001</v>
      </c>
      <c r="E695">
        <v>263956</v>
      </c>
      <c r="Z695">
        <v>0.14199999999999999</v>
      </c>
      <c r="AA695" t="s">
        <v>0</v>
      </c>
      <c r="AB695">
        <v>263931</v>
      </c>
    </row>
    <row r="696" spans="3:28">
      <c r="C696">
        <f t="shared" si="12"/>
        <v>0.1</v>
      </c>
      <c r="D696">
        <v>0.14000000000000001</v>
      </c>
      <c r="E696">
        <v>263931</v>
      </c>
      <c r="Z696">
        <v>0.53800000000000003</v>
      </c>
      <c r="AA696" t="s">
        <v>0</v>
      </c>
      <c r="AB696">
        <v>263931</v>
      </c>
    </row>
    <row r="697" spans="3:28">
      <c r="C697">
        <f t="shared" si="12"/>
        <v>0.5</v>
      </c>
      <c r="D697">
        <v>0.46700000000000003</v>
      </c>
      <c r="E697">
        <v>263931</v>
      </c>
      <c r="Z697">
        <v>0.156</v>
      </c>
      <c r="AA697" t="s">
        <v>0</v>
      </c>
      <c r="AB697">
        <v>263931</v>
      </c>
    </row>
    <row r="698" spans="3:28">
      <c r="C698">
        <f t="shared" si="12"/>
        <v>0.1</v>
      </c>
      <c r="D698">
        <v>0.14199999999999999</v>
      </c>
      <c r="E698">
        <v>263931</v>
      </c>
      <c r="Z698">
        <v>0.51900000000000002</v>
      </c>
      <c r="AA698" t="s">
        <v>0</v>
      </c>
      <c r="AB698">
        <v>263931</v>
      </c>
    </row>
    <row r="699" spans="3:28">
      <c r="C699">
        <f t="shared" si="12"/>
        <v>0.5</v>
      </c>
      <c r="D699">
        <v>0.53800000000000003</v>
      </c>
      <c r="E699">
        <v>263931</v>
      </c>
      <c r="Z699">
        <v>0.59499999999999997</v>
      </c>
      <c r="AA699" t="s">
        <v>0</v>
      </c>
      <c r="AB699">
        <v>263931</v>
      </c>
    </row>
    <row r="700" spans="3:28">
      <c r="C700">
        <f t="shared" si="12"/>
        <v>0.2</v>
      </c>
      <c r="D700">
        <v>0.156</v>
      </c>
      <c r="E700">
        <v>263931</v>
      </c>
      <c r="Z700">
        <v>0.13900000000000001</v>
      </c>
      <c r="AA700" t="s">
        <v>0</v>
      </c>
      <c r="AB700">
        <v>263931</v>
      </c>
    </row>
    <row r="701" spans="3:28">
      <c r="C701">
        <f t="shared" si="12"/>
        <v>0.5</v>
      </c>
      <c r="D701">
        <v>0.51900000000000002</v>
      </c>
      <c r="E701">
        <v>263931</v>
      </c>
      <c r="Z701">
        <v>0.25700000000000001</v>
      </c>
      <c r="AA701" t="s">
        <v>0</v>
      </c>
      <c r="AB701">
        <v>263931</v>
      </c>
    </row>
    <row r="702" spans="3:28">
      <c r="C702">
        <f t="shared" si="12"/>
        <v>0.6</v>
      </c>
      <c r="D702">
        <v>0.59499999999999997</v>
      </c>
      <c r="E702">
        <v>263931</v>
      </c>
      <c r="Z702">
        <v>0.42699999999999999</v>
      </c>
      <c r="AA702" t="s">
        <v>0</v>
      </c>
      <c r="AB702">
        <v>263931</v>
      </c>
    </row>
    <row r="703" spans="3:28">
      <c r="C703">
        <f t="shared" si="12"/>
        <v>0.1</v>
      </c>
      <c r="D703">
        <v>0.13900000000000001</v>
      </c>
      <c r="E703">
        <v>263931</v>
      </c>
      <c r="Z703">
        <v>0.39900000000000002</v>
      </c>
      <c r="AA703" t="s">
        <v>0</v>
      </c>
      <c r="AB703">
        <v>263956</v>
      </c>
    </row>
    <row r="704" spans="3:28">
      <c r="C704">
        <f t="shared" si="12"/>
        <v>0.3</v>
      </c>
      <c r="D704">
        <v>0.25700000000000001</v>
      </c>
      <c r="E704">
        <v>263931</v>
      </c>
      <c r="Z704">
        <v>0.35799999999999998</v>
      </c>
      <c r="AA704" t="s">
        <v>0</v>
      </c>
      <c r="AB704">
        <v>263931</v>
      </c>
    </row>
    <row r="705" spans="3:28">
      <c r="C705">
        <f t="shared" si="12"/>
        <v>0.4</v>
      </c>
      <c r="D705">
        <v>0.42699999999999999</v>
      </c>
      <c r="E705">
        <v>263956</v>
      </c>
      <c r="Z705">
        <v>0.371</v>
      </c>
      <c r="AA705" t="s">
        <v>0</v>
      </c>
      <c r="AB705">
        <v>263931</v>
      </c>
    </row>
    <row r="706" spans="3:28">
      <c r="C706">
        <f t="shared" si="12"/>
        <v>0.4</v>
      </c>
      <c r="D706">
        <v>0.39900000000000002</v>
      </c>
      <c r="E706">
        <v>263931</v>
      </c>
      <c r="Z706">
        <v>0.48299999999999998</v>
      </c>
      <c r="AA706" t="s">
        <v>0</v>
      </c>
      <c r="AB706">
        <v>263931</v>
      </c>
    </row>
    <row r="707" spans="3:28">
      <c r="C707">
        <f t="shared" si="12"/>
        <v>0.4</v>
      </c>
      <c r="D707">
        <v>0.35799999999999998</v>
      </c>
      <c r="E707">
        <v>263931</v>
      </c>
      <c r="Z707">
        <v>0.35899999999999999</v>
      </c>
      <c r="AA707" t="s">
        <v>0</v>
      </c>
      <c r="AB707">
        <v>263931</v>
      </c>
    </row>
    <row r="708" spans="3:28">
      <c r="C708">
        <f t="shared" si="12"/>
        <v>0.4</v>
      </c>
      <c r="D708">
        <v>0.371</v>
      </c>
      <c r="E708">
        <v>263931</v>
      </c>
      <c r="Z708">
        <v>0.16400000000000001</v>
      </c>
      <c r="AA708" t="s">
        <v>0</v>
      </c>
      <c r="AB708">
        <v>263931</v>
      </c>
    </row>
    <row r="709" spans="3:28">
      <c r="C709">
        <f t="shared" si="12"/>
        <v>0.5</v>
      </c>
      <c r="D709">
        <v>0.48299999999999998</v>
      </c>
      <c r="E709">
        <v>263931</v>
      </c>
      <c r="Z709">
        <v>0.21</v>
      </c>
      <c r="AA709" t="s">
        <v>0</v>
      </c>
      <c r="AB709">
        <v>263931</v>
      </c>
    </row>
    <row r="710" spans="3:28">
      <c r="C710">
        <f t="shared" si="12"/>
        <v>0.4</v>
      </c>
      <c r="D710">
        <v>0.35899999999999999</v>
      </c>
      <c r="E710">
        <v>263931</v>
      </c>
      <c r="Z710">
        <v>0.254</v>
      </c>
      <c r="AA710" t="s">
        <v>0</v>
      </c>
      <c r="AB710">
        <v>263931</v>
      </c>
    </row>
    <row r="711" spans="3:28">
      <c r="C711">
        <f t="shared" ref="C711:C774" si="13">ROUND(D711,1)</f>
        <v>0.2</v>
      </c>
      <c r="D711">
        <v>0.16400000000000001</v>
      </c>
      <c r="E711">
        <v>263931</v>
      </c>
      <c r="Z711">
        <v>0.224</v>
      </c>
      <c r="AA711" t="s">
        <v>0</v>
      </c>
      <c r="AB711">
        <v>263931</v>
      </c>
    </row>
    <row r="712" spans="3:28">
      <c r="C712">
        <f t="shared" si="13"/>
        <v>0.2</v>
      </c>
      <c r="D712">
        <v>0.21</v>
      </c>
      <c r="E712">
        <v>263931</v>
      </c>
      <c r="Z712">
        <v>0.14000000000000001</v>
      </c>
      <c r="AA712" t="s">
        <v>0</v>
      </c>
      <c r="AB712">
        <v>263931</v>
      </c>
    </row>
    <row r="713" spans="3:28">
      <c r="C713">
        <f t="shared" si="13"/>
        <v>0.3</v>
      </c>
      <c r="D713">
        <v>0.254</v>
      </c>
      <c r="E713">
        <v>263931</v>
      </c>
      <c r="Z713">
        <v>0.23</v>
      </c>
      <c r="AA713" t="s">
        <v>0</v>
      </c>
      <c r="AB713">
        <v>263956</v>
      </c>
    </row>
    <row r="714" spans="3:28">
      <c r="C714">
        <f t="shared" si="13"/>
        <v>0.2</v>
      </c>
      <c r="D714">
        <v>0.224</v>
      </c>
      <c r="E714">
        <v>263931</v>
      </c>
      <c r="Z714">
        <v>0.185</v>
      </c>
      <c r="AA714" t="s">
        <v>0</v>
      </c>
      <c r="AB714">
        <v>263931</v>
      </c>
    </row>
    <row r="715" spans="3:28">
      <c r="C715">
        <f t="shared" si="13"/>
        <v>0.1</v>
      </c>
      <c r="D715">
        <v>0.14000000000000001</v>
      </c>
      <c r="E715">
        <v>263931</v>
      </c>
      <c r="Z715">
        <v>0.28100000000000003</v>
      </c>
      <c r="AA715" t="s">
        <v>0</v>
      </c>
      <c r="AB715">
        <v>263931</v>
      </c>
    </row>
    <row r="716" spans="3:28">
      <c r="C716">
        <f t="shared" si="13"/>
        <v>0.2</v>
      </c>
      <c r="D716">
        <v>0.23</v>
      </c>
      <c r="E716">
        <v>263931</v>
      </c>
      <c r="Z716">
        <v>0.24299999999999999</v>
      </c>
      <c r="AA716" t="s">
        <v>0</v>
      </c>
      <c r="AB716">
        <v>263931</v>
      </c>
    </row>
    <row r="717" spans="3:28">
      <c r="C717">
        <f t="shared" si="13"/>
        <v>0.2</v>
      </c>
      <c r="D717">
        <v>0.185</v>
      </c>
      <c r="E717">
        <v>263931</v>
      </c>
      <c r="Z717">
        <v>0.189</v>
      </c>
      <c r="AA717" t="s">
        <v>0</v>
      </c>
      <c r="AB717">
        <v>263931</v>
      </c>
    </row>
    <row r="718" spans="3:28">
      <c r="C718">
        <f t="shared" si="13"/>
        <v>0.3</v>
      </c>
      <c r="D718">
        <v>0.28100000000000003</v>
      </c>
      <c r="E718">
        <v>263931</v>
      </c>
      <c r="Z718">
        <v>0.58399999999999996</v>
      </c>
      <c r="AA718" t="s">
        <v>0</v>
      </c>
      <c r="AB718">
        <v>263931</v>
      </c>
    </row>
    <row r="719" spans="3:28">
      <c r="C719">
        <f t="shared" si="13"/>
        <v>0.2</v>
      </c>
      <c r="D719">
        <v>0.24299999999999999</v>
      </c>
      <c r="E719">
        <v>263931</v>
      </c>
      <c r="Z719">
        <v>0.53300000000000003</v>
      </c>
      <c r="AA719" t="s">
        <v>0</v>
      </c>
      <c r="AB719">
        <v>263956</v>
      </c>
    </row>
    <row r="720" spans="3:28">
      <c r="C720">
        <f t="shared" si="13"/>
        <v>0.2</v>
      </c>
      <c r="D720">
        <v>0.189</v>
      </c>
      <c r="E720">
        <v>263931</v>
      </c>
      <c r="Z720">
        <v>0.311</v>
      </c>
      <c r="AA720" t="s">
        <v>0</v>
      </c>
      <c r="AB720">
        <v>263931</v>
      </c>
    </row>
    <row r="721" spans="3:28">
      <c r="C721">
        <f t="shared" si="13"/>
        <v>0.6</v>
      </c>
      <c r="D721">
        <v>0.58399999999999996</v>
      </c>
      <c r="E721">
        <v>263956</v>
      </c>
      <c r="Z721">
        <v>0.59899999999999998</v>
      </c>
      <c r="AA721" t="s">
        <v>0</v>
      </c>
      <c r="AB721">
        <v>263931</v>
      </c>
    </row>
    <row r="722" spans="3:28">
      <c r="C722">
        <f t="shared" si="13"/>
        <v>0.5</v>
      </c>
      <c r="D722">
        <v>0.53300000000000003</v>
      </c>
      <c r="E722">
        <v>263931</v>
      </c>
      <c r="Z722">
        <v>0.63800000000000001</v>
      </c>
      <c r="AA722" t="s">
        <v>0</v>
      </c>
      <c r="AB722">
        <v>263931</v>
      </c>
    </row>
    <row r="723" spans="3:28">
      <c r="C723">
        <f t="shared" si="13"/>
        <v>0.3</v>
      </c>
      <c r="D723">
        <v>0.311</v>
      </c>
      <c r="E723">
        <v>263931</v>
      </c>
      <c r="Z723">
        <v>0.61299999999999999</v>
      </c>
      <c r="AA723" t="s">
        <v>0</v>
      </c>
      <c r="AB723">
        <v>263931</v>
      </c>
    </row>
    <row r="724" spans="3:28">
      <c r="C724">
        <f t="shared" si="13"/>
        <v>0.6</v>
      </c>
      <c r="D724">
        <v>0.59899999999999998</v>
      </c>
      <c r="E724">
        <v>263931</v>
      </c>
      <c r="Z724">
        <v>0.46400000000000002</v>
      </c>
      <c r="AA724" t="s">
        <v>0</v>
      </c>
      <c r="AB724">
        <v>263931</v>
      </c>
    </row>
    <row r="725" spans="3:28">
      <c r="C725">
        <f t="shared" si="13"/>
        <v>0.6</v>
      </c>
      <c r="D725">
        <v>0.63800000000000001</v>
      </c>
      <c r="E725">
        <v>263931</v>
      </c>
      <c r="Z725">
        <v>0.14899999999999999</v>
      </c>
      <c r="AA725" t="s">
        <v>0</v>
      </c>
      <c r="AB725">
        <v>263931</v>
      </c>
    </row>
    <row r="726" spans="3:28">
      <c r="C726">
        <f t="shared" si="13"/>
        <v>0.6</v>
      </c>
      <c r="D726">
        <v>0.61299999999999999</v>
      </c>
      <c r="E726">
        <v>263931</v>
      </c>
      <c r="Z726">
        <v>0.27100000000000002</v>
      </c>
      <c r="AA726" t="s">
        <v>0</v>
      </c>
      <c r="AB726">
        <v>263931</v>
      </c>
    </row>
    <row r="727" spans="3:28">
      <c r="C727">
        <f t="shared" si="13"/>
        <v>0.5</v>
      </c>
      <c r="D727">
        <v>0.46400000000000002</v>
      </c>
      <c r="E727">
        <v>263931</v>
      </c>
      <c r="Z727">
        <v>0.28799999999999998</v>
      </c>
      <c r="AA727" t="s">
        <v>0</v>
      </c>
      <c r="AB727">
        <v>263931</v>
      </c>
    </row>
    <row r="728" spans="3:28">
      <c r="C728">
        <f t="shared" si="13"/>
        <v>0.1</v>
      </c>
      <c r="D728">
        <v>0.14899999999999999</v>
      </c>
      <c r="E728">
        <v>263956</v>
      </c>
      <c r="Z728">
        <v>0.30199999999999999</v>
      </c>
      <c r="AA728" t="s">
        <v>0</v>
      </c>
      <c r="AB728">
        <v>263956</v>
      </c>
    </row>
    <row r="729" spans="3:28">
      <c r="C729">
        <f t="shared" si="13"/>
        <v>0.3</v>
      </c>
      <c r="D729">
        <v>0.27100000000000002</v>
      </c>
      <c r="E729">
        <v>263931</v>
      </c>
      <c r="Z729">
        <v>0.248</v>
      </c>
      <c r="AA729" t="s">
        <v>0</v>
      </c>
      <c r="AB729">
        <v>263931</v>
      </c>
    </row>
    <row r="730" spans="3:28">
      <c r="C730">
        <f t="shared" si="13"/>
        <v>0.3</v>
      </c>
      <c r="D730">
        <v>0.28799999999999998</v>
      </c>
      <c r="E730">
        <v>263931</v>
      </c>
      <c r="Z730">
        <v>0.253</v>
      </c>
      <c r="AA730" t="s">
        <v>0</v>
      </c>
      <c r="AB730">
        <v>263931</v>
      </c>
    </row>
    <row r="731" spans="3:28">
      <c r="C731">
        <f t="shared" si="13"/>
        <v>0.3</v>
      </c>
      <c r="D731">
        <v>0.30199999999999999</v>
      </c>
      <c r="E731">
        <v>263931</v>
      </c>
      <c r="Z731">
        <v>0.30399999999999999</v>
      </c>
      <c r="AA731" t="s">
        <v>0</v>
      </c>
      <c r="AB731">
        <v>263931</v>
      </c>
    </row>
    <row r="732" spans="3:28">
      <c r="C732">
        <f t="shared" si="13"/>
        <v>0.2</v>
      </c>
      <c r="D732">
        <v>0.248</v>
      </c>
      <c r="E732">
        <v>263931</v>
      </c>
      <c r="Z732">
        <v>0.46100000000000002</v>
      </c>
      <c r="AA732" t="s">
        <v>0</v>
      </c>
      <c r="AB732">
        <v>263931</v>
      </c>
    </row>
    <row r="733" spans="3:28">
      <c r="C733">
        <f t="shared" si="13"/>
        <v>0.3</v>
      </c>
      <c r="D733">
        <v>0.253</v>
      </c>
      <c r="E733">
        <v>263931</v>
      </c>
      <c r="Z733">
        <v>0.47699999999999998</v>
      </c>
      <c r="AA733" t="s">
        <v>0</v>
      </c>
      <c r="AB733">
        <v>263931</v>
      </c>
    </row>
    <row r="734" spans="3:28">
      <c r="C734">
        <f t="shared" si="13"/>
        <v>0.3</v>
      </c>
      <c r="D734">
        <v>0.30399999999999999</v>
      </c>
      <c r="E734">
        <v>263931</v>
      </c>
      <c r="Z734">
        <v>0.46100000000000002</v>
      </c>
      <c r="AA734" t="s">
        <v>0</v>
      </c>
      <c r="AB734">
        <v>263956</v>
      </c>
    </row>
    <row r="735" spans="3:28">
      <c r="C735">
        <f t="shared" si="13"/>
        <v>0.5</v>
      </c>
      <c r="D735">
        <v>0.46100000000000002</v>
      </c>
      <c r="E735">
        <v>263931</v>
      </c>
      <c r="Z735">
        <v>0.42599999999999999</v>
      </c>
      <c r="AA735" t="s">
        <v>0</v>
      </c>
      <c r="AB735">
        <v>263931</v>
      </c>
    </row>
    <row r="736" spans="3:28">
      <c r="C736">
        <f t="shared" si="13"/>
        <v>0.5</v>
      </c>
      <c r="D736">
        <v>0.47699999999999998</v>
      </c>
      <c r="E736">
        <v>263931</v>
      </c>
      <c r="Z736">
        <v>0.22500000000000001</v>
      </c>
      <c r="AA736" t="s">
        <v>0</v>
      </c>
      <c r="AB736">
        <v>263956</v>
      </c>
    </row>
    <row r="737" spans="3:28">
      <c r="C737">
        <f t="shared" si="13"/>
        <v>0.5</v>
      </c>
      <c r="D737">
        <v>0.46100000000000002</v>
      </c>
      <c r="E737">
        <v>263931</v>
      </c>
      <c r="Z737">
        <v>0.13800000000000001</v>
      </c>
      <c r="AA737" t="s">
        <v>0</v>
      </c>
      <c r="AB737">
        <v>263931</v>
      </c>
    </row>
    <row r="738" spans="3:28">
      <c r="C738">
        <f t="shared" si="13"/>
        <v>0.4</v>
      </c>
      <c r="D738">
        <v>0.42599999999999999</v>
      </c>
      <c r="E738">
        <v>263931</v>
      </c>
      <c r="Z738">
        <v>0.32100000000000001</v>
      </c>
      <c r="AA738" t="s">
        <v>0</v>
      </c>
      <c r="AB738">
        <v>263931</v>
      </c>
    </row>
    <row r="739" spans="3:28">
      <c r="C739">
        <f t="shared" si="13"/>
        <v>0.2</v>
      </c>
      <c r="D739">
        <v>0.22500000000000001</v>
      </c>
      <c r="E739">
        <v>263931</v>
      </c>
      <c r="Z739">
        <v>0.247</v>
      </c>
      <c r="AA739" t="s">
        <v>0</v>
      </c>
      <c r="AB739">
        <v>263931</v>
      </c>
    </row>
    <row r="740" spans="3:28">
      <c r="C740">
        <f t="shared" si="13"/>
        <v>0.1</v>
      </c>
      <c r="D740">
        <v>0.13800000000000001</v>
      </c>
      <c r="E740">
        <v>263931</v>
      </c>
      <c r="Z740">
        <v>0.316</v>
      </c>
      <c r="AA740" t="s">
        <v>0</v>
      </c>
      <c r="AB740">
        <v>263931</v>
      </c>
    </row>
    <row r="741" spans="3:28">
      <c r="C741">
        <f t="shared" si="13"/>
        <v>0.3</v>
      </c>
      <c r="D741">
        <v>0.32100000000000001</v>
      </c>
      <c r="E741">
        <v>263931</v>
      </c>
      <c r="Z741">
        <v>0.27300000000000002</v>
      </c>
      <c r="AA741" t="s">
        <v>0</v>
      </c>
      <c r="AB741">
        <v>263931</v>
      </c>
    </row>
    <row r="742" spans="3:28">
      <c r="C742">
        <f t="shared" si="13"/>
        <v>0.2</v>
      </c>
      <c r="D742">
        <v>0.247</v>
      </c>
      <c r="E742">
        <v>263931</v>
      </c>
      <c r="Z742">
        <v>0.22800000000000001</v>
      </c>
      <c r="AA742" t="s">
        <v>0</v>
      </c>
      <c r="AB742">
        <v>263956</v>
      </c>
    </row>
    <row r="743" spans="3:28">
      <c r="C743">
        <f t="shared" si="13"/>
        <v>0.3</v>
      </c>
      <c r="D743">
        <v>0.316</v>
      </c>
      <c r="E743">
        <v>263931</v>
      </c>
      <c r="Z743">
        <v>0.17699999999999999</v>
      </c>
      <c r="AA743" t="s">
        <v>0</v>
      </c>
      <c r="AB743">
        <v>263931</v>
      </c>
    </row>
    <row r="744" spans="3:28">
      <c r="C744">
        <f t="shared" si="13"/>
        <v>0.3</v>
      </c>
      <c r="D744">
        <v>0.27300000000000002</v>
      </c>
      <c r="E744">
        <v>263931</v>
      </c>
      <c r="Z744">
        <v>0.13700000000000001</v>
      </c>
      <c r="AA744" t="s">
        <v>0</v>
      </c>
      <c r="AB744">
        <v>263931</v>
      </c>
    </row>
    <row r="745" spans="3:28">
      <c r="C745">
        <f t="shared" si="13"/>
        <v>0.2</v>
      </c>
      <c r="D745">
        <v>0.22800000000000001</v>
      </c>
      <c r="E745">
        <v>263956</v>
      </c>
      <c r="Z745">
        <v>0.26200000000000001</v>
      </c>
      <c r="AA745" t="s">
        <v>0</v>
      </c>
      <c r="AB745">
        <v>263931</v>
      </c>
    </row>
    <row r="746" spans="3:28">
      <c r="C746">
        <f t="shared" si="13"/>
        <v>0.2</v>
      </c>
      <c r="D746">
        <v>0.17699999999999999</v>
      </c>
      <c r="E746">
        <v>263931</v>
      </c>
      <c r="Z746">
        <v>0.17399999999999999</v>
      </c>
      <c r="AA746" t="s">
        <v>0</v>
      </c>
      <c r="AB746">
        <v>263956</v>
      </c>
    </row>
    <row r="747" spans="3:28">
      <c r="C747">
        <f t="shared" si="13"/>
        <v>0.1</v>
      </c>
      <c r="D747">
        <v>0.13700000000000001</v>
      </c>
      <c r="E747">
        <v>263931</v>
      </c>
      <c r="Z747">
        <v>0.214</v>
      </c>
      <c r="AA747" t="s">
        <v>0</v>
      </c>
      <c r="AB747">
        <v>263931</v>
      </c>
    </row>
    <row r="748" spans="3:28">
      <c r="C748">
        <f t="shared" si="13"/>
        <v>0.3</v>
      </c>
      <c r="D748">
        <v>0.26200000000000001</v>
      </c>
      <c r="E748">
        <v>263931</v>
      </c>
      <c r="Z748">
        <v>0.48599999999999999</v>
      </c>
      <c r="AA748" t="s">
        <v>0</v>
      </c>
      <c r="AB748">
        <v>263931</v>
      </c>
    </row>
    <row r="749" spans="3:28">
      <c r="C749">
        <f t="shared" si="13"/>
        <v>0.2</v>
      </c>
      <c r="D749">
        <v>0.17399999999999999</v>
      </c>
      <c r="E749">
        <v>263931</v>
      </c>
      <c r="Z749">
        <v>0.153</v>
      </c>
      <c r="AA749" t="s">
        <v>0</v>
      </c>
      <c r="AB749">
        <v>263931</v>
      </c>
    </row>
    <row r="750" spans="3:28">
      <c r="C750">
        <f t="shared" si="13"/>
        <v>0.2</v>
      </c>
      <c r="D750">
        <v>0.214</v>
      </c>
      <c r="E750">
        <v>263931</v>
      </c>
      <c r="Z750">
        <v>0.26300000000000001</v>
      </c>
      <c r="AA750" t="s">
        <v>0</v>
      </c>
      <c r="AB750">
        <v>263931</v>
      </c>
    </row>
    <row r="751" spans="3:28">
      <c r="C751">
        <f t="shared" si="13"/>
        <v>0.5</v>
      </c>
      <c r="D751">
        <v>0.48599999999999999</v>
      </c>
      <c r="E751">
        <v>263956</v>
      </c>
      <c r="Z751">
        <v>0.28999999999999998</v>
      </c>
      <c r="AA751" t="s">
        <v>0</v>
      </c>
      <c r="AB751">
        <v>263931</v>
      </c>
    </row>
    <row r="752" spans="3:28">
      <c r="C752">
        <f t="shared" si="13"/>
        <v>0.2</v>
      </c>
      <c r="D752">
        <v>0.153</v>
      </c>
      <c r="E752">
        <v>263931</v>
      </c>
      <c r="Z752">
        <v>0.156</v>
      </c>
      <c r="AA752" t="s">
        <v>0</v>
      </c>
      <c r="AB752">
        <v>263931</v>
      </c>
    </row>
    <row r="753" spans="3:28">
      <c r="C753">
        <f t="shared" si="13"/>
        <v>0.3</v>
      </c>
      <c r="D753">
        <v>0.26300000000000001</v>
      </c>
      <c r="E753">
        <v>263931</v>
      </c>
      <c r="Z753">
        <v>0.30599999999999999</v>
      </c>
      <c r="AA753" t="s">
        <v>0</v>
      </c>
      <c r="AB753">
        <v>263931</v>
      </c>
    </row>
    <row r="754" spans="3:28">
      <c r="C754">
        <f t="shared" si="13"/>
        <v>0.3</v>
      </c>
      <c r="D754">
        <v>0.28999999999999998</v>
      </c>
      <c r="E754">
        <v>263931</v>
      </c>
      <c r="Z754">
        <v>0.23499999999999999</v>
      </c>
      <c r="AA754" t="s">
        <v>0</v>
      </c>
      <c r="AB754">
        <v>263956</v>
      </c>
    </row>
    <row r="755" spans="3:28">
      <c r="C755">
        <f t="shared" si="13"/>
        <v>0.2</v>
      </c>
      <c r="D755">
        <v>0.156</v>
      </c>
      <c r="E755">
        <v>263931</v>
      </c>
      <c r="Z755">
        <v>0.13900000000000001</v>
      </c>
      <c r="AA755" t="s">
        <v>0</v>
      </c>
      <c r="AB755">
        <v>263931</v>
      </c>
    </row>
    <row r="756" spans="3:28">
      <c r="C756">
        <f t="shared" si="13"/>
        <v>0.3</v>
      </c>
      <c r="D756">
        <v>0.30599999999999999</v>
      </c>
      <c r="E756">
        <v>263931</v>
      </c>
      <c r="Z756">
        <v>0.23799999999999999</v>
      </c>
      <c r="AA756" t="s">
        <v>0</v>
      </c>
      <c r="AB756">
        <v>263931</v>
      </c>
    </row>
    <row r="757" spans="3:28">
      <c r="C757">
        <f t="shared" si="13"/>
        <v>0.2</v>
      </c>
      <c r="D757">
        <v>0.23499999999999999</v>
      </c>
      <c r="E757">
        <v>263931</v>
      </c>
      <c r="Z757">
        <v>0.14799999999999999</v>
      </c>
      <c r="AA757" t="s">
        <v>0</v>
      </c>
      <c r="AB757">
        <v>263931</v>
      </c>
    </row>
    <row r="758" spans="3:28">
      <c r="C758">
        <f t="shared" si="13"/>
        <v>0.1</v>
      </c>
      <c r="D758">
        <v>0.13900000000000001</v>
      </c>
      <c r="E758">
        <v>263931</v>
      </c>
      <c r="Z758">
        <v>0.13600000000000001</v>
      </c>
      <c r="AA758" t="s">
        <v>0</v>
      </c>
      <c r="AB758">
        <v>263956</v>
      </c>
    </row>
    <row r="759" spans="3:28">
      <c r="C759">
        <f t="shared" si="13"/>
        <v>0.2</v>
      </c>
      <c r="D759">
        <v>0.23799999999999999</v>
      </c>
      <c r="E759">
        <v>263931</v>
      </c>
      <c r="Z759">
        <v>0.14599999999999999</v>
      </c>
      <c r="AA759" t="s">
        <v>0</v>
      </c>
      <c r="AB759">
        <v>263931</v>
      </c>
    </row>
    <row r="760" spans="3:28">
      <c r="C760">
        <f t="shared" si="13"/>
        <v>0.1</v>
      </c>
      <c r="D760">
        <v>0.14799999999999999</v>
      </c>
      <c r="E760">
        <v>263931</v>
      </c>
      <c r="Z760">
        <v>0.14699999999999999</v>
      </c>
      <c r="AA760" t="s">
        <v>0</v>
      </c>
      <c r="AB760">
        <v>263931</v>
      </c>
    </row>
    <row r="761" spans="3:28">
      <c r="C761">
        <f t="shared" si="13"/>
        <v>0.1</v>
      </c>
      <c r="D761">
        <v>0.13600000000000001</v>
      </c>
      <c r="E761">
        <v>263931</v>
      </c>
      <c r="Z761">
        <v>0.14000000000000001</v>
      </c>
      <c r="AA761" t="s">
        <v>0</v>
      </c>
      <c r="AB761">
        <v>263931</v>
      </c>
    </row>
    <row r="762" spans="3:28">
      <c r="C762">
        <f t="shared" si="13"/>
        <v>0.1</v>
      </c>
      <c r="D762">
        <v>0.14599999999999999</v>
      </c>
      <c r="E762">
        <v>263931</v>
      </c>
      <c r="Z762">
        <v>0.15</v>
      </c>
      <c r="AA762" t="s">
        <v>0</v>
      </c>
      <c r="AB762">
        <v>263931</v>
      </c>
    </row>
    <row r="763" spans="3:28">
      <c r="C763">
        <f t="shared" si="13"/>
        <v>0.1</v>
      </c>
      <c r="D763">
        <v>0.14699999999999999</v>
      </c>
      <c r="E763">
        <v>263956</v>
      </c>
      <c r="Z763">
        <v>0.14299999999999999</v>
      </c>
      <c r="AA763" t="s">
        <v>0</v>
      </c>
      <c r="AB763">
        <v>263931</v>
      </c>
    </row>
    <row r="764" spans="3:28">
      <c r="C764">
        <f t="shared" si="13"/>
        <v>0.1</v>
      </c>
      <c r="D764">
        <v>0.14000000000000001</v>
      </c>
      <c r="E764">
        <v>263931</v>
      </c>
      <c r="Z764">
        <v>0.151</v>
      </c>
      <c r="AA764" t="s">
        <v>0</v>
      </c>
      <c r="AB764">
        <v>263931</v>
      </c>
    </row>
    <row r="765" spans="3:28">
      <c r="C765">
        <f t="shared" si="13"/>
        <v>0.2</v>
      </c>
      <c r="D765">
        <v>0.15</v>
      </c>
      <c r="E765">
        <v>263931</v>
      </c>
      <c r="Z765">
        <v>0.14099999999999999</v>
      </c>
      <c r="AA765" t="s">
        <v>0</v>
      </c>
      <c r="AB765">
        <v>263956</v>
      </c>
    </row>
    <row r="766" spans="3:28">
      <c r="C766">
        <f t="shared" si="13"/>
        <v>0.1</v>
      </c>
      <c r="D766">
        <v>0.14299999999999999</v>
      </c>
      <c r="E766">
        <v>263931</v>
      </c>
      <c r="Z766">
        <v>0.14199999999999999</v>
      </c>
      <c r="AA766" t="s">
        <v>0</v>
      </c>
      <c r="AB766">
        <v>263931</v>
      </c>
    </row>
    <row r="767" spans="3:28">
      <c r="C767">
        <f t="shared" si="13"/>
        <v>0.2</v>
      </c>
      <c r="D767">
        <v>0.151</v>
      </c>
      <c r="E767">
        <v>263931</v>
      </c>
      <c r="Z767">
        <v>0.27300000000000002</v>
      </c>
      <c r="AA767" t="s">
        <v>0</v>
      </c>
      <c r="AB767">
        <v>263931</v>
      </c>
    </row>
    <row r="768" spans="3:28">
      <c r="C768">
        <f t="shared" si="13"/>
        <v>0.1</v>
      </c>
      <c r="D768">
        <v>0.14099999999999999</v>
      </c>
      <c r="E768">
        <v>263931</v>
      </c>
      <c r="Z768">
        <v>0.15</v>
      </c>
      <c r="AA768" t="s">
        <v>0</v>
      </c>
      <c r="AB768">
        <v>263931</v>
      </c>
    </row>
    <row r="769" spans="3:28">
      <c r="C769">
        <f t="shared" si="13"/>
        <v>0.1</v>
      </c>
      <c r="D769">
        <v>0.14199999999999999</v>
      </c>
      <c r="E769">
        <v>263931</v>
      </c>
      <c r="Z769">
        <v>0.13900000000000001</v>
      </c>
      <c r="AA769" t="s">
        <v>0</v>
      </c>
      <c r="AB769">
        <v>263931</v>
      </c>
    </row>
    <row r="770" spans="3:28">
      <c r="C770">
        <f t="shared" si="13"/>
        <v>0.3</v>
      </c>
      <c r="D770">
        <v>0.27300000000000002</v>
      </c>
      <c r="E770">
        <v>263931</v>
      </c>
      <c r="Z770">
        <v>0.14199999999999999</v>
      </c>
      <c r="AA770" t="s">
        <v>0</v>
      </c>
      <c r="AB770">
        <v>263931</v>
      </c>
    </row>
    <row r="771" spans="3:28">
      <c r="C771">
        <f t="shared" si="13"/>
        <v>0.2</v>
      </c>
      <c r="D771">
        <v>0.15</v>
      </c>
      <c r="E771">
        <v>263931</v>
      </c>
      <c r="Z771">
        <v>0.157</v>
      </c>
      <c r="AA771" t="s">
        <v>0</v>
      </c>
      <c r="AB771">
        <v>263931</v>
      </c>
    </row>
    <row r="772" spans="3:28">
      <c r="C772">
        <f t="shared" si="13"/>
        <v>0.1</v>
      </c>
      <c r="D772">
        <v>0.13900000000000001</v>
      </c>
      <c r="E772">
        <v>263931</v>
      </c>
      <c r="Z772">
        <v>0.14799999999999999</v>
      </c>
      <c r="AA772" t="s">
        <v>0</v>
      </c>
      <c r="AB772">
        <v>263956</v>
      </c>
    </row>
    <row r="773" spans="3:28">
      <c r="C773">
        <f t="shared" si="13"/>
        <v>0.1</v>
      </c>
      <c r="D773">
        <v>0.14199999999999999</v>
      </c>
      <c r="E773">
        <v>263931</v>
      </c>
      <c r="Z773">
        <v>0.158</v>
      </c>
      <c r="AA773" t="s">
        <v>0</v>
      </c>
      <c r="AB773">
        <v>263931</v>
      </c>
    </row>
    <row r="774" spans="3:28">
      <c r="C774">
        <f t="shared" si="13"/>
        <v>0.2</v>
      </c>
      <c r="D774">
        <v>0.157</v>
      </c>
      <c r="E774">
        <v>263931</v>
      </c>
      <c r="Z774">
        <v>0.20699999999999999</v>
      </c>
      <c r="AA774" t="s">
        <v>0</v>
      </c>
      <c r="AB774">
        <v>263931</v>
      </c>
    </row>
    <row r="775" spans="3:28">
      <c r="C775">
        <f t="shared" ref="C775:C838" si="14">ROUND(D775,1)</f>
        <v>0.1</v>
      </c>
      <c r="D775">
        <v>0.14799999999999999</v>
      </c>
      <c r="E775">
        <v>263931</v>
      </c>
      <c r="Z775">
        <v>0.191</v>
      </c>
      <c r="AA775" t="s">
        <v>0</v>
      </c>
      <c r="AB775">
        <v>263931</v>
      </c>
    </row>
    <row r="776" spans="3:28">
      <c r="C776">
        <f t="shared" si="14"/>
        <v>0.2</v>
      </c>
      <c r="D776">
        <v>0.158</v>
      </c>
      <c r="E776">
        <v>263931</v>
      </c>
      <c r="Z776">
        <v>0.13800000000000001</v>
      </c>
      <c r="AA776" t="s">
        <v>0</v>
      </c>
      <c r="AB776">
        <v>263931</v>
      </c>
    </row>
    <row r="777" spans="3:28">
      <c r="C777">
        <f t="shared" si="14"/>
        <v>0.2</v>
      </c>
      <c r="D777">
        <v>0.20699999999999999</v>
      </c>
      <c r="E777">
        <v>263931</v>
      </c>
      <c r="Z777">
        <v>0.13700000000000001</v>
      </c>
      <c r="AA777" t="s">
        <v>0</v>
      </c>
      <c r="AB777">
        <v>263931</v>
      </c>
    </row>
    <row r="778" spans="3:28">
      <c r="C778">
        <f t="shared" si="14"/>
        <v>0.2</v>
      </c>
      <c r="D778">
        <v>0.191</v>
      </c>
      <c r="E778">
        <v>263931</v>
      </c>
      <c r="Z778">
        <v>0.29799999999999999</v>
      </c>
      <c r="AA778" t="s">
        <v>0</v>
      </c>
      <c r="AB778">
        <v>263956</v>
      </c>
    </row>
    <row r="779" spans="3:28">
      <c r="C779">
        <f t="shared" si="14"/>
        <v>0.1</v>
      </c>
      <c r="D779">
        <v>0.13800000000000001</v>
      </c>
      <c r="E779">
        <v>263931</v>
      </c>
      <c r="Z779">
        <v>0.219</v>
      </c>
      <c r="AA779" t="s">
        <v>0</v>
      </c>
      <c r="AB779">
        <v>263931</v>
      </c>
    </row>
    <row r="780" spans="3:28">
      <c r="C780">
        <f t="shared" si="14"/>
        <v>0.1</v>
      </c>
      <c r="D780">
        <v>0.13700000000000001</v>
      </c>
      <c r="E780">
        <v>263931</v>
      </c>
      <c r="Z780">
        <v>0.222</v>
      </c>
      <c r="AA780" t="s">
        <v>0</v>
      </c>
      <c r="AB780">
        <v>263931</v>
      </c>
    </row>
    <row r="781" spans="3:28">
      <c r="C781">
        <f t="shared" si="14"/>
        <v>0.3</v>
      </c>
      <c r="D781">
        <v>0.29799999999999999</v>
      </c>
      <c r="E781">
        <v>263931</v>
      </c>
      <c r="Z781">
        <v>0.216</v>
      </c>
      <c r="AA781" t="s">
        <v>0</v>
      </c>
      <c r="AB781">
        <v>263931</v>
      </c>
    </row>
    <row r="782" spans="3:28">
      <c r="C782">
        <f t="shared" si="14"/>
        <v>0.2</v>
      </c>
      <c r="D782">
        <v>0.219</v>
      </c>
      <c r="E782">
        <v>263931</v>
      </c>
      <c r="Z782">
        <v>0.13800000000000001</v>
      </c>
      <c r="AA782" t="s">
        <v>0</v>
      </c>
      <c r="AB782">
        <v>263931</v>
      </c>
    </row>
    <row r="783" spans="3:28">
      <c r="C783">
        <f t="shared" si="14"/>
        <v>0.2</v>
      </c>
      <c r="D783">
        <v>0.222</v>
      </c>
      <c r="E783">
        <v>263931</v>
      </c>
      <c r="Z783">
        <v>0.14399999999999999</v>
      </c>
      <c r="AA783" t="s">
        <v>0</v>
      </c>
      <c r="AB783">
        <v>263931</v>
      </c>
    </row>
    <row r="784" spans="3:28">
      <c r="C784">
        <f t="shared" si="14"/>
        <v>0.2</v>
      </c>
      <c r="D784">
        <v>0.216</v>
      </c>
      <c r="E784">
        <v>263931</v>
      </c>
      <c r="Z784">
        <v>0.14099999999999999</v>
      </c>
      <c r="AA784" t="s">
        <v>0</v>
      </c>
      <c r="AB784">
        <v>263931</v>
      </c>
    </row>
    <row r="785" spans="3:28">
      <c r="C785">
        <f t="shared" si="14"/>
        <v>0.1</v>
      </c>
      <c r="D785">
        <v>0.13800000000000001</v>
      </c>
      <c r="E785">
        <v>263931</v>
      </c>
      <c r="Z785">
        <v>0.19900000000000001</v>
      </c>
      <c r="AA785" t="s">
        <v>0</v>
      </c>
      <c r="AB785">
        <v>263956</v>
      </c>
    </row>
    <row r="786" spans="3:28">
      <c r="C786">
        <f t="shared" si="14"/>
        <v>0.1</v>
      </c>
      <c r="D786">
        <v>0.14399999999999999</v>
      </c>
      <c r="E786">
        <v>263956</v>
      </c>
      <c r="Z786">
        <v>0.30399999999999999</v>
      </c>
      <c r="AA786" t="s">
        <v>0</v>
      </c>
      <c r="AB786">
        <v>263931</v>
      </c>
    </row>
    <row r="787" spans="3:28">
      <c r="C787">
        <f t="shared" si="14"/>
        <v>0.1</v>
      </c>
      <c r="D787">
        <v>0.14099999999999999</v>
      </c>
      <c r="E787">
        <v>263956</v>
      </c>
      <c r="Z787">
        <v>0.34100000000000003</v>
      </c>
      <c r="AA787" t="s">
        <v>0</v>
      </c>
      <c r="AB787">
        <v>263931</v>
      </c>
    </row>
    <row r="788" spans="3:28">
      <c r="C788">
        <f t="shared" si="14"/>
        <v>0.2</v>
      </c>
      <c r="D788">
        <v>0.19900000000000001</v>
      </c>
      <c r="E788">
        <v>263931</v>
      </c>
      <c r="Z788">
        <v>0.247</v>
      </c>
      <c r="AA788" t="s">
        <v>0</v>
      </c>
      <c r="AB788">
        <v>263931</v>
      </c>
    </row>
    <row r="789" spans="3:28">
      <c r="C789">
        <f t="shared" si="14"/>
        <v>0.3</v>
      </c>
      <c r="D789">
        <v>0.30399999999999999</v>
      </c>
      <c r="E789">
        <v>263931</v>
      </c>
      <c r="Z789">
        <v>0.31900000000000001</v>
      </c>
      <c r="AA789" t="s">
        <v>0</v>
      </c>
      <c r="AB789">
        <v>263931</v>
      </c>
    </row>
    <row r="790" spans="3:28">
      <c r="C790">
        <f t="shared" si="14"/>
        <v>0.3</v>
      </c>
      <c r="D790">
        <v>0.34100000000000003</v>
      </c>
      <c r="E790">
        <v>263931</v>
      </c>
      <c r="Z790">
        <v>0.2</v>
      </c>
      <c r="AA790" t="s">
        <v>0</v>
      </c>
      <c r="AB790">
        <v>263956</v>
      </c>
    </row>
    <row r="791" spans="3:28">
      <c r="C791">
        <f t="shared" si="14"/>
        <v>0.2</v>
      </c>
      <c r="D791">
        <v>0.247</v>
      </c>
      <c r="E791">
        <v>263931</v>
      </c>
      <c r="Z791">
        <v>0.23599999999999999</v>
      </c>
      <c r="AA791" t="s">
        <v>0</v>
      </c>
      <c r="AB791">
        <v>263931</v>
      </c>
    </row>
    <row r="792" spans="3:28">
      <c r="C792">
        <f t="shared" si="14"/>
        <v>0.3</v>
      </c>
      <c r="D792">
        <v>0.31900000000000001</v>
      </c>
      <c r="E792">
        <v>263931</v>
      </c>
      <c r="Z792">
        <v>0.28899999999999998</v>
      </c>
      <c r="AA792" t="s">
        <v>0</v>
      </c>
      <c r="AB792">
        <v>263931</v>
      </c>
    </row>
    <row r="793" spans="3:28">
      <c r="C793">
        <f t="shared" si="14"/>
        <v>0.2</v>
      </c>
      <c r="D793">
        <v>0.2</v>
      </c>
      <c r="E793">
        <v>263931</v>
      </c>
      <c r="Z793">
        <v>0.22500000000000001</v>
      </c>
      <c r="AA793" t="s">
        <v>0</v>
      </c>
      <c r="AB793">
        <v>263931</v>
      </c>
    </row>
    <row r="794" spans="3:28">
      <c r="C794">
        <f t="shared" si="14"/>
        <v>0.2</v>
      </c>
      <c r="D794">
        <v>0.23599999999999999</v>
      </c>
      <c r="E794">
        <v>263931</v>
      </c>
      <c r="Z794">
        <v>0.17799999999999999</v>
      </c>
      <c r="AA794" t="s">
        <v>0</v>
      </c>
      <c r="AB794">
        <v>263931</v>
      </c>
    </row>
    <row r="795" spans="3:28">
      <c r="C795">
        <f t="shared" si="14"/>
        <v>0.3</v>
      </c>
      <c r="D795">
        <v>0.28899999999999998</v>
      </c>
      <c r="E795">
        <v>263931</v>
      </c>
      <c r="Z795">
        <v>0.223</v>
      </c>
      <c r="AA795" t="s">
        <v>0</v>
      </c>
      <c r="AB795">
        <v>263931</v>
      </c>
    </row>
    <row r="796" spans="3:28">
      <c r="C796">
        <f t="shared" si="14"/>
        <v>0.2</v>
      </c>
      <c r="D796">
        <v>0.22500000000000001</v>
      </c>
      <c r="E796">
        <v>263956</v>
      </c>
      <c r="Z796">
        <v>0.251</v>
      </c>
      <c r="AA796" t="s">
        <v>0</v>
      </c>
      <c r="AB796">
        <v>263931</v>
      </c>
    </row>
    <row r="797" spans="3:28">
      <c r="C797">
        <f t="shared" si="14"/>
        <v>0.2</v>
      </c>
      <c r="D797">
        <v>0.17799999999999999</v>
      </c>
      <c r="E797">
        <v>263931</v>
      </c>
      <c r="Z797">
        <v>0.17599999999999999</v>
      </c>
      <c r="AA797" t="s">
        <v>0</v>
      </c>
      <c r="AB797">
        <v>263931</v>
      </c>
    </row>
    <row r="798" spans="3:28">
      <c r="C798">
        <f t="shared" si="14"/>
        <v>0.2</v>
      </c>
      <c r="D798">
        <v>0.223</v>
      </c>
      <c r="E798">
        <v>263931</v>
      </c>
      <c r="Z798">
        <v>0.30199999999999999</v>
      </c>
      <c r="AA798" t="s">
        <v>0</v>
      </c>
      <c r="AB798">
        <v>263931</v>
      </c>
    </row>
    <row r="799" spans="3:28">
      <c r="C799">
        <f t="shared" si="14"/>
        <v>0.3</v>
      </c>
      <c r="D799">
        <v>0.251</v>
      </c>
      <c r="E799">
        <v>263931</v>
      </c>
      <c r="Z799">
        <v>0.29399999999999998</v>
      </c>
      <c r="AA799" t="s">
        <v>0</v>
      </c>
      <c r="AB799">
        <v>263931</v>
      </c>
    </row>
    <row r="800" spans="3:28">
      <c r="C800">
        <f t="shared" si="14"/>
        <v>0.2</v>
      </c>
      <c r="D800">
        <v>0.17599999999999999</v>
      </c>
      <c r="E800">
        <v>263931</v>
      </c>
      <c r="Z800">
        <v>0.29099999999999998</v>
      </c>
      <c r="AA800" t="s">
        <v>0</v>
      </c>
      <c r="AB800">
        <v>263931</v>
      </c>
    </row>
    <row r="801" spans="3:28">
      <c r="C801">
        <f t="shared" si="14"/>
        <v>0.3</v>
      </c>
      <c r="D801">
        <v>0.30199999999999999</v>
      </c>
      <c r="E801">
        <v>263931</v>
      </c>
      <c r="Z801">
        <v>0.35799999999999998</v>
      </c>
      <c r="AA801" t="s">
        <v>0</v>
      </c>
      <c r="AB801">
        <v>263956</v>
      </c>
    </row>
    <row r="802" spans="3:28">
      <c r="C802">
        <f t="shared" si="14"/>
        <v>0.3</v>
      </c>
      <c r="D802">
        <v>0.29399999999999998</v>
      </c>
      <c r="E802">
        <v>263931</v>
      </c>
      <c r="Z802">
        <v>0.183</v>
      </c>
      <c r="AA802" t="s">
        <v>0</v>
      </c>
      <c r="AB802">
        <v>263931</v>
      </c>
    </row>
    <row r="803" spans="3:28">
      <c r="C803">
        <f t="shared" si="14"/>
        <v>0.3</v>
      </c>
      <c r="D803">
        <v>0.29099999999999998</v>
      </c>
      <c r="E803">
        <v>263931</v>
      </c>
      <c r="Z803">
        <v>0.27100000000000002</v>
      </c>
      <c r="AA803" t="s">
        <v>0</v>
      </c>
      <c r="AB803">
        <v>263931</v>
      </c>
    </row>
    <row r="804" spans="3:28">
      <c r="C804">
        <f t="shared" si="14"/>
        <v>0.4</v>
      </c>
      <c r="D804">
        <v>0.35799999999999998</v>
      </c>
      <c r="E804">
        <v>263931</v>
      </c>
      <c r="Z804">
        <v>0.246</v>
      </c>
      <c r="AA804" t="s">
        <v>0</v>
      </c>
      <c r="AB804">
        <v>263956</v>
      </c>
    </row>
    <row r="805" spans="3:28">
      <c r="C805">
        <f t="shared" si="14"/>
        <v>0.2</v>
      </c>
      <c r="D805">
        <v>0.183</v>
      </c>
      <c r="E805">
        <v>263931</v>
      </c>
      <c r="Z805">
        <v>0.17299999999999999</v>
      </c>
      <c r="AA805" t="s">
        <v>0</v>
      </c>
      <c r="AB805">
        <v>263931</v>
      </c>
    </row>
    <row r="806" spans="3:28">
      <c r="C806">
        <f t="shared" si="14"/>
        <v>0.3</v>
      </c>
      <c r="D806">
        <v>0.27100000000000002</v>
      </c>
      <c r="E806">
        <v>263931</v>
      </c>
      <c r="Z806">
        <v>0.33800000000000002</v>
      </c>
      <c r="AA806" t="s">
        <v>0</v>
      </c>
      <c r="AB806">
        <v>263931</v>
      </c>
    </row>
    <row r="807" spans="3:28">
      <c r="C807">
        <f t="shared" si="14"/>
        <v>0.2</v>
      </c>
      <c r="D807">
        <v>0.246</v>
      </c>
      <c r="E807">
        <v>263931</v>
      </c>
      <c r="Z807">
        <v>0.32</v>
      </c>
      <c r="AA807" t="s">
        <v>0</v>
      </c>
      <c r="AB807">
        <v>263931</v>
      </c>
    </row>
    <row r="808" spans="3:28">
      <c r="C808">
        <f t="shared" si="14"/>
        <v>0.2</v>
      </c>
      <c r="D808">
        <v>0.17299999999999999</v>
      </c>
      <c r="E808">
        <v>263931</v>
      </c>
      <c r="Z808">
        <v>0.14699999999999999</v>
      </c>
      <c r="AA808" t="s">
        <v>0</v>
      </c>
      <c r="AB808">
        <v>263931</v>
      </c>
    </row>
    <row r="809" spans="3:28">
      <c r="C809">
        <f t="shared" si="14"/>
        <v>0.3</v>
      </c>
      <c r="D809">
        <v>0.33800000000000002</v>
      </c>
      <c r="E809">
        <v>263931</v>
      </c>
      <c r="Z809">
        <v>0.28299999999999997</v>
      </c>
      <c r="AA809" t="s">
        <v>0</v>
      </c>
      <c r="AB809">
        <v>263931</v>
      </c>
    </row>
    <row r="810" spans="3:28">
      <c r="C810">
        <f t="shared" si="14"/>
        <v>0.3</v>
      </c>
      <c r="D810">
        <v>0.32</v>
      </c>
      <c r="E810">
        <v>263931</v>
      </c>
      <c r="Z810">
        <v>0.34899999999999998</v>
      </c>
      <c r="AA810" t="s">
        <v>0</v>
      </c>
      <c r="AB810">
        <v>263931</v>
      </c>
    </row>
    <row r="811" spans="3:28">
      <c r="C811">
        <f t="shared" si="14"/>
        <v>0.1</v>
      </c>
      <c r="D811">
        <v>0.14699999999999999</v>
      </c>
      <c r="E811">
        <v>263931</v>
      </c>
      <c r="Z811">
        <v>0.17899999999999999</v>
      </c>
      <c r="AA811" t="s">
        <v>0</v>
      </c>
      <c r="AB811">
        <v>263931</v>
      </c>
    </row>
    <row r="812" spans="3:28">
      <c r="C812">
        <f t="shared" si="14"/>
        <v>0.3</v>
      </c>
      <c r="D812">
        <v>0.28299999999999997</v>
      </c>
      <c r="E812">
        <v>263956</v>
      </c>
      <c r="Z812">
        <v>0.215</v>
      </c>
      <c r="AA812" t="s">
        <v>0</v>
      </c>
      <c r="AB812">
        <v>263931</v>
      </c>
    </row>
    <row r="813" spans="3:28">
      <c r="C813">
        <f t="shared" si="14"/>
        <v>0.3</v>
      </c>
      <c r="D813">
        <v>0.34899999999999998</v>
      </c>
      <c r="E813">
        <v>263931</v>
      </c>
      <c r="Z813">
        <v>0.219</v>
      </c>
      <c r="AA813" t="s">
        <v>0</v>
      </c>
      <c r="AB813">
        <v>263931</v>
      </c>
    </row>
    <row r="814" spans="3:28">
      <c r="C814">
        <f t="shared" si="14"/>
        <v>0.2</v>
      </c>
      <c r="D814">
        <v>0.17899999999999999</v>
      </c>
      <c r="E814">
        <v>263931</v>
      </c>
      <c r="Z814">
        <v>0.21</v>
      </c>
      <c r="AA814" t="s">
        <v>0</v>
      </c>
      <c r="AB814">
        <v>263931</v>
      </c>
    </row>
    <row r="815" spans="3:28">
      <c r="C815">
        <f t="shared" si="14"/>
        <v>0.2</v>
      </c>
      <c r="D815">
        <v>0.215</v>
      </c>
      <c r="E815">
        <v>263931</v>
      </c>
      <c r="Z815">
        <v>0.219</v>
      </c>
      <c r="AA815" t="s">
        <v>0</v>
      </c>
      <c r="AB815">
        <v>263931</v>
      </c>
    </row>
    <row r="816" spans="3:28">
      <c r="C816">
        <f t="shared" si="14"/>
        <v>0.2</v>
      </c>
      <c r="D816">
        <v>0.219</v>
      </c>
      <c r="E816">
        <v>263931</v>
      </c>
      <c r="Z816">
        <v>0.219</v>
      </c>
      <c r="AA816" t="s">
        <v>0</v>
      </c>
      <c r="AB816">
        <v>263956</v>
      </c>
    </row>
    <row r="817" spans="3:28">
      <c r="C817">
        <f t="shared" si="14"/>
        <v>0.2</v>
      </c>
      <c r="D817">
        <v>0.21</v>
      </c>
      <c r="E817">
        <v>263931</v>
      </c>
      <c r="Z817">
        <v>0.14599999999999999</v>
      </c>
      <c r="AA817" t="s">
        <v>0</v>
      </c>
      <c r="AB817">
        <v>263931</v>
      </c>
    </row>
    <row r="818" spans="3:28">
      <c r="C818">
        <f t="shared" si="14"/>
        <v>0.2</v>
      </c>
      <c r="D818">
        <v>0.219</v>
      </c>
      <c r="E818">
        <v>263931</v>
      </c>
      <c r="Z818">
        <v>0.27100000000000002</v>
      </c>
      <c r="AA818" t="s">
        <v>0</v>
      </c>
      <c r="AB818">
        <v>263931</v>
      </c>
    </row>
    <row r="819" spans="3:28">
      <c r="C819">
        <f t="shared" si="14"/>
        <v>0.2</v>
      </c>
      <c r="D819">
        <v>0.219</v>
      </c>
      <c r="E819">
        <v>263956</v>
      </c>
      <c r="Z819">
        <v>0.19</v>
      </c>
      <c r="AA819" t="s">
        <v>0</v>
      </c>
      <c r="AB819">
        <v>263931</v>
      </c>
    </row>
    <row r="820" spans="3:28">
      <c r="C820">
        <f t="shared" si="14"/>
        <v>0.1</v>
      </c>
      <c r="D820">
        <v>0.14599999999999999</v>
      </c>
      <c r="E820">
        <v>263956</v>
      </c>
      <c r="Z820">
        <v>0.186</v>
      </c>
      <c r="AA820" t="s">
        <v>0</v>
      </c>
      <c r="AB820">
        <v>263931</v>
      </c>
    </row>
    <row r="821" spans="3:28">
      <c r="C821">
        <f t="shared" si="14"/>
        <v>0.3</v>
      </c>
      <c r="D821">
        <v>0.27100000000000002</v>
      </c>
      <c r="E821">
        <v>263931</v>
      </c>
      <c r="Z821">
        <v>0.33100000000000002</v>
      </c>
      <c r="AA821" t="s">
        <v>0</v>
      </c>
      <c r="AB821">
        <v>263956</v>
      </c>
    </row>
    <row r="822" spans="3:28">
      <c r="C822">
        <f t="shared" si="14"/>
        <v>0.2</v>
      </c>
      <c r="D822">
        <v>0.19</v>
      </c>
      <c r="E822">
        <v>263931</v>
      </c>
      <c r="Z822">
        <v>0.27500000000000002</v>
      </c>
      <c r="AA822" t="s">
        <v>0</v>
      </c>
      <c r="AB822">
        <v>263931</v>
      </c>
    </row>
    <row r="823" spans="3:28">
      <c r="C823">
        <f t="shared" si="14"/>
        <v>0.2</v>
      </c>
      <c r="D823">
        <v>0.186</v>
      </c>
      <c r="E823">
        <v>263931</v>
      </c>
      <c r="Z823">
        <v>0.28399999999999997</v>
      </c>
      <c r="AA823" t="s">
        <v>0</v>
      </c>
      <c r="AB823">
        <v>263931</v>
      </c>
    </row>
    <row r="824" spans="3:28">
      <c r="C824">
        <f t="shared" si="14"/>
        <v>0.3</v>
      </c>
      <c r="D824">
        <v>0.33100000000000002</v>
      </c>
      <c r="E824">
        <v>263931</v>
      </c>
      <c r="Z824">
        <v>0.379</v>
      </c>
      <c r="AA824" t="s">
        <v>0</v>
      </c>
      <c r="AB824">
        <v>263931</v>
      </c>
    </row>
    <row r="825" spans="3:28">
      <c r="C825">
        <f t="shared" si="14"/>
        <v>0.3</v>
      </c>
      <c r="D825">
        <v>0.27500000000000002</v>
      </c>
      <c r="E825">
        <v>263931</v>
      </c>
      <c r="Z825">
        <v>0.22600000000000001</v>
      </c>
      <c r="AA825" t="s">
        <v>0</v>
      </c>
      <c r="AB825">
        <v>263931</v>
      </c>
    </row>
    <row r="826" spans="3:28">
      <c r="C826">
        <f t="shared" si="14"/>
        <v>0.3</v>
      </c>
      <c r="D826">
        <v>0.28399999999999997</v>
      </c>
      <c r="E826">
        <v>263931</v>
      </c>
      <c r="Z826">
        <v>0.20300000000000001</v>
      </c>
      <c r="AA826" t="s">
        <v>0</v>
      </c>
      <c r="AB826">
        <v>263931</v>
      </c>
    </row>
    <row r="827" spans="3:28">
      <c r="C827">
        <f t="shared" si="14"/>
        <v>0.4</v>
      </c>
      <c r="D827">
        <v>0.379</v>
      </c>
      <c r="E827">
        <v>263956</v>
      </c>
      <c r="Z827">
        <v>0.25900000000000001</v>
      </c>
      <c r="AA827" t="s">
        <v>0</v>
      </c>
      <c r="AB827">
        <v>263931</v>
      </c>
    </row>
    <row r="828" spans="3:28">
      <c r="C828">
        <f t="shared" si="14"/>
        <v>0.2</v>
      </c>
      <c r="D828">
        <v>0.22600000000000001</v>
      </c>
      <c r="E828">
        <v>263931</v>
      </c>
      <c r="Z828">
        <v>0.23899999999999999</v>
      </c>
      <c r="AA828" t="s">
        <v>0</v>
      </c>
      <c r="AB828">
        <v>263956</v>
      </c>
    </row>
    <row r="829" spans="3:28">
      <c r="C829">
        <f t="shared" si="14"/>
        <v>0.2</v>
      </c>
      <c r="D829">
        <v>0.20300000000000001</v>
      </c>
      <c r="E829">
        <v>263931</v>
      </c>
      <c r="Z829">
        <v>0.19800000000000001</v>
      </c>
      <c r="AA829" t="s">
        <v>0</v>
      </c>
      <c r="AB829">
        <v>263931</v>
      </c>
    </row>
    <row r="830" spans="3:28">
      <c r="C830">
        <f t="shared" si="14"/>
        <v>0.3</v>
      </c>
      <c r="D830">
        <v>0.25900000000000001</v>
      </c>
      <c r="E830">
        <v>263931</v>
      </c>
      <c r="Z830">
        <v>0.29499999999999998</v>
      </c>
      <c r="AA830" t="s">
        <v>0</v>
      </c>
      <c r="AB830">
        <v>263931</v>
      </c>
    </row>
    <row r="831" spans="3:28">
      <c r="C831">
        <f t="shared" si="14"/>
        <v>0.2</v>
      </c>
      <c r="D831">
        <v>0.23899999999999999</v>
      </c>
      <c r="E831">
        <v>263931</v>
      </c>
      <c r="Z831">
        <v>0.14199999999999999</v>
      </c>
      <c r="AA831" t="s">
        <v>0</v>
      </c>
      <c r="AB831">
        <v>263931</v>
      </c>
    </row>
    <row r="832" spans="3:28">
      <c r="C832">
        <f t="shared" si="14"/>
        <v>0.2</v>
      </c>
      <c r="D832">
        <v>0.19800000000000001</v>
      </c>
      <c r="E832">
        <v>263931</v>
      </c>
      <c r="Z832">
        <v>0.29599999999999999</v>
      </c>
      <c r="AA832" t="s">
        <v>0</v>
      </c>
      <c r="AB832">
        <v>263931</v>
      </c>
    </row>
    <row r="833" spans="3:28">
      <c r="C833">
        <f t="shared" si="14"/>
        <v>0.3</v>
      </c>
      <c r="D833">
        <v>0.29499999999999998</v>
      </c>
      <c r="E833">
        <v>263931</v>
      </c>
      <c r="Z833">
        <v>0.36</v>
      </c>
      <c r="AA833" t="s">
        <v>0</v>
      </c>
      <c r="AB833">
        <v>263931</v>
      </c>
    </row>
    <row r="834" spans="3:28">
      <c r="C834">
        <f t="shared" si="14"/>
        <v>0.1</v>
      </c>
      <c r="D834">
        <v>0.14199999999999999</v>
      </c>
      <c r="E834">
        <v>263931</v>
      </c>
      <c r="Z834">
        <v>0.251</v>
      </c>
      <c r="AA834" t="s">
        <v>0</v>
      </c>
      <c r="AB834">
        <v>263931</v>
      </c>
    </row>
    <row r="835" spans="3:28">
      <c r="C835">
        <f t="shared" si="14"/>
        <v>0.3</v>
      </c>
      <c r="D835">
        <v>0.29599999999999999</v>
      </c>
      <c r="E835">
        <v>263931</v>
      </c>
      <c r="Z835">
        <v>0.28599999999999998</v>
      </c>
      <c r="AA835" t="s">
        <v>0</v>
      </c>
      <c r="AB835">
        <v>263931</v>
      </c>
    </row>
    <row r="836" spans="3:28">
      <c r="C836">
        <f t="shared" si="14"/>
        <v>0.4</v>
      </c>
      <c r="D836">
        <v>0.36</v>
      </c>
      <c r="E836">
        <v>263931</v>
      </c>
      <c r="Z836">
        <v>0.17699999999999999</v>
      </c>
      <c r="AA836" t="s">
        <v>0</v>
      </c>
      <c r="AB836">
        <v>263931</v>
      </c>
    </row>
    <row r="837" spans="3:28">
      <c r="C837">
        <f t="shared" si="14"/>
        <v>0.3</v>
      </c>
      <c r="D837">
        <v>0.251</v>
      </c>
      <c r="E837">
        <v>263931</v>
      </c>
      <c r="Z837">
        <v>0.185</v>
      </c>
      <c r="AA837" t="s">
        <v>0</v>
      </c>
      <c r="AB837">
        <v>263931</v>
      </c>
    </row>
    <row r="838" spans="3:28">
      <c r="C838">
        <f t="shared" si="14"/>
        <v>0.3</v>
      </c>
      <c r="D838">
        <v>0.28599999999999998</v>
      </c>
      <c r="E838">
        <v>263931</v>
      </c>
      <c r="Z838">
        <v>0.20599999999999999</v>
      </c>
      <c r="AA838" t="s">
        <v>0</v>
      </c>
      <c r="AB838">
        <v>263931</v>
      </c>
    </row>
    <row r="839" spans="3:28">
      <c r="C839">
        <f t="shared" ref="C839:C902" si="15">ROUND(D839,1)</f>
        <v>0.2</v>
      </c>
      <c r="D839">
        <v>0.17699999999999999</v>
      </c>
      <c r="E839">
        <v>263956</v>
      </c>
      <c r="Z839">
        <v>0.155</v>
      </c>
      <c r="AA839" t="s">
        <v>0</v>
      </c>
      <c r="AB839">
        <v>263956</v>
      </c>
    </row>
    <row r="840" spans="3:28">
      <c r="C840">
        <f t="shared" si="15"/>
        <v>0.2</v>
      </c>
      <c r="D840">
        <v>0.185</v>
      </c>
      <c r="E840">
        <v>263931</v>
      </c>
      <c r="Z840">
        <v>0.21299999999999999</v>
      </c>
      <c r="AA840" t="s">
        <v>0</v>
      </c>
      <c r="AB840">
        <v>263931</v>
      </c>
    </row>
    <row r="841" spans="3:28">
      <c r="C841">
        <f t="shared" si="15"/>
        <v>0.2</v>
      </c>
      <c r="D841">
        <v>0.20599999999999999</v>
      </c>
      <c r="E841">
        <v>263931</v>
      </c>
      <c r="Z841">
        <v>0.216</v>
      </c>
      <c r="AA841" t="s">
        <v>0</v>
      </c>
      <c r="AB841">
        <v>263931</v>
      </c>
    </row>
    <row r="842" spans="3:28">
      <c r="C842">
        <f t="shared" si="15"/>
        <v>0.2</v>
      </c>
      <c r="D842">
        <v>0.155</v>
      </c>
      <c r="E842">
        <v>263931</v>
      </c>
      <c r="Z842">
        <v>0.16200000000000001</v>
      </c>
      <c r="AA842" t="s">
        <v>0</v>
      </c>
      <c r="AB842">
        <v>263931</v>
      </c>
    </row>
    <row r="843" spans="3:28">
      <c r="C843">
        <f t="shared" si="15"/>
        <v>0.2</v>
      </c>
      <c r="D843">
        <v>0.21299999999999999</v>
      </c>
      <c r="E843">
        <v>263931</v>
      </c>
      <c r="Z843">
        <v>0.21</v>
      </c>
      <c r="AA843" t="s">
        <v>0</v>
      </c>
      <c r="AB843">
        <v>263931</v>
      </c>
    </row>
    <row r="844" spans="3:28">
      <c r="C844">
        <f t="shared" si="15"/>
        <v>0.2</v>
      </c>
      <c r="D844">
        <v>0.216</v>
      </c>
      <c r="E844">
        <v>263931</v>
      </c>
      <c r="Z844">
        <v>0.17100000000000001</v>
      </c>
      <c r="AA844" t="s">
        <v>0</v>
      </c>
      <c r="AB844">
        <v>263931</v>
      </c>
    </row>
    <row r="845" spans="3:28">
      <c r="C845">
        <f t="shared" si="15"/>
        <v>0.2</v>
      </c>
      <c r="D845">
        <v>0.16200000000000001</v>
      </c>
      <c r="E845">
        <v>263931</v>
      </c>
      <c r="Z845">
        <v>0.13700000000000001</v>
      </c>
      <c r="AA845" t="s">
        <v>0</v>
      </c>
      <c r="AB845">
        <v>263931</v>
      </c>
    </row>
    <row r="846" spans="3:28">
      <c r="C846">
        <f t="shared" si="15"/>
        <v>0.2</v>
      </c>
      <c r="D846">
        <v>0.21</v>
      </c>
      <c r="E846">
        <v>263931</v>
      </c>
      <c r="Z846">
        <v>0.187</v>
      </c>
      <c r="AA846" t="s">
        <v>0</v>
      </c>
      <c r="AB846">
        <v>263931</v>
      </c>
    </row>
    <row r="847" spans="3:28">
      <c r="C847">
        <f t="shared" si="15"/>
        <v>0.2</v>
      </c>
      <c r="D847">
        <v>0.17100000000000001</v>
      </c>
      <c r="E847">
        <v>263931</v>
      </c>
      <c r="Z847">
        <v>0.16500000000000001</v>
      </c>
      <c r="AA847" t="s">
        <v>0</v>
      </c>
      <c r="AB847">
        <v>263956</v>
      </c>
    </row>
    <row r="848" spans="3:28">
      <c r="C848">
        <f t="shared" si="15"/>
        <v>0.1</v>
      </c>
      <c r="D848">
        <v>0.13700000000000001</v>
      </c>
      <c r="E848">
        <v>263931</v>
      </c>
      <c r="Z848">
        <v>0.19400000000000001</v>
      </c>
      <c r="AA848" t="s">
        <v>0</v>
      </c>
      <c r="AB848">
        <v>263931</v>
      </c>
    </row>
    <row r="849" spans="3:28">
      <c r="C849">
        <f t="shared" si="15"/>
        <v>0.2</v>
      </c>
      <c r="D849">
        <v>0.187</v>
      </c>
      <c r="E849">
        <v>263931</v>
      </c>
      <c r="Z849">
        <v>0.157</v>
      </c>
      <c r="AA849" t="s">
        <v>0</v>
      </c>
      <c r="AB849">
        <v>263931</v>
      </c>
    </row>
    <row r="850" spans="3:28">
      <c r="C850">
        <f t="shared" si="15"/>
        <v>0.2</v>
      </c>
      <c r="D850">
        <v>0.16500000000000001</v>
      </c>
      <c r="E850">
        <v>263931</v>
      </c>
      <c r="Z850">
        <v>0.215</v>
      </c>
      <c r="AA850" t="s">
        <v>0</v>
      </c>
      <c r="AB850">
        <v>263931</v>
      </c>
    </row>
    <row r="851" spans="3:28">
      <c r="C851">
        <f t="shared" si="15"/>
        <v>0.2</v>
      </c>
      <c r="D851">
        <v>0.19400000000000001</v>
      </c>
      <c r="E851">
        <v>263931</v>
      </c>
      <c r="Z851">
        <v>0.223</v>
      </c>
      <c r="AA851" t="s">
        <v>0</v>
      </c>
      <c r="AB851">
        <v>263931</v>
      </c>
    </row>
    <row r="852" spans="3:28">
      <c r="C852">
        <f t="shared" si="15"/>
        <v>0.2</v>
      </c>
      <c r="D852">
        <v>0.157</v>
      </c>
      <c r="E852">
        <v>263931</v>
      </c>
      <c r="Z852">
        <v>0.14399999999999999</v>
      </c>
      <c r="AA852" t="s">
        <v>0</v>
      </c>
      <c r="AB852">
        <v>263931</v>
      </c>
    </row>
    <row r="853" spans="3:28">
      <c r="C853">
        <f t="shared" si="15"/>
        <v>0.2</v>
      </c>
      <c r="D853">
        <v>0.215</v>
      </c>
      <c r="E853">
        <v>263931</v>
      </c>
      <c r="Z853">
        <v>0.27300000000000002</v>
      </c>
      <c r="AA853" t="s">
        <v>0</v>
      </c>
      <c r="AB853">
        <v>263931</v>
      </c>
    </row>
    <row r="854" spans="3:28">
      <c r="C854">
        <f t="shared" si="15"/>
        <v>0.2</v>
      </c>
      <c r="D854">
        <v>0.223</v>
      </c>
      <c r="E854">
        <v>263931</v>
      </c>
      <c r="Z854">
        <v>0.27200000000000002</v>
      </c>
      <c r="AA854" t="s">
        <v>0</v>
      </c>
      <c r="AB854">
        <v>263956</v>
      </c>
    </row>
    <row r="855" spans="3:28">
      <c r="C855">
        <f t="shared" si="15"/>
        <v>0.1</v>
      </c>
      <c r="D855">
        <v>0.14399999999999999</v>
      </c>
      <c r="E855">
        <v>263956</v>
      </c>
      <c r="Z855">
        <v>0.19500000000000001</v>
      </c>
      <c r="AA855" t="s">
        <v>0</v>
      </c>
      <c r="AB855">
        <v>263931</v>
      </c>
    </row>
    <row r="856" spans="3:28">
      <c r="C856">
        <f t="shared" si="15"/>
        <v>0.3</v>
      </c>
      <c r="D856">
        <v>0.27300000000000002</v>
      </c>
      <c r="E856">
        <v>263931</v>
      </c>
      <c r="Z856">
        <v>0.249</v>
      </c>
      <c r="AA856" t="s">
        <v>0</v>
      </c>
      <c r="AB856">
        <v>263931</v>
      </c>
    </row>
    <row r="857" spans="3:28">
      <c r="C857">
        <f t="shared" si="15"/>
        <v>0.3</v>
      </c>
      <c r="D857">
        <v>0.27200000000000002</v>
      </c>
      <c r="E857">
        <v>263931</v>
      </c>
      <c r="Z857">
        <v>0.14199999999999999</v>
      </c>
      <c r="AA857" t="s">
        <v>0</v>
      </c>
      <c r="AB857">
        <v>263931</v>
      </c>
    </row>
    <row r="858" spans="3:28">
      <c r="C858">
        <f t="shared" si="15"/>
        <v>0.2</v>
      </c>
      <c r="D858">
        <v>0.19500000000000001</v>
      </c>
      <c r="E858">
        <v>263931</v>
      </c>
      <c r="Z858">
        <v>0.16600000000000001</v>
      </c>
      <c r="AA858" t="s">
        <v>0</v>
      </c>
      <c r="AB858">
        <v>263931</v>
      </c>
    </row>
    <row r="859" spans="3:28">
      <c r="C859">
        <f t="shared" si="15"/>
        <v>0.2</v>
      </c>
      <c r="D859">
        <v>0.249</v>
      </c>
      <c r="E859">
        <v>263931</v>
      </c>
      <c r="Z859">
        <v>0.189</v>
      </c>
      <c r="AA859" t="s">
        <v>0</v>
      </c>
      <c r="AB859">
        <v>263931</v>
      </c>
    </row>
    <row r="860" spans="3:28">
      <c r="C860">
        <f t="shared" si="15"/>
        <v>0.1</v>
      </c>
      <c r="D860">
        <v>0.14199999999999999</v>
      </c>
      <c r="E860">
        <v>263931</v>
      </c>
      <c r="Z860">
        <v>0.20899999999999999</v>
      </c>
      <c r="AA860" t="s">
        <v>0</v>
      </c>
      <c r="AB860">
        <v>263956</v>
      </c>
    </row>
    <row r="861" spans="3:28">
      <c r="C861">
        <f t="shared" si="15"/>
        <v>0.2</v>
      </c>
      <c r="D861">
        <v>0.16600000000000001</v>
      </c>
      <c r="E861">
        <v>263931</v>
      </c>
      <c r="Z861">
        <v>0.187</v>
      </c>
      <c r="AA861" t="s">
        <v>0</v>
      </c>
      <c r="AB861">
        <v>263931</v>
      </c>
    </row>
    <row r="862" spans="3:28">
      <c r="C862">
        <f t="shared" si="15"/>
        <v>0.2</v>
      </c>
      <c r="D862">
        <v>0.189</v>
      </c>
      <c r="E862">
        <v>263956</v>
      </c>
      <c r="Z862">
        <v>0.19400000000000001</v>
      </c>
      <c r="AA862" t="s">
        <v>0</v>
      </c>
      <c r="AB862">
        <v>263931</v>
      </c>
    </row>
    <row r="863" spans="3:28">
      <c r="C863">
        <f t="shared" si="15"/>
        <v>0.2</v>
      </c>
      <c r="D863">
        <v>0.20899999999999999</v>
      </c>
      <c r="E863">
        <v>263931</v>
      </c>
      <c r="Z863">
        <v>0.15</v>
      </c>
      <c r="AA863" t="s">
        <v>0</v>
      </c>
      <c r="AB863">
        <v>263931</v>
      </c>
    </row>
    <row r="864" spans="3:28">
      <c r="C864">
        <f t="shared" si="15"/>
        <v>0.2</v>
      </c>
      <c r="D864">
        <v>0.187</v>
      </c>
      <c r="E864">
        <v>263931</v>
      </c>
      <c r="Z864">
        <v>0.17</v>
      </c>
      <c r="AA864" t="s">
        <v>0</v>
      </c>
      <c r="AB864">
        <v>263931</v>
      </c>
    </row>
    <row r="865" spans="3:28">
      <c r="C865">
        <f t="shared" si="15"/>
        <v>0.2</v>
      </c>
      <c r="D865">
        <v>0.19400000000000001</v>
      </c>
      <c r="E865">
        <v>263931</v>
      </c>
      <c r="Z865">
        <v>0.23400000000000001</v>
      </c>
      <c r="AA865" t="s">
        <v>0</v>
      </c>
      <c r="AB865">
        <v>263931</v>
      </c>
    </row>
    <row r="866" spans="3:28">
      <c r="C866">
        <f t="shared" si="15"/>
        <v>0.2</v>
      </c>
      <c r="D866">
        <v>0.15</v>
      </c>
      <c r="E866">
        <v>263931</v>
      </c>
      <c r="Z866">
        <v>0.185</v>
      </c>
      <c r="AA866" t="s">
        <v>0</v>
      </c>
      <c r="AB866">
        <v>263931</v>
      </c>
    </row>
    <row r="867" spans="3:28">
      <c r="C867">
        <f t="shared" si="15"/>
        <v>0.2</v>
      </c>
      <c r="D867">
        <v>0.17</v>
      </c>
      <c r="E867">
        <v>263956</v>
      </c>
      <c r="Z867">
        <v>0.26100000000000001</v>
      </c>
      <c r="AA867" t="s">
        <v>0</v>
      </c>
      <c r="AB867">
        <v>263956</v>
      </c>
    </row>
    <row r="868" spans="3:28">
      <c r="C868">
        <f t="shared" si="15"/>
        <v>0.2</v>
      </c>
      <c r="D868">
        <v>0.23400000000000001</v>
      </c>
      <c r="E868">
        <v>263931</v>
      </c>
      <c r="Z868">
        <v>0.28000000000000003</v>
      </c>
      <c r="AA868" t="s">
        <v>0</v>
      </c>
      <c r="AB868">
        <v>263931</v>
      </c>
    </row>
    <row r="869" spans="3:28">
      <c r="C869">
        <f t="shared" si="15"/>
        <v>0.2</v>
      </c>
      <c r="D869">
        <v>0.185</v>
      </c>
      <c r="E869">
        <v>263931</v>
      </c>
      <c r="Z869">
        <v>0.27100000000000002</v>
      </c>
      <c r="AA869" t="s">
        <v>0</v>
      </c>
      <c r="AB869">
        <v>263931</v>
      </c>
    </row>
    <row r="870" spans="3:28">
      <c r="C870">
        <f t="shared" si="15"/>
        <v>0.3</v>
      </c>
      <c r="D870">
        <v>0.26100000000000001</v>
      </c>
      <c r="E870">
        <v>263931</v>
      </c>
      <c r="Z870">
        <v>0.24299999999999999</v>
      </c>
      <c r="AA870" t="s">
        <v>0</v>
      </c>
      <c r="AB870">
        <v>263931</v>
      </c>
    </row>
    <row r="871" spans="3:28">
      <c r="C871">
        <f t="shared" si="15"/>
        <v>0.3</v>
      </c>
      <c r="D871">
        <v>0.28000000000000003</v>
      </c>
      <c r="E871">
        <v>263956</v>
      </c>
      <c r="Z871">
        <v>0.22900000000000001</v>
      </c>
      <c r="AA871" t="s">
        <v>0</v>
      </c>
      <c r="AB871">
        <v>263931</v>
      </c>
    </row>
    <row r="872" spans="3:28">
      <c r="C872">
        <f t="shared" si="15"/>
        <v>0.3</v>
      </c>
      <c r="D872">
        <v>0.27100000000000002</v>
      </c>
      <c r="E872">
        <v>263931</v>
      </c>
      <c r="Z872">
        <v>0.17599999999999999</v>
      </c>
      <c r="AA872" t="s">
        <v>0</v>
      </c>
      <c r="AB872">
        <v>263956</v>
      </c>
    </row>
    <row r="873" spans="3:28">
      <c r="C873">
        <f t="shared" si="15"/>
        <v>0.2</v>
      </c>
      <c r="D873">
        <v>0.24299999999999999</v>
      </c>
      <c r="E873">
        <v>263931</v>
      </c>
      <c r="Z873">
        <v>0.218</v>
      </c>
      <c r="AA873" t="s">
        <v>0</v>
      </c>
      <c r="AB873">
        <v>263931</v>
      </c>
    </row>
    <row r="874" spans="3:28">
      <c r="C874">
        <f t="shared" si="15"/>
        <v>0.2</v>
      </c>
      <c r="D874">
        <v>0.22900000000000001</v>
      </c>
      <c r="E874">
        <v>263931</v>
      </c>
      <c r="Z874">
        <v>0.22600000000000001</v>
      </c>
      <c r="AA874" t="s">
        <v>0</v>
      </c>
      <c r="AB874">
        <v>263931</v>
      </c>
    </row>
    <row r="875" spans="3:28">
      <c r="C875">
        <f t="shared" si="15"/>
        <v>0.2</v>
      </c>
      <c r="D875">
        <v>0.17599999999999999</v>
      </c>
      <c r="E875">
        <v>263931</v>
      </c>
      <c r="Z875">
        <v>0.151</v>
      </c>
      <c r="AA875" t="s">
        <v>0</v>
      </c>
      <c r="AB875">
        <v>263956</v>
      </c>
    </row>
    <row r="876" spans="3:28">
      <c r="C876">
        <f t="shared" si="15"/>
        <v>0.2</v>
      </c>
      <c r="D876">
        <v>0.218</v>
      </c>
      <c r="E876">
        <v>263931</v>
      </c>
      <c r="Z876">
        <v>0.307</v>
      </c>
      <c r="AA876" t="s">
        <v>0</v>
      </c>
      <c r="AB876">
        <v>263931</v>
      </c>
    </row>
    <row r="877" spans="3:28">
      <c r="C877">
        <f t="shared" si="15"/>
        <v>0.2</v>
      </c>
      <c r="D877">
        <v>0.22600000000000001</v>
      </c>
      <c r="E877">
        <v>263931</v>
      </c>
      <c r="Z877">
        <v>0.29399999999999998</v>
      </c>
      <c r="AA877" t="s">
        <v>0</v>
      </c>
      <c r="AB877">
        <v>263931</v>
      </c>
    </row>
    <row r="878" spans="3:28">
      <c r="C878">
        <f t="shared" si="15"/>
        <v>0.2</v>
      </c>
      <c r="D878">
        <v>0.151</v>
      </c>
      <c r="E878">
        <v>263931</v>
      </c>
      <c r="Z878">
        <v>0.245</v>
      </c>
      <c r="AA878" t="s">
        <v>0</v>
      </c>
      <c r="AB878">
        <v>263931</v>
      </c>
    </row>
    <row r="879" spans="3:28">
      <c r="C879">
        <f t="shared" si="15"/>
        <v>0.3</v>
      </c>
      <c r="D879">
        <v>0.307</v>
      </c>
      <c r="E879">
        <v>263931</v>
      </c>
      <c r="Z879">
        <v>0.187</v>
      </c>
      <c r="AA879" t="s">
        <v>0</v>
      </c>
      <c r="AB879">
        <v>263931</v>
      </c>
    </row>
    <row r="880" spans="3:28">
      <c r="C880">
        <f t="shared" si="15"/>
        <v>0.3</v>
      </c>
      <c r="D880">
        <v>0.29399999999999998</v>
      </c>
      <c r="E880">
        <v>263931</v>
      </c>
      <c r="Z880">
        <v>0.158</v>
      </c>
      <c r="AA880" t="s">
        <v>0</v>
      </c>
      <c r="AB880">
        <v>263931</v>
      </c>
    </row>
    <row r="881" spans="3:28">
      <c r="C881">
        <f t="shared" si="15"/>
        <v>0.2</v>
      </c>
      <c r="D881">
        <v>0.245</v>
      </c>
      <c r="E881">
        <v>263931</v>
      </c>
      <c r="Z881">
        <v>0.19400000000000001</v>
      </c>
      <c r="AA881" t="s">
        <v>0</v>
      </c>
      <c r="AB881">
        <v>263956</v>
      </c>
    </row>
    <row r="882" spans="3:28">
      <c r="C882">
        <f t="shared" si="15"/>
        <v>0.2</v>
      </c>
      <c r="D882">
        <v>0.187</v>
      </c>
      <c r="E882">
        <v>263931</v>
      </c>
      <c r="Z882">
        <v>0.28199999999999997</v>
      </c>
      <c r="AA882" t="s">
        <v>0</v>
      </c>
      <c r="AB882">
        <v>263931</v>
      </c>
    </row>
    <row r="883" spans="3:28">
      <c r="C883">
        <f t="shared" si="15"/>
        <v>0.2</v>
      </c>
      <c r="D883">
        <v>0.158</v>
      </c>
      <c r="E883">
        <v>263931</v>
      </c>
      <c r="Z883">
        <v>0.17599999999999999</v>
      </c>
      <c r="AA883" t="s">
        <v>0</v>
      </c>
      <c r="AB883">
        <v>263931</v>
      </c>
    </row>
    <row r="884" spans="3:28">
      <c r="C884">
        <f t="shared" si="15"/>
        <v>0.2</v>
      </c>
      <c r="D884">
        <v>0.19400000000000001</v>
      </c>
      <c r="E884">
        <v>263931</v>
      </c>
      <c r="Z884">
        <v>0.29399999999999998</v>
      </c>
      <c r="AA884" t="s">
        <v>0</v>
      </c>
      <c r="AB884">
        <v>263931</v>
      </c>
    </row>
    <row r="885" spans="3:28">
      <c r="C885">
        <f t="shared" si="15"/>
        <v>0.3</v>
      </c>
      <c r="D885">
        <v>0.28199999999999997</v>
      </c>
      <c r="E885">
        <v>263956</v>
      </c>
      <c r="Z885">
        <v>0.309</v>
      </c>
      <c r="AA885" t="s">
        <v>0</v>
      </c>
      <c r="AB885">
        <v>263931</v>
      </c>
    </row>
    <row r="886" spans="3:28">
      <c r="C886">
        <f t="shared" si="15"/>
        <v>0.2</v>
      </c>
      <c r="D886">
        <v>0.17599999999999999</v>
      </c>
      <c r="E886">
        <v>263956</v>
      </c>
      <c r="Z886">
        <v>0.19600000000000001</v>
      </c>
      <c r="AA886" t="s">
        <v>0</v>
      </c>
      <c r="AB886">
        <v>263931</v>
      </c>
    </row>
    <row r="887" spans="3:28">
      <c r="C887">
        <f t="shared" si="15"/>
        <v>0.3</v>
      </c>
      <c r="D887">
        <v>0.29399999999999998</v>
      </c>
      <c r="E887">
        <v>263931</v>
      </c>
      <c r="Z887">
        <v>0.30199999999999999</v>
      </c>
      <c r="AA887" t="s">
        <v>0</v>
      </c>
      <c r="AB887">
        <v>263931</v>
      </c>
    </row>
    <row r="888" spans="3:28">
      <c r="C888">
        <f t="shared" si="15"/>
        <v>0.3</v>
      </c>
      <c r="D888">
        <v>0.309</v>
      </c>
      <c r="E888">
        <v>263956</v>
      </c>
      <c r="Z888">
        <v>0.245</v>
      </c>
      <c r="AA888" t="s">
        <v>0</v>
      </c>
      <c r="AB888">
        <v>263931</v>
      </c>
    </row>
    <row r="889" spans="3:28">
      <c r="C889">
        <f t="shared" si="15"/>
        <v>0.2</v>
      </c>
      <c r="D889">
        <v>0.19600000000000001</v>
      </c>
      <c r="E889">
        <v>263931</v>
      </c>
      <c r="Z889">
        <v>0.57699999999999996</v>
      </c>
      <c r="AA889" t="s">
        <v>0</v>
      </c>
      <c r="AB889">
        <v>263931</v>
      </c>
    </row>
    <row r="890" spans="3:28">
      <c r="C890">
        <f t="shared" si="15"/>
        <v>0.3</v>
      </c>
      <c r="D890">
        <v>0.30199999999999999</v>
      </c>
      <c r="E890">
        <v>263931</v>
      </c>
      <c r="Z890">
        <v>0.53200000000000003</v>
      </c>
      <c r="AA890" t="s">
        <v>0</v>
      </c>
      <c r="AB890">
        <v>263931</v>
      </c>
    </row>
    <row r="891" spans="3:28">
      <c r="C891">
        <f t="shared" si="15"/>
        <v>0.2</v>
      </c>
      <c r="D891">
        <v>0.245</v>
      </c>
      <c r="E891">
        <v>263931</v>
      </c>
      <c r="Z891">
        <v>0.53700000000000003</v>
      </c>
      <c r="AA891" t="s">
        <v>0</v>
      </c>
      <c r="AB891">
        <v>263956</v>
      </c>
    </row>
    <row r="892" spans="3:28">
      <c r="C892">
        <f t="shared" si="15"/>
        <v>0.6</v>
      </c>
      <c r="D892">
        <v>0.57699999999999996</v>
      </c>
      <c r="E892">
        <v>263931</v>
      </c>
      <c r="Z892">
        <v>0.249</v>
      </c>
      <c r="AA892" t="s">
        <v>0</v>
      </c>
      <c r="AB892">
        <v>263931</v>
      </c>
    </row>
    <row r="893" spans="3:28">
      <c r="C893">
        <f t="shared" si="15"/>
        <v>0.5</v>
      </c>
      <c r="D893">
        <v>0.53200000000000003</v>
      </c>
      <c r="E893">
        <v>263931</v>
      </c>
      <c r="Z893">
        <v>0.625</v>
      </c>
      <c r="AA893" t="s">
        <v>0</v>
      </c>
      <c r="AB893">
        <v>263931</v>
      </c>
    </row>
    <row r="894" spans="3:28">
      <c r="C894">
        <f t="shared" si="15"/>
        <v>0.5</v>
      </c>
      <c r="D894">
        <v>0.53700000000000003</v>
      </c>
      <c r="E894">
        <v>263931</v>
      </c>
      <c r="Z894">
        <v>0.3</v>
      </c>
      <c r="AA894" t="s">
        <v>0</v>
      </c>
      <c r="AB894">
        <v>263956</v>
      </c>
    </row>
    <row r="895" spans="3:28">
      <c r="C895">
        <f t="shared" si="15"/>
        <v>0.2</v>
      </c>
      <c r="D895">
        <v>0.249</v>
      </c>
      <c r="E895">
        <v>263931</v>
      </c>
      <c r="Z895">
        <v>0.29499999999999998</v>
      </c>
      <c r="AA895" t="s">
        <v>0</v>
      </c>
      <c r="AB895">
        <v>263931</v>
      </c>
    </row>
    <row r="896" spans="3:28">
      <c r="C896">
        <f t="shared" si="15"/>
        <v>0.6</v>
      </c>
      <c r="D896">
        <v>0.625</v>
      </c>
      <c r="E896">
        <v>263931</v>
      </c>
      <c r="Z896">
        <v>0.16900000000000001</v>
      </c>
      <c r="AA896" t="s">
        <v>0</v>
      </c>
      <c r="AB896">
        <v>263931</v>
      </c>
    </row>
    <row r="897" spans="3:28">
      <c r="C897">
        <f t="shared" si="15"/>
        <v>0.3</v>
      </c>
      <c r="D897">
        <v>0.3</v>
      </c>
      <c r="E897">
        <v>263931</v>
      </c>
      <c r="Z897">
        <v>0.33900000000000002</v>
      </c>
      <c r="AA897" t="s">
        <v>0</v>
      </c>
      <c r="AB897">
        <v>263931</v>
      </c>
    </row>
    <row r="898" spans="3:28">
      <c r="C898">
        <f t="shared" si="15"/>
        <v>0.3</v>
      </c>
      <c r="D898">
        <v>0.29499999999999998</v>
      </c>
      <c r="E898">
        <v>263931</v>
      </c>
      <c r="Z898">
        <v>0.26800000000000002</v>
      </c>
      <c r="AA898" t="s">
        <v>0</v>
      </c>
      <c r="AB898">
        <v>263931</v>
      </c>
    </row>
    <row r="899" spans="3:28">
      <c r="C899">
        <f t="shared" si="15"/>
        <v>0.2</v>
      </c>
      <c r="D899">
        <v>0.16900000000000001</v>
      </c>
      <c r="E899">
        <v>263956</v>
      </c>
      <c r="Z899">
        <v>0.19700000000000001</v>
      </c>
      <c r="AA899" t="s">
        <v>0</v>
      </c>
      <c r="AB899">
        <v>263956</v>
      </c>
    </row>
    <row r="900" spans="3:28">
      <c r="C900">
        <f t="shared" si="15"/>
        <v>0.3</v>
      </c>
      <c r="D900">
        <v>0.33900000000000002</v>
      </c>
      <c r="E900">
        <v>263931</v>
      </c>
      <c r="Z900">
        <v>0.20799999999999999</v>
      </c>
      <c r="AA900" t="s">
        <v>0</v>
      </c>
      <c r="AB900">
        <v>263931</v>
      </c>
    </row>
    <row r="901" spans="3:28">
      <c r="C901">
        <f t="shared" si="15"/>
        <v>0.3</v>
      </c>
      <c r="D901">
        <v>0.26800000000000002</v>
      </c>
      <c r="E901">
        <v>263931</v>
      </c>
      <c r="Z901">
        <v>0.26700000000000002</v>
      </c>
      <c r="AA901" t="s">
        <v>0</v>
      </c>
      <c r="AB901">
        <v>263931</v>
      </c>
    </row>
    <row r="902" spans="3:28">
      <c r="C902">
        <f t="shared" si="15"/>
        <v>0.2</v>
      </c>
      <c r="D902">
        <v>0.19700000000000001</v>
      </c>
      <c r="E902">
        <v>263931</v>
      </c>
      <c r="Z902">
        <v>0.19400000000000001</v>
      </c>
      <c r="AA902" t="s">
        <v>0</v>
      </c>
      <c r="AB902">
        <v>263931</v>
      </c>
    </row>
    <row r="903" spans="3:28">
      <c r="C903">
        <f t="shared" ref="C903:C966" si="16">ROUND(D903,1)</f>
        <v>0.2</v>
      </c>
      <c r="D903">
        <v>0.20799999999999999</v>
      </c>
      <c r="E903">
        <v>263931</v>
      </c>
      <c r="Z903">
        <v>0.17299999999999999</v>
      </c>
      <c r="AA903" t="s">
        <v>0</v>
      </c>
      <c r="AB903">
        <v>263931</v>
      </c>
    </row>
    <row r="904" spans="3:28">
      <c r="C904">
        <f t="shared" si="16"/>
        <v>0.3</v>
      </c>
      <c r="D904">
        <v>0.26700000000000002</v>
      </c>
      <c r="E904">
        <v>263931</v>
      </c>
      <c r="Z904">
        <v>0.19</v>
      </c>
      <c r="AA904" t="s">
        <v>0</v>
      </c>
      <c r="AB904">
        <v>263931</v>
      </c>
    </row>
    <row r="905" spans="3:28">
      <c r="C905">
        <f t="shared" si="16"/>
        <v>0.2</v>
      </c>
      <c r="D905">
        <v>0.19400000000000001</v>
      </c>
      <c r="E905">
        <v>263931</v>
      </c>
      <c r="Z905">
        <v>0.20300000000000001</v>
      </c>
      <c r="AA905" t="s">
        <v>0</v>
      </c>
      <c r="AB905">
        <v>263956</v>
      </c>
    </row>
    <row r="906" spans="3:28">
      <c r="C906">
        <f t="shared" si="16"/>
        <v>0.2</v>
      </c>
      <c r="D906">
        <v>0.17299999999999999</v>
      </c>
      <c r="E906">
        <v>263931</v>
      </c>
      <c r="Z906">
        <v>0.22600000000000001</v>
      </c>
      <c r="AA906" t="s">
        <v>0</v>
      </c>
      <c r="AB906">
        <v>263931</v>
      </c>
    </row>
    <row r="907" spans="3:28">
      <c r="C907">
        <f t="shared" si="16"/>
        <v>0.2</v>
      </c>
      <c r="D907">
        <v>0.19</v>
      </c>
      <c r="E907">
        <v>263956</v>
      </c>
      <c r="Z907">
        <v>0.14699999999999999</v>
      </c>
      <c r="AA907" t="s">
        <v>0</v>
      </c>
      <c r="AB907">
        <v>263931</v>
      </c>
    </row>
    <row r="908" spans="3:28">
      <c r="C908">
        <f t="shared" si="16"/>
        <v>0.2</v>
      </c>
      <c r="D908">
        <v>0.20300000000000001</v>
      </c>
      <c r="E908">
        <v>263931</v>
      </c>
      <c r="Z908">
        <v>0.23499999999999999</v>
      </c>
      <c r="AA908" t="s">
        <v>0</v>
      </c>
      <c r="AB908">
        <v>263931</v>
      </c>
    </row>
    <row r="909" spans="3:28">
      <c r="C909">
        <f t="shared" si="16"/>
        <v>0.2</v>
      </c>
      <c r="D909">
        <v>0.22600000000000001</v>
      </c>
      <c r="E909">
        <v>263931</v>
      </c>
      <c r="Z909">
        <v>0.28100000000000003</v>
      </c>
      <c r="AA909" t="s">
        <v>0</v>
      </c>
      <c r="AB909">
        <v>263931</v>
      </c>
    </row>
    <row r="910" spans="3:28">
      <c r="C910">
        <f t="shared" si="16"/>
        <v>0.1</v>
      </c>
      <c r="D910">
        <v>0.14699999999999999</v>
      </c>
      <c r="E910">
        <v>263956</v>
      </c>
      <c r="Z910">
        <v>0.24</v>
      </c>
      <c r="AA910" t="s">
        <v>0</v>
      </c>
      <c r="AB910">
        <v>263956</v>
      </c>
    </row>
    <row r="911" spans="3:28">
      <c r="C911">
        <f t="shared" si="16"/>
        <v>0.2</v>
      </c>
      <c r="D911">
        <v>0.23499999999999999</v>
      </c>
      <c r="E911">
        <v>263931</v>
      </c>
      <c r="Z911">
        <v>0.45500000000000002</v>
      </c>
      <c r="AA911" t="s">
        <v>0</v>
      </c>
      <c r="AB911">
        <v>263931</v>
      </c>
    </row>
    <row r="912" spans="3:28">
      <c r="C912">
        <f t="shared" si="16"/>
        <v>0.3</v>
      </c>
      <c r="D912">
        <v>0.28100000000000003</v>
      </c>
      <c r="E912">
        <v>263956</v>
      </c>
      <c r="Z912">
        <v>0.26800000000000002</v>
      </c>
      <c r="AA912" t="s">
        <v>0</v>
      </c>
      <c r="AB912">
        <v>263931</v>
      </c>
    </row>
    <row r="913" spans="3:28">
      <c r="C913">
        <f t="shared" si="16"/>
        <v>0.2</v>
      </c>
      <c r="D913">
        <v>0.24</v>
      </c>
      <c r="E913">
        <v>263956</v>
      </c>
      <c r="Z913">
        <v>0.36499999999999999</v>
      </c>
      <c r="AA913" t="s">
        <v>0</v>
      </c>
      <c r="AB913">
        <v>263931</v>
      </c>
    </row>
    <row r="914" spans="3:28">
      <c r="C914">
        <f t="shared" si="16"/>
        <v>0.5</v>
      </c>
      <c r="D914">
        <v>0.45500000000000002</v>
      </c>
      <c r="E914">
        <v>263931</v>
      </c>
      <c r="Z914">
        <v>0.40500000000000003</v>
      </c>
      <c r="AA914" t="s">
        <v>0</v>
      </c>
      <c r="AB914">
        <v>263931</v>
      </c>
    </row>
    <row r="915" spans="3:28">
      <c r="C915">
        <f t="shared" si="16"/>
        <v>0.3</v>
      </c>
      <c r="D915">
        <v>0.26800000000000002</v>
      </c>
      <c r="E915">
        <v>263931</v>
      </c>
      <c r="Z915">
        <v>0.26400000000000001</v>
      </c>
      <c r="AA915" t="s">
        <v>0</v>
      </c>
      <c r="AB915">
        <v>263931</v>
      </c>
    </row>
    <row r="916" spans="3:28">
      <c r="C916">
        <f t="shared" si="16"/>
        <v>0.4</v>
      </c>
      <c r="D916">
        <v>0.36499999999999999</v>
      </c>
      <c r="E916">
        <v>263931</v>
      </c>
      <c r="Z916">
        <v>0.33200000000000002</v>
      </c>
      <c r="AA916" t="s">
        <v>0</v>
      </c>
      <c r="AB916">
        <v>263956</v>
      </c>
    </row>
    <row r="917" spans="3:28">
      <c r="C917">
        <f t="shared" si="16"/>
        <v>0.4</v>
      </c>
      <c r="D917">
        <v>0.40500000000000003</v>
      </c>
      <c r="E917">
        <v>263931</v>
      </c>
      <c r="Z917">
        <v>0.23100000000000001</v>
      </c>
      <c r="AA917" t="s">
        <v>0</v>
      </c>
      <c r="AB917">
        <v>263931</v>
      </c>
    </row>
    <row r="918" spans="3:28">
      <c r="C918">
        <f t="shared" si="16"/>
        <v>0.3</v>
      </c>
      <c r="D918">
        <v>0.26400000000000001</v>
      </c>
      <c r="E918">
        <v>263931</v>
      </c>
      <c r="Z918">
        <v>0.29599999999999999</v>
      </c>
      <c r="AA918" t="s">
        <v>0</v>
      </c>
      <c r="AB918">
        <v>263931</v>
      </c>
    </row>
    <row r="919" spans="3:28">
      <c r="C919">
        <f t="shared" si="16"/>
        <v>0.3</v>
      </c>
      <c r="D919">
        <v>0.33200000000000002</v>
      </c>
      <c r="E919">
        <v>263931</v>
      </c>
      <c r="Z919">
        <v>0.21199999999999999</v>
      </c>
      <c r="AA919" t="s">
        <v>0</v>
      </c>
      <c r="AB919">
        <v>263931</v>
      </c>
    </row>
    <row r="920" spans="3:28">
      <c r="C920">
        <f t="shared" si="16"/>
        <v>0.2</v>
      </c>
      <c r="D920">
        <v>0.23100000000000001</v>
      </c>
      <c r="E920">
        <v>263931</v>
      </c>
      <c r="Z920">
        <v>0.28299999999999997</v>
      </c>
      <c r="AA920" t="s">
        <v>0</v>
      </c>
      <c r="AB920">
        <v>263931</v>
      </c>
    </row>
    <row r="921" spans="3:28">
      <c r="C921">
        <f t="shared" si="16"/>
        <v>0.3</v>
      </c>
      <c r="D921">
        <v>0.29599999999999999</v>
      </c>
      <c r="E921">
        <v>263931</v>
      </c>
      <c r="Z921">
        <v>0.27400000000000002</v>
      </c>
      <c r="AA921" t="s">
        <v>0</v>
      </c>
      <c r="AB921">
        <v>263931</v>
      </c>
    </row>
    <row r="922" spans="3:28">
      <c r="C922">
        <f t="shared" si="16"/>
        <v>0.2</v>
      </c>
      <c r="D922">
        <v>0.21199999999999999</v>
      </c>
      <c r="E922">
        <v>263956</v>
      </c>
      <c r="Z922">
        <v>0.39400000000000002</v>
      </c>
      <c r="AA922" t="s">
        <v>0</v>
      </c>
      <c r="AB922">
        <v>263931</v>
      </c>
    </row>
    <row r="923" spans="3:28">
      <c r="C923">
        <f t="shared" si="16"/>
        <v>0.3</v>
      </c>
      <c r="D923">
        <v>0.28299999999999997</v>
      </c>
      <c r="E923">
        <v>263931</v>
      </c>
      <c r="Z923">
        <v>0.44400000000000001</v>
      </c>
      <c r="AA923" t="s">
        <v>0</v>
      </c>
      <c r="AB923">
        <v>263956</v>
      </c>
    </row>
    <row r="924" spans="3:28">
      <c r="C924">
        <f t="shared" si="16"/>
        <v>0.3</v>
      </c>
      <c r="D924">
        <v>0.27400000000000002</v>
      </c>
      <c r="E924">
        <v>263931</v>
      </c>
      <c r="Z924">
        <v>0.373</v>
      </c>
      <c r="AA924" t="s">
        <v>0</v>
      </c>
      <c r="AB924">
        <v>263931</v>
      </c>
    </row>
    <row r="925" spans="3:28">
      <c r="C925">
        <f t="shared" si="16"/>
        <v>0.4</v>
      </c>
      <c r="D925">
        <v>0.39400000000000002</v>
      </c>
      <c r="E925">
        <v>263931</v>
      </c>
      <c r="Z925">
        <v>0.51200000000000001</v>
      </c>
      <c r="AA925" t="s">
        <v>0</v>
      </c>
      <c r="AB925">
        <v>263931</v>
      </c>
    </row>
    <row r="926" spans="3:28">
      <c r="C926">
        <f t="shared" si="16"/>
        <v>0.4</v>
      </c>
      <c r="D926">
        <v>0.44400000000000001</v>
      </c>
      <c r="E926">
        <v>263931</v>
      </c>
      <c r="Z926">
        <v>0.40699999999999997</v>
      </c>
      <c r="AA926" t="s">
        <v>0</v>
      </c>
      <c r="AB926">
        <v>263931</v>
      </c>
    </row>
    <row r="927" spans="3:28">
      <c r="C927">
        <f t="shared" si="16"/>
        <v>0.4</v>
      </c>
      <c r="D927">
        <v>0.373</v>
      </c>
      <c r="E927">
        <v>263931</v>
      </c>
      <c r="Z927">
        <v>0.6</v>
      </c>
      <c r="AA927" t="s">
        <v>0</v>
      </c>
      <c r="AB927">
        <v>263931</v>
      </c>
    </row>
    <row r="928" spans="3:28">
      <c r="C928">
        <f t="shared" si="16"/>
        <v>0.5</v>
      </c>
      <c r="D928">
        <v>0.51200000000000001</v>
      </c>
      <c r="E928">
        <v>263931</v>
      </c>
      <c r="Z928">
        <v>0.309</v>
      </c>
      <c r="AA928" t="s">
        <v>0</v>
      </c>
      <c r="AB928">
        <v>263931</v>
      </c>
    </row>
    <row r="929" spans="3:28">
      <c r="C929">
        <f t="shared" si="16"/>
        <v>0.4</v>
      </c>
      <c r="D929">
        <v>0.40699999999999997</v>
      </c>
      <c r="E929">
        <v>263931</v>
      </c>
      <c r="Z929">
        <v>0.51200000000000001</v>
      </c>
      <c r="AA929" t="s">
        <v>0</v>
      </c>
      <c r="AB929">
        <v>263931</v>
      </c>
    </row>
    <row r="930" spans="3:28">
      <c r="C930">
        <f t="shared" si="16"/>
        <v>0.6</v>
      </c>
      <c r="D930">
        <v>0.6</v>
      </c>
      <c r="E930">
        <v>263931</v>
      </c>
      <c r="Z930">
        <v>0.36399999999999999</v>
      </c>
      <c r="AA930" t="s">
        <v>0</v>
      </c>
      <c r="AB930">
        <v>263931</v>
      </c>
    </row>
    <row r="931" spans="3:28">
      <c r="C931">
        <f t="shared" si="16"/>
        <v>0.3</v>
      </c>
      <c r="D931">
        <v>0.309</v>
      </c>
      <c r="E931">
        <v>263931</v>
      </c>
      <c r="Z931">
        <v>0.54</v>
      </c>
      <c r="AA931" t="s">
        <v>0</v>
      </c>
      <c r="AB931">
        <v>263956</v>
      </c>
    </row>
    <row r="932" spans="3:28">
      <c r="C932">
        <f t="shared" si="16"/>
        <v>0.5</v>
      </c>
      <c r="D932">
        <v>0.51200000000000001</v>
      </c>
      <c r="E932">
        <v>263931</v>
      </c>
      <c r="Z932">
        <v>0.55900000000000005</v>
      </c>
      <c r="AA932" t="s">
        <v>0</v>
      </c>
      <c r="AB932">
        <v>263931</v>
      </c>
    </row>
    <row r="933" spans="3:28">
      <c r="C933">
        <f t="shared" si="16"/>
        <v>0.4</v>
      </c>
      <c r="D933">
        <v>0.36399999999999999</v>
      </c>
      <c r="E933">
        <v>263931</v>
      </c>
      <c r="Z933">
        <v>0.45900000000000002</v>
      </c>
      <c r="AA933" t="s">
        <v>0</v>
      </c>
      <c r="AB933">
        <v>263931</v>
      </c>
    </row>
    <row r="934" spans="3:28">
      <c r="C934">
        <f t="shared" si="16"/>
        <v>0.5</v>
      </c>
      <c r="D934">
        <v>0.54</v>
      </c>
      <c r="E934">
        <v>263956</v>
      </c>
      <c r="Z934">
        <v>0.373</v>
      </c>
      <c r="AA934" t="s">
        <v>0</v>
      </c>
      <c r="AB934">
        <v>263956</v>
      </c>
    </row>
    <row r="935" spans="3:28">
      <c r="C935">
        <f t="shared" si="16"/>
        <v>0.6</v>
      </c>
      <c r="D935">
        <v>0.55900000000000005</v>
      </c>
      <c r="E935">
        <v>263931</v>
      </c>
      <c r="Z935">
        <v>0.40200000000000002</v>
      </c>
      <c r="AA935" t="s">
        <v>0</v>
      </c>
      <c r="AB935">
        <v>263931</v>
      </c>
    </row>
    <row r="936" spans="3:28">
      <c r="C936">
        <f t="shared" si="16"/>
        <v>0.5</v>
      </c>
      <c r="D936">
        <v>0.45900000000000002</v>
      </c>
      <c r="E936">
        <v>263931</v>
      </c>
      <c r="Z936">
        <v>0.42299999999999999</v>
      </c>
      <c r="AA936" t="s">
        <v>0</v>
      </c>
      <c r="AB936">
        <v>263931</v>
      </c>
    </row>
    <row r="937" spans="3:28">
      <c r="C937">
        <f t="shared" si="16"/>
        <v>0.4</v>
      </c>
      <c r="D937">
        <v>0.373</v>
      </c>
      <c r="E937">
        <v>263956</v>
      </c>
      <c r="Z937">
        <v>0.51900000000000002</v>
      </c>
      <c r="AA937" t="s">
        <v>0</v>
      </c>
      <c r="AB937">
        <v>263931</v>
      </c>
    </row>
    <row r="938" spans="3:28">
      <c r="C938">
        <f t="shared" si="16"/>
        <v>0.4</v>
      </c>
      <c r="D938">
        <v>0.40200000000000002</v>
      </c>
      <c r="E938">
        <v>263931</v>
      </c>
      <c r="Z938">
        <v>0.57099999999999995</v>
      </c>
      <c r="AA938" t="s">
        <v>0</v>
      </c>
      <c r="AB938">
        <v>263931</v>
      </c>
    </row>
    <row r="939" spans="3:28">
      <c r="C939">
        <f t="shared" si="16"/>
        <v>0.4</v>
      </c>
      <c r="D939">
        <v>0.42299999999999999</v>
      </c>
      <c r="E939">
        <v>263931</v>
      </c>
      <c r="Z939">
        <v>0.46700000000000003</v>
      </c>
      <c r="AA939" t="s">
        <v>0</v>
      </c>
      <c r="AB939">
        <v>263931</v>
      </c>
    </row>
    <row r="940" spans="3:28">
      <c r="C940">
        <f t="shared" si="16"/>
        <v>0.5</v>
      </c>
      <c r="D940">
        <v>0.51900000000000002</v>
      </c>
      <c r="E940">
        <v>263931</v>
      </c>
      <c r="Z940">
        <v>0.39200000000000002</v>
      </c>
      <c r="AA940" t="s">
        <v>0</v>
      </c>
      <c r="AB940">
        <v>263931</v>
      </c>
    </row>
    <row r="941" spans="3:28">
      <c r="C941">
        <f t="shared" si="16"/>
        <v>0.6</v>
      </c>
      <c r="D941">
        <v>0.57099999999999995</v>
      </c>
      <c r="E941">
        <v>263931</v>
      </c>
      <c r="Z941">
        <v>0.59399999999999997</v>
      </c>
      <c r="AA941" t="s">
        <v>0</v>
      </c>
      <c r="AB941">
        <v>263931</v>
      </c>
    </row>
    <row r="942" spans="3:28">
      <c r="C942">
        <f t="shared" si="16"/>
        <v>0.5</v>
      </c>
      <c r="D942">
        <v>0.46700000000000003</v>
      </c>
      <c r="E942">
        <v>263931</v>
      </c>
      <c r="Z942">
        <v>0.436</v>
      </c>
      <c r="AA942" t="s">
        <v>0</v>
      </c>
      <c r="AB942">
        <v>263956</v>
      </c>
    </row>
    <row r="943" spans="3:28">
      <c r="C943">
        <f t="shared" si="16"/>
        <v>0.4</v>
      </c>
      <c r="D943">
        <v>0.39200000000000002</v>
      </c>
      <c r="E943">
        <v>263931</v>
      </c>
      <c r="Z943">
        <v>0.503</v>
      </c>
      <c r="AA943" t="s">
        <v>0</v>
      </c>
      <c r="AB943">
        <v>263931</v>
      </c>
    </row>
    <row r="944" spans="3:28">
      <c r="C944">
        <f t="shared" si="16"/>
        <v>0.6</v>
      </c>
      <c r="D944">
        <v>0.59399999999999997</v>
      </c>
      <c r="E944">
        <v>263931</v>
      </c>
      <c r="Z944">
        <v>0.434</v>
      </c>
      <c r="AA944" t="s">
        <v>0</v>
      </c>
      <c r="AB944">
        <v>263931</v>
      </c>
    </row>
    <row r="945" spans="3:28">
      <c r="C945">
        <f t="shared" si="16"/>
        <v>0.4</v>
      </c>
      <c r="D945">
        <v>0.436</v>
      </c>
      <c r="E945">
        <v>263931</v>
      </c>
      <c r="Z945">
        <v>0.35899999999999999</v>
      </c>
      <c r="AA945" t="s">
        <v>0</v>
      </c>
      <c r="AB945">
        <v>263931</v>
      </c>
    </row>
    <row r="946" spans="3:28">
      <c r="C946">
        <f t="shared" si="16"/>
        <v>0.5</v>
      </c>
      <c r="D946">
        <v>0.503</v>
      </c>
      <c r="E946">
        <v>263956</v>
      </c>
      <c r="Z946">
        <v>0.44400000000000001</v>
      </c>
      <c r="AA946" t="s">
        <v>0</v>
      </c>
      <c r="AB946">
        <v>263931</v>
      </c>
    </row>
    <row r="947" spans="3:28">
      <c r="C947">
        <f t="shared" si="16"/>
        <v>0.4</v>
      </c>
      <c r="D947">
        <v>0.434</v>
      </c>
      <c r="E947">
        <v>263931</v>
      </c>
      <c r="Z947">
        <v>0.45600000000000002</v>
      </c>
      <c r="AA947" t="s">
        <v>0</v>
      </c>
      <c r="AB947">
        <v>263931</v>
      </c>
    </row>
    <row r="948" spans="3:28">
      <c r="C948">
        <f t="shared" si="16"/>
        <v>0.4</v>
      </c>
      <c r="D948">
        <v>0.35899999999999999</v>
      </c>
      <c r="E948">
        <v>263931</v>
      </c>
      <c r="Z948">
        <v>0.63400000000000001</v>
      </c>
      <c r="AA948" t="s">
        <v>0</v>
      </c>
      <c r="AB948">
        <v>263931</v>
      </c>
    </row>
    <row r="949" spans="3:28">
      <c r="C949">
        <f t="shared" si="16"/>
        <v>0.4</v>
      </c>
      <c r="D949">
        <v>0.44400000000000001</v>
      </c>
      <c r="E949">
        <v>263931</v>
      </c>
      <c r="Z949">
        <v>0.42799999999999999</v>
      </c>
      <c r="AA949" t="s">
        <v>0</v>
      </c>
      <c r="AB949">
        <v>263931</v>
      </c>
    </row>
    <row r="950" spans="3:28">
      <c r="C950">
        <f t="shared" si="16"/>
        <v>0.5</v>
      </c>
      <c r="D950">
        <v>0.45600000000000002</v>
      </c>
      <c r="E950">
        <v>263931</v>
      </c>
      <c r="Z950">
        <v>0.438</v>
      </c>
      <c r="AA950" t="s">
        <v>0</v>
      </c>
      <c r="AB950">
        <v>263956</v>
      </c>
    </row>
    <row r="951" spans="3:28">
      <c r="C951">
        <f t="shared" si="16"/>
        <v>0.6</v>
      </c>
      <c r="D951">
        <v>0.63400000000000001</v>
      </c>
      <c r="E951">
        <v>263931</v>
      </c>
      <c r="Z951">
        <v>0.56499999999999995</v>
      </c>
      <c r="AA951" t="s">
        <v>0</v>
      </c>
      <c r="AB951">
        <v>263931</v>
      </c>
    </row>
    <row r="952" spans="3:28">
      <c r="C952">
        <f t="shared" si="16"/>
        <v>0.4</v>
      </c>
      <c r="D952">
        <v>0.42799999999999999</v>
      </c>
      <c r="E952">
        <v>263931</v>
      </c>
      <c r="Z952">
        <v>0.42199999999999999</v>
      </c>
      <c r="AA952" t="s">
        <v>0</v>
      </c>
      <c r="AB952">
        <v>263931</v>
      </c>
    </row>
    <row r="953" spans="3:28">
      <c r="C953">
        <f t="shared" si="16"/>
        <v>0.4</v>
      </c>
      <c r="D953">
        <v>0.438</v>
      </c>
      <c r="E953">
        <v>263931</v>
      </c>
      <c r="Z953">
        <v>0.443</v>
      </c>
      <c r="AA953" t="s">
        <v>0</v>
      </c>
      <c r="AB953">
        <v>263956</v>
      </c>
    </row>
    <row r="954" spans="3:28">
      <c r="C954">
        <f t="shared" si="16"/>
        <v>0.6</v>
      </c>
      <c r="D954">
        <v>0.56499999999999995</v>
      </c>
      <c r="E954">
        <v>263931</v>
      </c>
      <c r="Z954">
        <v>0.45700000000000002</v>
      </c>
      <c r="AA954" t="s">
        <v>0</v>
      </c>
      <c r="AB954">
        <v>263931</v>
      </c>
    </row>
    <row r="955" spans="3:28">
      <c r="C955">
        <f t="shared" si="16"/>
        <v>0.4</v>
      </c>
      <c r="D955">
        <v>0.42199999999999999</v>
      </c>
      <c r="E955">
        <v>263931</v>
      </c>
      <c r="Z955">
        <v>0.45400000000000001</v>
      </c>
      <c r="AA955" t="s">
        <v>0</v>
      </c>
      <c r="AB955">
        <v>263931</v>
      </c>
    </row>
    <row r="956" spans="3:28">
      <c r="C956">
        <f t="shared" si="16"/>
        <v>0.4</v>
      </c>
      <c r="D956">
        <v>0.443</v>
      </c>
      <c r="E956">
        <v>263931</v>
      </c>
      <c r="Z956">
        <v>0.28299999999999997</v>
      </c>
      <c r="AA956" t="s">
        <v>0</v>
      </c>
      <c r="AB956">
        <v>263931</v>
      </c>
    </row>
    <row r="957" spans="3:28">
      <c r="C957">
        <f t="shared" si="16"/>
        <v>0.5</v>
      </c>
      <c r="D957">
        <v>0.45700000000000002</v>
      </c>
      <c r="E957">
        <v>263931</v>
      </c>
      <c r="Z957">
        <v>0.38500000000000001</v>
      </c>
      <c r="AA957" t="s">
        <v>0</v>
      </c>
      <c r="AB957">
        <v>263931</v>
      </c>
    </row>
    <row r="958" spans="3:28">
      <c r="C958">
        <f t="shared" si="16"/>
        <v>0.5</v>
      </c>
      <c r="D958">
        <v>0.45400000000000001</v>
      </c>
      <c r="E958">
        <v>263931</v>
      </c>
      <c r="Z958">
        <v>0.30299999999999999</v>
      </c>
      <c r="AA958" t="s">
        <v>0</v>
      </c>
      <c r="AB958">
        <v>263931</v>
      </c>
    </row>
    <row r="959" spans="3:28">
      <c r="C959">
        <f t="shared" si="16"/>
        <v>0.3</v>
      </c>
      <c r="D959">
        <v>0.28299999999999997</v>
      </c>
      <c r="E959">
        <v>263931</v>
      </c>
      <c r="Z959">
        <v>0.35299999999999998</v>
      </c>
      <c r="AA959" t="s">
        <v>0</v>
      </c>
      <c r="AB959">
        <v>263956</v>
      </c>
    </row>
    <row r="960" spans="3:28">
      <c r="C960">
        <f t="shared" si="16"/>
        <v>0.4</v>
      </c>
      <c r="D960">
        <v>0.38500000000000001</v>
      </c>
      <c r="E960">
        <v>263956</v>
      </c>
      <c r="Z960">
        <v>0.52800000000000002</v>
      </c>
      <c r="AA960" t="s">
        <v>0</v>
      </c>
      <c r="AB960">
        <v>263931</v>
      </c>
    </row>
    <row r="961" spans="3:28">
      <c r="C961">
        <f t="shared" si="16"/>
        <v>0.3</v>
      </c>
      <c r="D961">
        <v>0.30299999999999999</v>
      </c>
      <c r="E961">
        <v>263931</v>
      </c>
      <c r="Z961">
        <v>0.65700000000000003</v>
      </c>
      <c r="AA961" t="s">
        <v>0</v>
      </c>
      <c r="AB961">
        <v>263931</v>
      </c>
    </row>
    <row r="962" spans="3:28">
      <c r="C962">
        <f t="shared" si="16"/>
        <v>0.4</v>
      </c>
      <c r="D962">
        <v>0.35299999999999998</v>
      </c>
      <c r="E962">
        <v>263931</v>
      </c>
      <c r="Z962">
        <v>0.42599999999999999</v>
      </c>
      <c r="AA962" t="s">
        <v>0</v>
      </c>
      <c r="AB962">
        <v>263931</v>
      </c>
    </row>
    <row r="963" spans="3:28">
      <c r="C963">
        <f t="shared" si="16"/>
        <v>0.5</v>
      </c>
      <c r="D963">
        <v>0.52800000000000002</v>
      </c>
      <c r="E963">
        <v>263956</v>
      </c>
      <c r="Z963">
        <v>0.34499999999999997</v>
      </c>
      <c r="AA963" t="s">
        <v>0</v>
      </c>
      <c r="AB963">
        <v>263931</v>
      </c>
    </row>
    <row r="964" spans="3:28">
      <c r="C964">
        <f t="shared" si="16"/>
        <v>0.7</v>
      </c>
      <c r="D964">
        <v>0.65700000000000003</v>
      </c>
      <c r="E964">
        <v>263931</v>
      </c>
      <c r="Z964">
        <v>0.36399999999999999</v>
      </c>
      <c r="AA964" t="s">
        <v>0</v>
      </c>
      <c r="AB964">
        <v>263931</v>
      </c>
    </row>
    <row r="965" spans="3:28">
      <c r="C965">
        <f t="shared" si="16"/>
        <v>0.4</v>
      </c>
      <c r="D965">
        <v>0.42599999999999999</v>
      </c>
      <c r="E965">
        <v>263931</v>
      </c>
      <c r="Z965">
        <v>0.27400000000000002</v>
      </c>
      <c r="AA965" t="s">
        <v>0</v>
      </c>
      <c r="AB965">
        <v>263931</v>
      </c>
    </row>
    <row r="966" spans="3:28">
      <c r="C966">
        <f t="shared" si="16"/>
        <v>0.3</v>
      </c>
      <c r="D966">
        <v>0.34499999999999997</v>
      </c>
      <c r="E966">
        <v>263931</v>
      </c>
      <c r="Z966">
        <v>0.20300000000000001</v>
      </c>
      <c r="AA966" t="s">
        <v>0</v>
      </c>
      <c r="AB966">
        <v>263956</v>
      </c>
    </row>
    <row r="967" spans="3:28">
      <c r="C967">
        <f t="shared" ref="C967:C1005" si="17">ROUND(D967,1)</f>
        <v>0.4</v>
      </c>
      <c r="D967">
        <v>0.36399999999999999</v>
      </c>
      <c r="E967">
        <v>263956</v>
      </c>
      <c r="Z967">
        <v>0.33200000000000002</v>
      </c>
      <c r="AA967" t="s">
        <v>0</v>
      </c>
      <c r="AB967">
        <v>263931</v>
      </c>
    </row>
    <row r="968" spans="3:28">
      <c r="C968">
        <f t="shared" si="17"/>
        <v>0.3</v>
      </c>
      <c r="D968">
        <v>0.27400000000000002</v>
      </c>
      <c r="E968">
        <v>263931</v>
      </c>
      <c r="Z968">
        <v>0.25</v>
      </c>
      <c r="AA968" t="s">
        <v>0</v>
      </c>
      <c r="AB968">
        <v>263931</v>
      </c>
    </row>
    <row r="969" spans="3:28">
      <c r="C969">
        <f t="shared" si="17"/>
        <v>0.2</v>
      </c>
      <c r="D969">
        <v>0.20300000000000001</v>
      </c>
      <c r="E969">
        <v>263931</v>
      </c>
      <c r="Z969">
        <v>0.23400000000000001</v>
      </c>
      <c r="AA969" t="s">
        <v>0</v>
      </c>
      <c r="AB969">
        <v>263931</v>
      </c>
    </row>
    <row r="970" spans="3:28">
      <c r="C970">
        <f t="shared" si="17"/>
        <v>0.3</v>
      </c>
      <c r="D970">
        <v>0.33200000000000002</v>
      </c>
      <c r="E970">
        <v>263931</v>
      </c>
      <c r="Z970">
        <v>0.16200000000000001</v>
      </c>
      <c r="AA970" t="s">
        <v>0</v>
      </c>
      <c r="AB970">
        <v>263931</v>
      </c>
    </row>
    <row r="971" spans="3:28">
      <c r="C971">
        <f t="shared" si="17"/>
        <v>0.3</v>
      </c>
      <c r="D971">
        <v>0.25</v>
      </c>
      <c r="E971">
        <v>263931</v>
      </c>
      <c r="Z971">
        <v>0.16</v>
      </c>
      <c r="AA971" t="s">
        <v>0</v>
      </c>
      <c r="AB971">
        <v>263931</v>
      </c>
    </row>
    <row r="972" spans="3:28">
      <c r="C972">
        <f t="shared" si="17"/>
        <v>0.2</v>
      </c>
      <c r="D972">
        <v>0.23400000000000001</v>
      </c>
      <c r="E972">
        <v>263931</v>
      </c>
      <c r="Z972">
        <v>0.14799999999999999</v>
      </c>
      <c r="AA972" t="s">
        <v>0</v>
      </c>
      <c r="AB972">
        <v>263956</v>
      </c>
    </row>
    <row r="973" spans="3:28">
      <c r="C973">
        <f t="shared" si="17"/>
        <v>0.2</v>
      </c>
      <c r="D973">
        <v>0.16200000000000001</v>
      </c>
      <c r="E973">
        <v>263956</v>
      </c>
      <c r="Z973">
        <v>0.14299999999999999</v>
      </c>
      <c r="AA973" t="s">
        <v>0</v>
      </c>
      <c r="AB973">
        <v>263931</v>
      </c>
    </row>
    <row r="974" spans="3:28">
      <c r="C974">
        <f t="shared" si="17"/>
        <v>0.2</v>
      </c>
      <c r="D974">
        <v>0.16</v>
      </c>
      <c r="E974">
        <v>263931</v>
      </c>
      <c r="Z974">
        <v>0.17399999999999999</v>
      </c>
      <c r="AA974" t="s">
        <v>0</v>
      </c>
      <c r="AB974">
        <v>263931</v>
      </c>
    </row>
    <row r="975" spans="3:28">
      <c r="C975">
        <f t="shared" si="17"/>
        <v>0.1</v>
      </c>
      <c r="D975">
        <v>0.14799999999999999</v>
      </c>
      <c r="E975">
        <v>263931</v>
      </c>
      <c r="Z975">
        <v>0.246</v>
      </c>
      <c r="AA975" t="s">
        <v>0</v>
      </c>
      <c r="AB975">
        <v>263931</v>
      </c>
    </row>
    <row r="976" spans="3:28">
      <c r="C976">
        <f t="shared" si="17"/>
        <v>0.1</v>
      </c>
      <c r="D976">
        <v>0.14299999999999999</v>
      </c>
      <c r="E976">
        <v>263956</v>
      </c>
      <c r="Z976">
        <v>0.19600000000000001</v>
      </c>
      <c r="AA976" t="s">
        <v>0</v>
      </c>
      <c r="AB976">
        <v>263931</v>
      </c>
    </row>
    <row r="977" spans="3:28">
      <c r="C977">
        <f t="shared" si="17"/>
        <v>0.2</v>
      </c>
      <c r="D977">
        <v>0.17399999999999999</v>
      </c>
      <c r="E977">
        <v>263931</v>
      </c>
      <c r="Z977">
        <v>0.17699999999999999</v>
      </c>
      <c r="AA977" t="s">
        <v>0</v>
      </c>
      <c r="AB977">
        <v>263931</v>
      </c>
    </row>
    <row r="978" spans="3:28">
      <c r="C978">
        <f t="shared" si="17"/>
        <v>0.2</v>
      </c>
      <c r="D978">
        <v>0.246</v>
      </c>
      <c r="E978">
        <v>263931</v>
      </c>
      <c r="Z978">
        <v>0.152</v>
      </c>
      <c r="AA978" t="s">
        <v>0</v>
      </c>
      <c r="AB978">
        <v>263931</v>
      </c>
    </row>
    <row r="979" spans="3:28">
      <c r="C979">
        <f t="shared" si="17"/>
        <v>0.2</v>
      </c>
      <c r="D979">
        <v>0.19600000000000001</v>
      </c>
      <c r="E979">
        <v>263931</v>
      </c>
      <c r="Z979">
        <v>0.191</v>
      </c>
      <c r="AA979" t="s">
        <v>0</v>
      </c>
      <c r="AB979">
        <v>263956</v>
      </c>
    </row>
    <row r="980" spans="3:28">
      <c r="C980">
        <f t="shared" si="17"/>
        <v>0.2</v>
      </c>
      <c r="D980">
        <v>0.17699999999999999</v>
      </c>
      <c r="E980">
        <v>263931</v>
      </c>
      <c r="Z980">
        <v>0.215</v>
      </c>
      <c r="AA980" t="s">
        <v>0</v>
      </c>
      <c r="AB980">
        <v>263931</v>
      </c>
    </row>
    <row r="981" spans="3:28">
      <c r="C981">
        <f t="shared" si="17"/>
        <v>0.2</v>
      </c>
      <c r="D981">
        <v>0.152</v>
      </c>
      <c r="E981">
        <v>263931</v>
      </c>
      <c r="Z981">
        <v>0.20200000000000001</v>
      </c>
      <c r="AA981" t="s">
        <v>0</v>
      </c>
      <c r="AB981">
        <v>263931</v>
      </c>
    </row>
    <row r="982" spans="3:28">
      <c r="C982">
        <f t="shared" si="17"/>
        <v>0.2</v>
      </c>
      <c r="D982">
        <v>0.191</v>
      </c>
      <c r="E982">
        <v>263956</v>
      </c>
      <c r="Z982">
        <v>0.14799999999999999</v>
      </c>
      <c r="AA982" t="s">
        <v>0</v>
      </c>
      <c r="AB982">
        <v>263931</v>
      </c>
    </row>
    <row r="983" spans="3:28">
      <c r="C983">
        <f t="shared" si="17"/>
        <v>0.2</v>
      </c>
      <c r="D983">
        <v>0.215</v>
      </c>
      <c r="E983">
        <v>263931</v>
      </c>
      <c r="Z983">
        <v>0.14099999999999999</v>
      </c>
      <c r="AA983" t="s">
        <v>0</v>
      </c>
      <c r="AB983">
        <v>263931</v>
      </c>
    </row>
    <row r="984" spans="3:28">
      <c r="C984">
        <f t="shared" si="17"/>
        <v>0.2</v>
      </c>
      <c r="D984">
        <v>0.20200000000000001</v>
      </c>
      <c r="E984">
        <v>263931</v>
      </c>
      <c r="Z984">
        <v>0.13600000000000001</v>
      </c>
      <c r="AA984" t="s">
        <v>0</v>
      </c>
      <c r="AB984">
        <v>263956</v>
      </c>
    </row>
    <row r="985" spans="3:28">
      <c r="C985">
        <f t="shared" si="17"/>
        <v>0.1</v>
      </c>
      <c r="D985">
        <v>0.14799999999999999</v>
      </c>
      <c r="E985">
        <v>263956</v>
      </c>
      <c r="Z985">
        <v>0.14000000000000001</v>
      </c>
      <c r="AA985" t="s">
        <v>0</v>
      </c>
      <c r="AB985">
        <v>263931</v>
      </c>
    </row>
    <row r="986" spans="3:28">
      <c r="C986">
        <f t="shared" si="17"/>
        <v>0.1</v>
      </c>
      <c r="D986">
        <v>0.14099999999999999</v>
      </c>
      <c r="E986">
        <v>263931</v>
      </c>
      <c r="Z986">
        <v>0.14000000000000001</v>
      </c>
      <c r="AA986" t="s">
        <v>0</v>
      </c>
      <c r="AB986">
        <v>263931</v>
      </c>
    </row>
    <row r="987" spans="3:28">
      <c r="C987">
        <f t="shared" si="17"/>
        <v>0.1</v>
      </c>
      <c r="D987">
        <v>0.13600000000000001</v>
      </c>
      <c r="E987">
        <v>263931</v>
      </c>
      <c r="Z987">
        <v>0.14199999999999999</v>
      </c>
      <c r="AA987" t="s">
        <v>0</v>
      </c>
      <c r="AB987">
        <v>263931</v>
      </c>
    </row>
    <row r="988" spans="3:28">
      <c r="C988">
        <f t="shared" si="17"/>
        <v>0.1</v>
      </c>
      <c r="D988">
        <v>0.14000000000000001</v>
      </c>
      <c r="E988">
        <v>263931</v>
      </c>
      <c r="Z988">
        <v>0.14000000000000001</v>
      </c>
      <c r="AA988" t="s">
        <v>0</v>
      </c>
      <c r="AB988">
        <v>263931</v>
      </c>
    </row>
    <row r="989" spans="3:28">
      <c r="C989">
        <f t="shared" si="17"/>
        <v>0.1</v>
      </c>
      <c r="D989">
        <v>0.14000000000000001</v>
      </c>
      <c r="E989">
        <v>263931</v>
      </c>
      <c r="Z989">
        <v>0.13900000000000001</v>
      </c>
      <c r="AA989" t="s">
        <v>0</v>
      </c>
      <c r="AB989">
        <v>263956</v>
      </c>
    </row>
    <row r="990" spans="3:28">
      <c r="C990">
        <f t="shared" si="17"/>
        <v>0.1</v>
      </c>
      <c r="D990">
        <v>0.14199999999999999</v>
      </c>
      <c r="E990">
        <v>263931</v>
      </c>
      <c r="Z990">
        <v>0.14299999999999999</v>
      </c>
      <c r="AA990" t="s">
        <v>0</v>
      </c>
      <c r="AB990">
        <v>263931</v>
      </c>
    </row>
    <row r="991" spans="3:28">
      <c r="C991">
        <f t="shared" si="17"/>
        <v>0.1</v>
      </c>
      <c r="D991">
        <v>0.14000000000000001</v>
      </c>
      <c r="E991">
        <v>263931</v>
      </c>
      <c r="Z991">
        <v>0.14000000000000001</v>
      </c>
      <c r="AA991" t="s">
        <v>0</v>
      </c>
      <c r="AB991">
        <v>263931</v>
      </c>
    </row>
    <row r="992" spans="3:28">
      <c r="C992">
        <f t="shared" si="17"/>
        <v>0.1</v>
      </c>
      <c r="D992">
        <v>0.13900000000000001</v>
      </c>
      <c r="E992">
        <v>263931</v>
      </c>
      <c r="Z992">
        <v>0.14399999999999999</v>
      </c>
      <c r="AA992" t="s">
        <v>0</v>
      </c>
      <c r="AB992">
        <v>263931</v>
      </c>
    </row>
    <row r="993" spans="3:28">
      <c r="C993">
        <f t="shared" si="17"/>
        <v>0.1</v>
      </c>
      <c r="D993">
        <v>0.14299999999999999</v>
      </c>
      <c r="E993">
        <v>263931</v>
      </c>
      <c r="Z993">
        <v>0.155</v>
      </c>
      <c r="AA993" t="s">
        <v>0</v>
      </c>
      <c r="AB993">
        <v>263931</v>
      </c>
    </row>
    <row r="994" spans="3:28">
      <c r="C994">
        <f t="shared" si="17"/>
        <v>0.1</v>
      </c>
      <c r="D994">
        <v>0.14000000000000001</v>
      </c>
      <c r="E994">
        <v>263931</v>
      </c>
      <c r="Z994">
        <v>0.13900000000000001</v>
      </c>
      <c r="AA994" t="s">
        <v>0</v>
      </c>
      <c r="AB994">
        <v>263931</v>
      </c>
    </row>
    <row r="995" spans="3:28">
      <c r="C995">
        <f t="shared" si="17"/>
        <v>0.1</v>
      </c>
      <c r="D995">
        <v>0.14399999999999999</v>
      </c>
      <c r="E995">
        <v>263931</v>
      </c>
      <c r="Z995">
        <v>0.14499999999999999</v>
      </c>
      <c r="AA995" t="s">
        <v>0</v>
      </c>
      <c r="AB995">
        <v>263931</v>
      </c>
    </row>
    <row r="996" spans="3:28">
      <c r="C996">
        <f t="shared" si="17"/>
        <v>0.2</v>
      </c>
      <c r="D996">
        <v>0.155</v>
      </c>
      <c r="E996">
        <v>263956</v>
      </c>
      <c r="Z996">
        <v>0.14199999999999999</v>
      </c>
      <c r="AA996" t="s">
        <v>0</v>
      </c>
      <c r="AB996">
        <v>263931</v>
      </c>
    </row>
    <row r="997" spans="3:28">
      <c r="C997">
        <f t="shared" si="17"/>
        <v>0.1</v>
      </c>
      <c r="D997">
        <v>0.13900000000000001</v>
      </c>
      <c r="E997">
        <v>263931</v>
      </c>
      <c r="Z997">
        <v>0.19500000000000001</v>
      </c>
      <c r="AA997" t="s">
        <v>0</v>
      </c>
      <c r="AB997">
        <v>263931</v>
      </c>
    </row>
    <row r="998" spans="3:28">
      <c r="C998">
        <f t="shared" si="17"/>
        <v>0.1</v>
      </c>
      <c r="D998">
        <v>0.14499999999999999</v>
      </c>
      <c r="E998">
        <v>263931</v>
      </c>
      <c r="Z998">
        <v>0.34</v>
      </c>
      <c r="AA998" t="s">
        <v>0</v>
      </c>
      <c r="AB998">
        <v>263931</v>
      </c>
    </row>
    <row r="999" spans="3:28">
      <c r="C999">
        <f t="shared" si="17"/>
        <v>0.1</v>
      </c>
      <c r="D999">
        <v>0.14199999999999999</v>
      </c>
      <c r="E999">
        <v>263931</v>
      </c>
      <c r="Z999">
        <v>0.14099999999999999</v>
      </c>
      <c r="AA999" t="s">
        <v>0</v>
      </c>
      <c r="AB999">
        <v>263931</v>
      </c>
    </row>
    <row r="1000" spans="3:28">
      <c r="C1000">
        <f t="shared" si="17"/>
        <v>0.2</v>
      </c>
      <c r="D1000">
        <v>0.19500000000000001</v>
      </c>
      <c r="E1000">
        <v>263931</v>
      </c>
      <c r="Z1000">
        <v>0.20200000000000001</v>
      </c>
      <c r="AA1000" t="s">
        <v>0</v>
      </c>
      <c r="AB1000">
        <v>263931</v>
      </c>
    </row>
    <row r="1001" spans="3:28">
      <c r="C1001">
        <f t="shared" si="17"/>
        <v>0.3</v>
      </c>
      <c r="D1001">
        <v>0.34</v>
      </c>
      <c r="E1001">
        <v>263931</v>
      </c>
      <c r="Z1001">
        <v>0.29099999999999998</v>
      </c>
      <c r="AA1001" t="s">
        <v>0</v>
      </c>
      <c r="AB1001">
        <v>263956</v>
      </c>
    </row>
    <row r="1002" spans="3:28">
      <c r="C1002">
        <f t="shared" si="17"/>
        <v>0.1</v>
      </c>
      <c r="D1002">
        <v>0.14099999999999999</v>
      </c>
      <c r="E1002">
        <v>263931</v>
      </c>
      <c r="Z1002">
        <v>0.23</v>
      </c>
      <c r="AA1002" t="s">
        <v>0</v>
      </c>
      <c r="AB1002">
        <v>263931</v>
      </c>
    </row>
    <row r="1003" spans="3:28">
      <c r="C1003">
        <f t="shared" si="17"/>
        <v>0.2</v>
      </c>
      <c r="D1003">
        <v>0.20200000000000001</v>
      </c>
      <c r="E1003">
        <v>263931</v>
      </c>
    </row>
    <row r="1004" spans="3:28">
      <c r="C1004">
        <f t="shared" si="17"/>
        <v>0.3</v>
      </c>
      <c r="D1004">
        <v>0.29099999999999998</v>
      </c>
      <c r="E1004">
        <v>263931</v>
      </c>
    </row>
    <row r="1005" spans="3:28" ht="16" customHeight="1">
      <c r="C1005">
        <f t="shared" si="17"/>
        <v>0.2</v>
      </c>
      <c r="D1005">
        <v>0.23</v>
      </c>
      <c r="E1005">
        <v>263931</v>
      </c>
    </row>
    <row r="1007" spans="3:28">
      <c r="C1007" t="s">
        <v>17</v>
      </c>
    </row>
    <row r="1008" spans="3:28">
      <c r="C1008" t="s">
        <v>17</v>
      </c>
    </row>
    <row r="1009" spans="3:3">
      <c r="C1009" t="s">
        <v>17</v>
      </c>
    </row>
    <row r="1010" spans="3:3">
      <c r="C1010" t="s">
        <v>17</v>
      </c>
    </row>
    <row r="1011" spans="3:3">
      <c r="C1011" t="s">
        <v>17</v>
      </c>
    </row>
  </sheetData>
  <mergeCells count="1">
    <mergeCell ref="L24:S36"/>
  </mergeCell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Round2</vt:lpstr>
      <vt:lpstr>Round1</vt:lpstr>
      <vt:lpstr>Round1 - b</vt:lpstr>
      <vt:lpstr>Round2 (CS9) - b</vt:lpstr>
      <vt:lpstr>Round4 (CS9) - b</vt:lpstr>
      <vt:lpstr>Round8 (CS9) - c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 Bdx</dc:creator>
  <cp:lastModifiedBy>Ste Bdx</cp:lastModifiedBy>
  <dcterms:created xsi:type="dcterms:W3CDTF">2017-09-26T11:03:26Z</dcterms:created>
  <dcterms:modified xsi:type="dcterms:W3CDTF">2017-11-30T11:55:25Z</dcterms:modified>
</cp:coreProperties>
</file>