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a3193163890054c3/Documentos/TRADER/"/>
    </mc:Choice>
  </mc:AlternateContent>
  <xr:revisionPtr revIDLastSave="24" documentId="13_ncr:1_{25A5DBAD-0043-4579-A949-8AED9F06EB4C}" xr6:coauthVersionLast="47" xr6:coauthVersionMax="47" xr10:uidLastSave="{E6C84FA6-D346-4960-8035-9805A8A0F175}"/>
  <bookViews>
    <workbookView minimized="1" xWindow="4230" yWindow="-11070" windowWidth="17280" windowHeight="8880" activeTab="1" xr2:uid="{687621CF-5F90-45CF-9838-443C7912838A}"/>
  </bookViews>
  <sheets>
    <sheet name="Estrategias" sheetId="1" r:id="rId1"/>
    <sheet name="Condicion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2" l="1"/>
</calcChain>
</file>

<file path=xl/sharedStrings.xml><?xml version="1.0" encoding="utf-8"?>
<sst xmlns="http://schemas.openxmlformats.org/spreadsheetml/2006/main" count="312" uniqueCount="297">
  <si>
    <t>PM40</t>
  </si>
  <si>
    <t>Cod estrategia</t>
  </si>
  <si>
    <t>PM40_01</t>
  </si>
  <si>
    <t>PM40_02</t>
  </si>
  <si>
    <t>SI</t>
  </si>
  <si>
    <t>NO</t>
  </si>
  <si>
    <t>CNCF_01</t>
  </si>
  <si>
    <t>SPY</t>
  </si>
  <si>
    <t>META</t>
  </si>
  <si>
    <t>SD</t>
  </si>
  <si>
    <t>SSD</t>
  </si>
  <si>
    <t>PM40_03</t>
  </si>
  <si>
    <t>Que los precios toquen o se acerquen al PM de 40</t>
  </si>
  <si>
    <t>des condicion EN HORA</t>
  </si>
  <si>
    <t>HORA</t>
  </si>
  <si>
    <t>PM40_04</t>
  </si>
  <si>
    <t>Trazo una linea bajista siquiendo la caida</t>
  </si>
  <si>
    <t>PM40_05</t>
  </si>
  <si>
    <t>BUY</t>
  </si>
  <si>
    <t>Cuando una vela verde Alcista, vela final rompe la linea bajista</t>
  </si>
  <si>
    <t>VENDE</t>
  </si>
  <si>
    <t>CN Y CF</t>
  </si>
  <si>
    <t>Estar en una tendencia alcista</t>
  </si>
  <si>
    <t>CNCF_03</t>
  </si>
  <si>
    <t xml:space="preserve">Trazo la linea siguendo al caida </t>
  </si>
  <si>
    <t>CNCF_04</t>
  </si>
  <si>
    <t>R.C. Bajista_01</t>
  </si>
  <si>
    <t>R.C. Bajista_02</t>
  </si>
  <si>
    <t>Trazo una linea bajista uniendo esos dos puntos del canal bajista</t>
  </si>
  <si>
    <t>R.C. Bajista_03</t>
  </si>
  <si>
    <t>Esperamos que los precios rompan la linea de techo con una vela verde bien</t>
  </si>
  <si>
    <t>formada, despues de las 11:00am</t>
  </si>
  <si>
    <t>R.C. Bajista_04</t>
  </si>
  <si>
    <r>
      <t xml:space="preserve">Si el Canal se encuentra formado cerca de un pizo fuerte en </t>
    </r>
    <r>
      <rPr>
        <b/>
        <u/>
        <sz val="11"/>
        <color theme="1"/>
        <rFont val="Calibri"/>
        <family val="2"/>
        <scheme val="minor"/>
      </rPr>
      <t>diario</t>
    </r>
    <r>
      <rPr>
        <sz val="11"/>
        <color theme="1"/>
        <rFont val="Calibri"/>
        <family val="2"/>
        <scheme val="minor"/>
      </rPr>
      <t>,</t>
    </r>
  </si>
  <si>
    <t>los precios pueden subir durante varios dias</t>
  </si>
  <si>
    <t>R.C. Bajista_05</t>
  </si>
  <si>
    <t>Gap Normal al Alza</t>
  </si>
  <si>
    <t>Gap N. Al Alza_01</t>
  </si>
  <si>
    <t xml:space="preserve">Gap N. Al Alza_02 </t>
  </si>
  <si>
    <t>Gap N. Al Alza_03</t>
  </si>
  <si>
    <t>Debemos tener un salto alcista entre el dia anterior y el dia que se esta mirando el mercado</t>
  </si>
  <si>
    <t>La Segunda vela debe ser verde y alcista obligaroriamente  y que sea vela final osea la de 11:am</t>
  </si>
  <si>
    <t>Gap N. Al Alza_04</t>
  </si>
  <si>
    <t>Gap N. Al Alza_05</t>
  </si>
  <si>
    <t>PM40_06</t>
  </si>
  <si>
    <t>PM40_07</t>
  </si>
  <si>
    <t>PM40_08</t>
  </si>
  <si>
    <t>Cuando los precios estan lejos del PM40 es zona cara, y cerca del PM de 40 es zona barata</t>
  </si>
  <si>
    <t>La mayoria de las veces el mercado sube 1, 2 dias maximo y despues cae nuevamente</t>
  </si>
  <si>
    <t>despues de las 11:00am se compra un call for 1, 2 days, buy 10 cont y ponle el limit</t>
  </si>
  <si>
    <t xml:space="preserve">que los precios caigan y toquen PM de 40, si los precios caen de 3-5 puntos es una Caida Normal </t>
  </si>
  <si>
    <t>Si los precios tocan el PM de 40 y siguen callendo de 6 o mas puntos es una Caida fuerte</t>
  </si>
  <si>
    <t>Si rompe con vela verde alcista, vela final despues de las 11:00am  Buy un CALL</t>
  </si>
  <si>
    <t>CNCF_05</t>
  </si>
  <si>
    <t>R.C. Bajista_06</t>
  </si>
  <si>
    <t>Buy for 5 dias</t>
  </si>
  <si>
    <t>Si se da una caida de 6 o mas y luego salen 2 velas martillo lo cual me indica que esta parando de caer</t>
  </si>
  <si>
    <t xml:space="preserve"> los precios pueden subir durante ese dia y el dia siguente.</t>
  </si>
  <si>
    <t>Vende cuando has alcanzado rentabilidad, con el limit, o en primera vela roja de apertura</t>
  </si>
  <si>
    <t>Un  buen indicador para vender es la vela roja de apertura, espues los precios comienzan ha caer</t>
  </si>
  <si>
    <t>Nunca compres CALL dentro de canales Bajistas no funcionan</t>
  </si>
  <si>
    <t>R.C. Bajista_07</t>
  </si>
  <si>
    <t>Cuando estamos dentro de un canal bajista, la mejor estrategia es esperar que los precios rompan del techo del Canal</t>
  </si>
  <si>
    <t>Gap N. Al Alza_06</t>
  </si>
  <si>
    <t>Los canales se forman con dos puntos de caida. Al unirce estos dos puntos forman el techo del canal</t>
  </si>
  <si>
    <t xml:space="preserve">Estos canales normalmente se forman una vez la estrategia movil de 40 se termina razon por la cual los </t>
  </si>
  <si>
    <t>promedios moviles se cruzan y ahora nos encontramos en tendencia a la baja en hora o canal bajista</t>
  </si>
  <si>
    <t>No se requiere vela con volumen</t>
  </si>
  <si>
    <t>La Primera vela debe ser verde y alcista, sin colas,</t>
  </si>
  <si>
    <t>Primer Gap al Alza</t>
  </si>
  <si>
    <t>1er Gap al Alza 01</t>
  </si>
  <si>
    <t>1er Gap al Alza 02</t>
  </si>
  <si>
    <t xml:space="preserve">El primer gap al alza es la primera senal de cambio de tendencia y el anuncio del fin de una caida, </t>
  </si>
  <si>
    <t>1er Gap al Alza 03</t>
  </si>
  <si>
    <t>El primer Gap al Alza Se presenta cada 3 o 4 meses en la tendencia al alza, normalmente despues de caida brutales</t>
  </si>
  <si>
    <t>1er Gap al Alza 04</t>
  </si>
  <si>
    <t>Cuando el Primer gap al alza se presenta, podemos decir que el mercado retoma su tendencia al alza</t>
  </si>
  <si>
    <r>
      <rPr>
        <b/>
        <sz val="12"/>
        <color theme="1"/>
        <rFont val="Calibri"/>
        <family val="2"/>
        <scheme val="minor"/>
      </rPr>
      <t xml:space="preserve">QUE SON LOS GAPS: </t>
    </r>
    <r>
      <rPr>
        <sz val="12"/>
        <color theme="1"/>
        <rFont val="Calibri"/>
        <family val="2"/>
        <scheme val="minor"/>
      </rPr>
      <t>So</t>
    </r>
    <r>
      <rPr>
        <b/>
        <sz val="12"/>
        <color theme="1"/>
        <rFont val="Calibri"/>
        <family val="2"/>
        <scheme val="minor"/>
      </rPr>
      <t>n saltos positivos respecto al dia anterior y se dan en una tendencia al alza</t>
    </r>
  </si>
  <si>
    <t>GAPS</t>
  </si>
  <si>
    <t>Gap Bajista al alza</t>
  </si>
  <si>
    <t>HAY 3 TIPOS DE GAPS:          El Primer Gap al Alza</t>
  </si>
  <si>
    <t>El Primer Gap al Alza</t>
  </si>
  <si>
    <t>y se presenta en una tendencia al alza</t>
  </si>
  <si>
    <t>1er Gap al Alza 05</t>
  </si>
  <si>
    <t>y que la caida sera recuperada en un tiempo corto, los precios suben de 3 dias a 1 semana, entre 10 y 12 puntos</t>
  </si>
  <si>
    <r>
      <t xml:space="preserve">Los precios caen de forma inportanten y nos encontramos cerca de </t>
    </r>
    <r>
      <rPr>
        <u/>
        <sz val="11"/>
        <color theme="1"/>
        <rFont val="Calibri"/>
        <family val="2"/>
        <scheme val="minor"/>
      </rPr>
      <t>Piso Fuerte osea PM de 100 o de 200 en diario</t>
    </r>
  </si>
  <si>
    <t>Rentvilidad 20,30 veces</t>
  </si>
  <si>
    <t>se presenta cada 3, 4 meses</t>
  </si>
  <si>
    <t>precios no pueden romper dicho piso</t>
  </si>
  <si>
    <t>Para comprar el Primer gap al alza se debe esperar hasta las 3:57pm</t>
  </si>
  <si>
    <t>Es un requisito que una de las velas verdes debe tener volumen, esta vela debe ser alcista con cuerpos superiores a las colas</t>
  </si>
  <si>
    <t>1er Gap al Alza 06</t>
  </si>
  <si>
    <t>1er Gap al Alza 07</t>
  </si>
  <si>
    <t>Check en Diario que los precios</t>
  </si>
  <si>
    <t>esten cerca del PM100 o 200</t>
  </si>
  <si>
    <t>1er Gap al alza se da en HORA</t>
  </si>
  <si>
    <r>
      <t>Luego se  presenta en</t>
    </r>
    <r>
      <rPr>
        <u/>
        <sz val="11"/>
        <color theme="1"/>
        <rFont val="Calibri"/>
        <family val="2"/>
        <scheme val="minor"/>
      </rPr>
      <t xml:space="preserve"> hora un Salto, la primera vela debe ser verde 9:30 a 10am , </t>
    </r>
    <r>
      <rPr>
        <sz val="11"/>
        <color theme="1"/>
        <rFont val="Calibri"/>
        <family val="2"/>
        <scheme val="minor"/>
      </rPr>
      <t xml:space="preserve"> en esta vela debemos trazar un pizo y durante todo el dia los </t>
    </r>
  </si>
  <si>
    <t>A partir de que se da el Gap es importante que la vela de apertura de los proximos dias sea verde, y que</t>
  </si>
  <si>
    <t>respete el piso del gap de cada dia</t>
  </si>
  <si>
    <t>1er Gap al Alza 08</t>
  </si>
  <si>
    <t>Se compra para una semana, los precios suben de 2 a 3 dias maximo en una semana</t>
  </si>
  <si>
    <t>Gap Normal al alza puede ocurrier en cualquir contexto aunque en canales bajista tiene mas riesgo de no salir</t>
  </si>
  <si>
    <t>Gap N. Al Alza</t>
  </si>
  <si>
    <t>Gap B. Al Alza</t>
  </si>
  <si>
    <t>Gap B. al Alza-01</t>
  </si>
  <si>
    <t>Gap bajista al alza es una estrategia que puede salir en cualquier contexto, puede presentarce en tendencia a la Alza o</t>
  </si>
  <si>
    <t>a la baja, y en canales bajistas</t>
  </si>
  <si>
    <t>Gap B. al Alza-02</t>
  </si>
  <si>
    <t>Gap B. al Alza-03</t>
  </si>
  <si>
    <t>Es una senal previa a la terminacion de un canal bajista, y debes prepararte para la ruptura del techo del canal bajista</t>
  </si>
  <si>
    <t>Gap B. al Alza-04</t>
  </si>
  <si>
    <t>Para confirmar esta estrategia el mercado o el precio de la accion deben comenzar el dia abajo con un salto o gap hacia abajo</t>
  </si>
  <si>
    <t>Gap B. al Alza-05</t>
  </si>
  <si>
    <t>Gap B. al Alza-06</t>
  </si>
  <si>
    <t>La segunda Vela de las 10:00 a 11:00 am tambien debe ser verde y alcista si tiene volumen mucho mejor</t>
  </si>
  <si>
    <t>Gap B. al Alza-07</t>
  </si>
  <si>
    <t>se compra a las 12:00m La vela de las 11:00am no es convincente pues podria ser roja o un hanger por eso lo mejor es esperar hasta las 12:00m</t>
  </si>
  <si>
    <t>si la vela es correcta ayi seria la entrada</t>
  </si>
  <si>
    <t>Gap B. al Alza-08</t>
  </si>
  <si>
    <t>Aunque la mayoria de las veces las dos primeras velas son verdes y alcistas</t>
  </si>
  <si>
    <t>Esta estrategia es una exception para comprar dentro del canal bajista</t>
  </si>
  <si>
    <t>la proxima estrategia para invertir seria la ruptura del techo del canal</t>
  </si>
  <si>
    <t>Gap B. al Alza-09</t>
  </si>
  <si>
    <r>
      <rPr>
        <u/>
        <sz val="11"/>
        <color theme="1"/>
        <rFont val="Calibri"/>
        <family val="2"/>
        <scheme val="minor"/>
      </rPr>
      <t xml:space="preserve">otra excepcion seria cuando la primera vela es un martillo  rojo y </t>
    </r>
    <r>
      <rPr>
        <sz val="11"/>
        <color theme="1"/>
        <rFont val="Calibri"/>
        <family val="2"/>
        <scheme val="minor"/>
      </rPr>
      <t>la segunda vela sea la de las 11:00 verde y alcista ayi tambien se puede invertir</t>
    </r>
  </si>
  <si>
    <t>Aveces abre abajo y termina siendo un partillo la cual es una negacion a seguir callendo</t>
  </si>
  <si>
    <t>a una semana de tiempo se compra esta estrategia, aunque puedes ganar dinero en solo horas</t>
  </si>
  <si>
    <t>Algunas veces los gaps fallan pero la mayoria de las veces se dan muy bien</t>
  </si>
  <si>
    <t>primera compra</t>
  </si>
  <si>
    <t>dentro del canal abre abajo y termina en martillo, segunda vela verde ayi compro a las 12:00m</t>
  </si>
  <si>
    <t>Segunda entrada</t>
  </si>
  <si>
    <t>Cuando se presenta la ruptura del techo del canal ayi se compra</t>
  </si>
  <si>
    <t>La primera Vela de 9:30 a 10:00am debe ser verde y alcista, puede ser un martillo verde o martillo rojo igual funcionan</t>
  </si>
  <si>
    <t>Pizo Fuerte</t>
  </si>
  <si>
    <t>Pizo Fuerte-01</t>
  </si>
  <si>
    <t>Estrategia de Promedio Movil de 40</t>
  </si>
  <si>
    <t>Estrategia de Caida normal y Caida Fuerte</t>
  </si>
  <si>
    <t>Estrategia Ruptura del Canal Bajista</t>
  </si>
  <si>
    <t>Estrategia Primer Gap al Alza</t>
  </si>
  <si>
    <t>Estrategia Gap Normal al Alza</t>
  </si>
  <si>
    <t>Estrategia Gap Bajista al Alza</t>
  </si>
  <si>
    <t>Estrategia Piso Fuerte</t>
  </si>
  <si>
    <t>ESTRATEGIAS -Para Comprar cuando el Mercado sube Opciones CALL</t>
  </si>
  <si>
    <t>PM 40</t>
  </si>
  <si>
    <t>R. Canal Bajista</t>
  </si>
  <si>
    <t>diario y la segunda en hora</t>
  </si>
  <si>
    <t>Pizo Fuerte-02</t>
  </si>
  <si>
    <t>En todas las esstrategias la decision final de compra se da en marco de tiempo hora</t>
  </si>
  <si>
    <t>invirtamos y compremos basados en estrategias y horarios indicados  y utiliza los principios de este libro</t>
  </si>
  <si>
    <t>tendras mucha exactitud y eficiencia en tus inversiones, y obtendras las rentabilida nunca vista en tu vida</t>
  </si>
  <si>
    <t>Pizo Fuerte-03</t>
  </si>
  <si>
    <t>Piso fuerte es un nivel visitado y respetado por los precios, dos o mas veces en un periodo de 6 meses en adelante</t>
  </si>
  <si>
    <t>un pizo fuerte es el Promedio movil de 100 en diario y el Promedio movil de 200 que seria el segundo nivel del piso</t>
  </si>
  <si>
    <t>Pizo Fuerte-04</t>
  </si>
  <si>
    <t>En esta estrategia de Piso Fuerte debe ocurrir lo siguiente primero, siempre debe haver una caida y los precios deben</t>
  </si>
  <si>
    <t>tocar I estar cerca del Piso Fuerte en diario ose PM100 o PM200, cuando ya estoy en esta zona debo cambiar al marco de tiempo hora</t>
  </si>
  <si>
    <t>Cambio al marco de tiempo hora e ir realizando la linea bajista, siguiendo dicha caida.</t>
  </si>
  <si>
    <t>Pizo Fuerte-05</t>
  </si>
  <si>
    <t>Cuando los precios rompan la linea bajista, con una vela verde en hora, despues de las 11 am, siendo esta una vela final</t>
  </si>
  <si>
    <t>Pizo Fuerte-06</t>
  </si>
  <si>
    <t>ese es el momento optimo para compara las opciones CAlL a 1 semana de expiracion</t>
  </si>
  <si>
    <t xml:space="preserve">Al dia siguiente, el mercado abrio con vela verde, lo cual es una senal fuerte de venta ya que la vela tubo 2 millones de volumen vendi parte </t>
  </si>
  <si>
    <t>continuo su comportamiento asendente durante todo el dia al otro dia abrio con vela roja senal fuerte de vender todo en dos dias gane 11 veces la inversion</t>
  </si>
  <si>
    <t>Pizo Fuerte-07</t>
  </si>
  <si>
    <t>ESTRATEGIAS- PARA comprar a el Mercado a las caidas Opciones PUT</t>
  </si>
  <si>
    <t>1er Vela Roja de Apertura</t>
  </si>
  <si>
    <t>Estrategias Para comprar a la Caida del Mercado PUT</t>
  </si>
  <si>
    <t>Primera Vela Roja de Apertura</t>
  </si>
  <si>
    <t>1er V. Roja Apertura-01</t>
  </si>
  <si>
    <t>1er V. Roja Apertura-02</t>
  </si>
  <si>
    <t>1er V. Roja Apertura-03</t>
  </si>
  <si>
    <t>1er V. Roja Apertura-04</t>
  </si>
  <si>
    <t>1er V. Roja Apertura-05</t>
  </si>
  <si>
    <t>Permite que el misterio de cuando comprar un PUT se forma practica eso es clave, manten todo sencillo, ten un plan ordenado y ganaras mucho</t>
  </si>
  <si>
    <t>1er V. Roja Apertura-06</t>
  </si>
  <si>
    <t>Algo que es de vital importancia en opciones y estrategias es no salirse muhas personas se asustan y se salen</t>
  </si>
  <si>
    <t xml:space="preserve">La forma de la Vela no es importante, pues he visto martillos rojos funcionar muy bien, </t>
  </si>
  <si>
    <t>el martillo es vela alcista pero si es rojo es valido para comprar un PUT</t>
  </si>
  <si>
    <t>Abre con Martillo rojo luego se presentan 3 velas verdes que desaniman y venden la final del dia cae y da el 100%</t>
  </si>
  <si>
    <t>Nervios de acero y no salirse Primero: comience bien invirta responsablemente, segundo coloque el limit price y siga con su vida</t>
  </si>
  <si>
    <t>1er V. Roja Apertura-07</t>
  </si>
  <si>
    <t>Requerda que si abre con un martillo rojo y luego sale un vela verde alcista no tienes que preocuparte porque estas dentro de un</t>
  </si>
  <si>
    <t>Canal bajista donde los gaps al alza no tienen mucho poder</t>
  </si>
  <si>
    <t>Los canales bajistas se confirman, cuando el PM de 40 esta por encima del PM de 20 en direccion desendente,</t>
  </si>
  <si>
    <t>R.C. Bajista_08</t>
  </si>
  <si>
    <t>R.Canal Bajista-09</t>
  </si>
  <si>
    <t>Ese contexto es perfecto para esta estrategia, aunque es preferible no estar cerca de zona de pizo fuerte.</t>
  </si>
  <si>
    <t>1er V. Roja Apertura-08</t>
  </si>
  <si>
    <t>Cuando el precio de la accion supera el Strike que compramos vende en la apertura para no arriesgar tu utilidad, aparte de esto</t>
  </si>
  <si>
    <t>Aqui la primera vela roja de apertura dio senal de comprar put, ya que ya estamos en tendencia al alza y put funciona bastante bien</t>
  </si>
  <si>
    <t>1er V. Roja Apertura-09</t>
  </si>
  <si>
    <t>Muchas veces el mercado abre arriba, sale la primera vela roja de apertura y caen durante el resto del dia</t>
  </si>
  <si>
    <t>Si los PM ya esta cruzados en formacion bajista y el mercado cayo todo el dia, para maximizar la utilidad vende la mitad al 100% y la otra mitad</t>
  </si>
  <si>
    <t>de contratos restantes puedo sostenerlos en vela roja hasta que aparezca una vela verde vende ayi</t>
  </si>
  <si>
    <t>Ruptura del Pizo del GAP</t>
  </si>
  <si>
    <t>R. del Pizo del Gap</t>
  </si>
  <si>
    <t>R. del Pizo del Gap-01</t>
  </si>
  <si>
    <t>La Ruptura del pizo del gap nos anticipa que el mercado va a continuar cayendo por ese dia o por esa semana</t>
  </si>
  <si>
    <t>R. del Pizo del Gap-02</t>
  </si>
  <si>
    <t>R. del Pizo del Gap-03</t>
  </si>
  <si>
    <t>1er V. Roja Apertura-10</t>
  </si>
  <si>
    <t>Cuando el mercado abre arriba o abajo y la primera vela es verde, es candidato al gap al alza o al gap bajista al alza</t>
  </si>
  <si>
    <t>pues si sale una vela roja rompe el piso de ese gap la senal seria para hacer todo lo contrario un PUT</t>
  </si>
  <si>
    <t>sin enbargo esto no se sabe hasta las 11:00am, si vemos que la primera vela es verde no significa que vamos ha comprar un CALL</t>
  </si>
  <si>
    <t>Luego sale una vela roja y rompe el pizo del gap de la 1er vela verde esperamos a que sea vela final 10:58 para compara un Put</t>
  </si>
  <si>
    <t>El primer requisito es que debe abrir arriba o abajo con vela verde, marco de tiempo hora, se compra a partir de las 11:00am</t>
  </si>
  <si>
    <t>La ruptura del pizo del gap se da en el gap bajista y al alcista, la ruptura del gap puede presentarce el cualquier momento del mercado, pero despues de las 11:00am</t>
  </si>
  <si>
    <t>Put en Canal Bajista</t>
  </si>
  <si>
    <t>Put en Canal Bajista-01</t>
  </si>
  <si>
    <t>Debo encontrarme dentro de un Canal Bajista o Lateral</t>
  </si>
  <si>
    <t>Put en Canal Bajista-02</t>
  </si>
  <si>
    <t xml:space="preserve">Los precios o velas deben encontrarce en zona cara o de techo </t>
  </si>
  <si>
    <t>Put en Canal Bajista-03</t>
  </si>
  <si>
    <t>En   zona cara debe verse que el intento de subida fue borrado, esto puede identificarce a traves de las velas verde y roja o de un hanger</t>
  </si>
  <si>
    <t>Put en Canal Bajista-04</t>
  </si>
  <si>
    <t>Mientras se presenta la subida voy trazando una lina de pizo, siguiendo ese movimineto, cuando una vela Roja rompe dicha lines de pizo</t>
  </si>
  <si>
    <t>me estaria indicando que compre opciones PUT, a partir de ese momento, se espera que la accion continue cayendo y que los Put tengas Utilidades grandes conforme cae la accion.</t>
  </si>
  <si>
    <t>una hora despues o al dia siguiente lo vendemos mas caros</t>
  </si>
  <si>
    <t>Put en Canal Bajista-05</t>
  </si>
  <si>
    <t>Para tener exito es importante que se cumplan los cuatro pasos:1) estar dentro de un canal bajista, 2)Estamos en zona cara o techo, 3)salio vela verde y roja osea el intento de subida fue borrado por las velas siguientes, 4)Si trazo una linea de pizo siguiendo la subida, una vela roja rompio ese pizo, aqui se compra el PUT se vende en una hora o al dia siguiente.</t>
  </si>
  <si>
    <t>Put en Canal Bajista-06</t>
  </si>
  <si>
    <t>Para comprar un Put debemos escojer un strike menor al precio de la accion, la mayoria de las veces en las que el precio de la accion se acerca</t>
  </si>
  <si>
    <t>al strike los puts se valorizan y llegan al mas del 100%, Cuando el precio pasa y supera el strike debe venderse antes de la fecha de expiracion</t>
  </si>
  <si>
    <t>de no hacerlo podrian bloquearte la cuenta.</t>
  </si>
  <si>
    <t>HAY DOS TIPOS DE OPCIONES FINANCIERAS: CALL  Y PUT</t>
  </si>
  <si>
    <t>PUT: los comprams cuando creemos que el precio de la opcion va ha bajar, en una tendencia a la baja lo que mejor funcionan son los PUT</t>
  </si>
  <si>
    <t>Importante: es saber en que contexto nos encontramos antes de realizar cierta inversion</t>
  </si>
  <si>
    <t>No es astuto: hace PUT en todos los contextos</t>
  </si>
  <si>
    <t>En PUT todos los requisitos son obligatorios, no es astuto hacer PUT en todos los contextos</t>
  </si>
  <si>
    <t>Ruprura del Canal Bajista</t>
  </si>
  <si>
    <t>(modelo de los 4 pasos)</t>
  </si>
  <si>
    <t>RESUMEN DE RUPTURA DEL CANAL BAJISTA: Paso 1- Debemos encontrarnos en un canal bajista</t>
  </si>
  <si>
    <t>intento de subida fue borrado</t>
  </si>
  <si>
    <r>
      <rPr>
        <b/>
        <sz val="11"/>
        <color theme="1"/>
        <rFont val="Calibri"/>
        <family val="2"/>
        <scheme val="minor"/>
      </rPr>
      <t>Paso 3</t>
    </r>
    <r>
      <rPr>
        <sz val="11"/>
        <color theme="1"/>
        <rFont val="Calibri"/>
        <family val="2"/>
        <scheme val="minor"/>
      </rPr>
      <t xml:space="preserve">- En la parte de arriba el intento de subida con vela verde debe ser borrado o negado con vela roja o hanger que evidencien que el </t>
    </r>
  </si>
  <si>
    <r>
      <rPr>
        <b/>
        <sz val="11"/>
        <color theme="1"/>
        <rFont val="Calibri"/>
        <family val="2"/>
        <scheme val="minor"/>
      </rPr>
      <t>Paso 2-</t>
    </r>
    <r>
      <rPr>
        <sz val="11"/>
        <color theme="1"/>
        <rFont val="Calibri"/>
        <family val="2"/>
        <scheme val="minor"/>
      </rPr>
      <t xml:space="preserve"> Debemos estar en la parte de arribe del canal, Zona cara o techo, algunas veces el PM de 40 esta por encima haciendo el papel de techo </t>
    </r>
  </si>
  <si>
    <r>
      <rPr>
        <b/>
        <sz val="11"/>
        <color theme="1"/>
        <rFont val="Calibri"/>
        <family val="2"/>
        <scheme val="minor"/>
      </rPr>
      <t xml:space="preserve"> Paso 1</t>
    </r>
    <r>
      <rPr>
        <sz val="11"/>
        <color theme="1"/>
        <rFont val="Calibri"/>
        <family val="2"/>
        <scheme val="minor"/>
      </rPr>
      <t>- Debemos estar en un canal bajista identificado, en este caso tengo un canal que que ha tocado cuatro veces  el techo y los intentos de</t>
    </r>
  </si>
  <si>
    <t>ruptura o subida han sido negados, aunque nos encontramos en un canal bajista vamos ha tener subidas y bajadas dentro del canal</t>
  </si>
  <si>
    <r>
      <rPr>
        <b/>
        <sz val="11"/>
        <color theme="1"/>
        <rFont val="Calibri"/>
        <family val="2"/>
        <scheme val="minor"/>
      </rPr>
      <t>Paso 4</t>
    </r>
    <r>
      <rPr>
        <sz val="11"/>
        <color theme="1"/>
        <rFont val="Calibri"/>
        <family val="2"/>
        <scheme val="minor"/>
      </rPr>
      <t xml:space="preserve">-Estamos en un canal bajista, estamos arriba del canal se presenta una vela verde y una vela roja arriba, luego vamos trazando una linea en la parte inferior o piso siguiendo dicha subida y cuando los precios rompan con vela final y roja, despues de las 11L00am podemos comprar un PUT </t>
    </r>
  </si>
  <si>
    <t>compra para 1 semana con esta estrategia puedes ganar de un dia para otro haciendo inversiones con montos pequenos</t>
  </si>
  <si>
    <t>CONSEJOS IMPORTANTES:</t>
  </si>
  <si>
    <t>PARA EL EXITO</t>
  </si>
  <si>
    <t>Ser diciplinado</t>
  </si>
  <si>
    <t>Seguir las reglas de las estrategias al pie de la letra</t>
  </si>
  <si>
    <t>Que mis emociones no me controlen</t>
  </si>
  <si>
    <t>Respetar mucho los presupuestos por inversion para respetar mi cuenta</t>
  </si>
  <si>
    <t>Mantenerse humilde y respetar el mercado</t>
  </si>
  <si>
    <t>EST-de Promedio Movil de 40</t>
  </si>
  <si>
    <t>EST- de Caida normal y Caida Fuerte</t>
  </si>
  <si>
    <t>EST- Ruptura del Canal Bajista</t>
  </si>
  <si>
    <t>EST- Primer Gap al Alza</t>
  </si>
  <si>
    <t>EST- Gap Normal al Alza</t>
  </si>
  <si>
    <t>EST- Gap Bajista al Alza</t>
  </si>
  <si>
    <t>EST- Piso Fuerte</t>
  </si>
  <si>
    <t>EST-Primera Vela Roja de Apertura</t>
  </si>
  <si>
    <t>EST- Ruptura del Piso del Gap</t>
  </si>
  <si>
    <r>
      <t xml:space="preserve">EST- Put en Canal Bajista </t>
    </r>
    <r>
      <rPr>
        <sz val="10"/>
        <color theme="1"/>
        <rFont val="Calibri"/>
        <family val="2"/>
        <scheme val="minor"/>
      </rPr>
      <t>(Modelo de los 4 pasos)</t>
    </r>
  </si>
  <si>
    <t>EST-Hanger en diario</t>
  </si>
  <si>
    <t>Hanger en Diario</t>
  </si>
  <si>
    <t>Hanger en Diario-01</t>
  </si>
  <si>
    <t xml:space="preserve">El secreto de tener exito es mantener la mismas cantidades en tus inversiones ose $100 total invest no $1,000 ayi pierdes no arriesgues </t>
  </si>
  <si>
    <t>Hanger en Diario-02</t>
  </si>
  <si>
    <t>Hanger en Diario-03</t>
  </si>
  <si>
    <t>Hanger en Diario-04</t>
  </si>
  <si>
    <t>La vela hanger debe tener una cola larga en la parte superior y esta debe ser mayor al cuerpo de la vela</t>
  </si>
  <si>
    <t>Hanger en Diario-05</t>
  </si>
  <si>
    <t>Hanger en Diario-07</t>
  </si>
  <si>
    <t xml:space="preserve">Algunas veces compro un strike mas caro para acercarme un poco mas </t>
  </si>
  <si>
    <t>CALL: los compramos cuando creemos que el precio de la opcion va ha subir, en una tendencia al alza lo que mejor funcionan son los CALL</t>
  </si>
  <si>
    <t>Saber tomar mis utilidades que nada me gane la ambicion porque puedo perdelo todo</t>
  </si>
  <si>
    <t>Nunca irrespetes las reglas de las estrategias y sus modelos</t>
  </si>
  <si>
    <t>Cuando vas ha invertir sientete con gozo y alegria, quita tu ego tu ego</t>
  </si>
  <si>
    <t>Esta estrategia se da en el marco de tiempo diario, hay que tener especial cuidado pues durante el dia un hanger puede cambiar por</t>
  </si>
  <si>
    <t>eso es importante comprar esta estrategia en el marco de tiempo diario</t>
  </si>
  <si>
    <t>En diario se ve como una vela hanger or matillo invertido. Pero puede cambiar, por eso es importante comprar a las 3:58pm</t>
  </si>
  <si>
    <t>Los hangers en diario aparecen mucho en epocas de caidas importantes, los hangers son senales muy bajistas</t>
  </si>
  <si>
    <t>Es ideal que el hanger aparesca en zona cara o lejos de pisos fuertes</t>
  </si>
  <si>
    <t>Hanger en Diario-08</t>
  </si>
  <si>
    <t>Hanger en Diario-09</t>
  </si>
  <si>
    <t>El esenario perfecto  es que La apertura de los dias siguentes debe ser con vela roja para asegurar la continuidad de la caida</t>
  </si>
  <si>
    <t>Y acercarse mas a quedar in el dinero</t>
  </si>
  <si>
    <t xml:space="preserve">Otra posibilidad es que se de una ruptura del piso del gap, que puede ser una segunda entrada o que permita continuar sin vender la </t>
  </si>
  <si>
    <t>Los gaps se dan por exceso de compra, lo cual produce una discontinuidad de los precios del cierre de un dia a la apertura del otro</t>
  </si>
  <si>
    <t>Gap N. Al Alza_07</t>
  </si>
  <si>
    <t>VENDO</t>
  </si>
  <si>
    <t xml:space="preserve"> la primera vela roja de apertura</t>
  </si>
  <si>
    <t xml:space="preserve">si al otro dia amanece con otro salto verde verde vuelvo a comparar </t>
  </si>
  <si>
    <t>No requiere un contexto especifico ni en diario ni en hora para ocurrir</t>
  </si>
  <si>
    <t xml:space="preserve">Esta estrategia es la unica que se da en dos marcos de tiempos: la primera parte se da en marco de tiempo </t>
  </si>
  <si>
    <t>El PM de 20 y de 40 deben verse paralelos como lineas de ferrocarril.</t>
  </si>
  <si>
    <t>Necesito una caida debemos estar cerca o tocar el PM de 40 en hora</t>
  </si>
  <si>
    <t>Primera Vela roja de apertura no solo funciona dentro de canales bajistas, sino tambien en tendencia al alza en hora, PM20 sobre PM40 (4 puntos aproximado)</t>
  </si>
  <si>
    <t>Es la unica estrategia que se compra a las 10:00am en punto  10:05 puede ser demasiado tarde, el marco de tiempo es hora, y puede hacerce en cualquier contexto</t>
  </si>
  <si>
    <t>Ten cuidado que las Primeras vela roja no salga en zona barata o zona de pizo fuertes porque alli tienden a fallar</t>
  </si>
  <si>
    <t>condicion</t>
  </si>
  <si>
    <t>cruce de promedio en zona de techo, PM40 sobre PM20 (tendecia a la baja cuando PM40 esta sobre PM20)</t>
  </si>
  <si>
    <t>PM20 debe estar por encima del PM40 en HORA</t>
  </si>
  <si>
    <t>Estar en una tendencia Alcista: el PM de 20 sobre el PM de 40 y el de 40 por encima del PM de 100 y este ultimo por encima del PM de 200, (mandatorio debe de ser 20 sobre 40)</t>
  </si>
  <si>
    <t>CNCF_0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</si>
</sst>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u/>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9FF66"/>
        <bgColor indexed="64"/>
      </patternFill>
    </fill>
    <fill>
      <patternFill patternType="solid">
        <fgColor rgb="FFFF5050"/>
        <bgColor indexed="64"/>
      </patternFill>
    </fill>
    <fill>
      <patternFill patternType="solid">
        <fgColor rgb="FFFF0000"/>
        <bgColor indexed="64"/>
      </patternFill>
    </fill>
    <fill>
      <patternFill patternType="solid">
        <fgColor rgb="FFFF7C8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3" borderId="0" xfId="0" applyFill="1"/>
    <xf numFmtId="0" fontId="3" fillId="0" borderId="0" xfId="0" applyFont="1"/>
    <xf numFmtId="0" fontId="0" fillId="0" borderId="0" xfId="0" applyAlignment="1">
      <alignment horizontal="left"/>
    </xf>
    <xf numFmtId="0" fontId="4" fillId="0" borderId="0" xfId="0" applyFont="1" applyAlignment="1">
      <alignment horizontal="left"/>
    </xf>
    <xf numFmtId="0" fontId="3" fillId="0" borderId="0" xfId="0" applyFont="1" applyAlignment="1">
      <alignment horizontal="left"/>
    </xf>
    <xf numFmtId="0" fontId="7" fillId="4" borderId="0" xfId="0" applyFont="1" applyFill="1"/>
    <xf numFmtId="0" fontId="6" fillId="4" borderId="0" xfId="0" applyFont="1" applyFill="1"/>
    <xf numFmtId="0" fontId="0" fillId="4" borderId="0" xfId="0" applyFill="1"/>
    <xf numFmtId="0" fontId="7" fillId="5" borderId="0" xfId="0" applyFont="1" applyFill="1"/>
    <xf numFmtId="0" fontId="8" fillId="5" borderId="0" xfId="0" applyFont="1" applyFill="1"/>
    <xf numFmtId="0" fontId="0" fillId="6" borderId="0" xfId="0" applyFill="1"/>
    <xf numFmtId="0" fontId="7" fillId="6" borderId="0" xfId="0" applyFont="1" applyFill="1"/>
    <xf numFmtId="0" fontId="8" fillId="0" borderId="0" xfId="0" applyFont="1"/>
    <xf numFmtId="0" fontId="3" fillId="7" borderId="0" xfId="0" applyFont="1" applyFill="1"/>
    <xf numFmtId="0" fontId="3" fillId="4" borderId="0" xfId="0" applyFont="1" applyFill="1"/>
    <xf numFmtId="0" fontId="3" fillId="2" borderId="0" xfId="0" applyFont="1" applyFill="1"/>
    <xf numFmtId="0" fontId="3" fillId="8" borderId="0" xfId="0" applyFont="1" applyFill="1"/>
  </cellXfs>
  <cellStyles count="1">
    <cellStyle name="Normal" xfId="0" builtinId="0"/>
  </cellStyles>
  <dxfs count="0"/>
  <tableStyles count="0" defaultTableStyle="TableStyleMedium2" defaultPivotStyle="PivotStyleLight16"/>
  <colors>
    <mruColors>
      <color rgb="FF99FF66"/>
      <color rgb="FFFF7C80"/>
      <color rgb="FFFF5050"/>
      <color rgb="FFFF00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C955-B576-43DA-9BAE-CB339F3658C5}">
  <dimension ref="A1:F20"/>
  <sheetViews>
    <sheetView workbookViewId="0">
      <selection activeCell="G6" sqref="G6"/>
    </sheetView>
  </sheetViews>
  <sheetFormatPr defaultColWidth="8.88671875" defaultRowHeight="14.4" x14ac:dyDescent="0.3"/>
  <cols>
    <col min="1" max="1" width="38.77734375" customWidth="1"/>
    <col min="2" max="2" width="23.21875" customWidth="1"/>
    <col min="4" max="4" width="21.5546875" customWidth="1"/>
  </cols>
  <sheetData>
    <row r="1" spans="1:6" ht="15.6" x14ac:dyDescent="0.3">
      <c r="A1" s="3" t="s">
        <v>223</v>
      </c>
    </row>
    <row r="2" spans="1:6" x14ac:dyDescent="0.3">
      <c r="B2" t="s">
        <v>266</v>
      </c>
    </row>
    <row r="3" spans="1:6" x14ac:dyDescent="0.3">
      <c r="B3" t="s">
        <v>224</v>
      </c>
    </row>
    <row r="4" spans="1:6" x14ac:dyDescent="0.3">
      <c r="B4" t="s">
        <v>225</v>
      </c>
    </row>
    <row r="5" spans="1:6" x14ac:dyDescent="0.3">
      <c r="B5" t="s">
        <v>226</v>
      </c>
    </row>
    <row r="6" spans="1:6" ht="18" x14ac:dyDescent="0.35">
      <c r="A6" s="7" t="s">
        <v>141</v>
      </c>
      <c r="B6" s="8"/>
      <c r="C6" s="8"/>
      <c r="D6" s="9"/>
    </row>
    <row r="7" spans="1:6" ht="15.6" x14ac:dyDescent="0.3">
      <c r="A7" s="3" t="s">
        <v>245</v>
      </c>
      <c r="B7" t="s">
        <v>142</v>
      </c>
    </row>
    <row r="8" spans="1:6" ht="15.6" x14ac:dyDescent="0.3">
      <c r="A8" s="3" t="s">
        <v>246</v>
      </c>
      <c r="B8" t="s">
        <v>21</v>
      </c>
    </row>
    <row r="9" spans="1:6" ht="15.6" x14ac:dyDescent="0.3">
      <c r="A9" s="3" t="s">
        <v>247</v>
      </c>
      <c r="B9" t="s">
        <v>143</v>
      </c>
    </row>
    <row r="10" spans="1:6" ht="15.6" x14ac:dyDescent="0.3">
      <c r="A10" s="3" t="s">
        <v>248</v>
      </c>
      <c r="B10" s="4" t="s">
        <v>69</v>
      </c>
      <c r="C10" s="3" t="s">
        <v>78</v>
      </c>
      <c r="D10" s="5" t="s">
        <v>77</v>
      </c>
    </row>
    <row r="11" spans="1:6" ht="15.6" x14ac:dyDescent="0.3">
      <c r="A11" s="3" t="s">
        <v>249</v>
      </c>
      <c r="B11" s="4" t="s">
        <v>102</v>
      </c>
      <c r="D11" s="6" t="s">
        <v>80</v>
      </c>
      <c r="E11" s="3" t="s">
        <v>81</v>
      </c>
      <c r="F11" s="3"/>
    </row>
    <row r="12" spans="1:6" ht="15.6" x14ac:dyDescent="0.3">
      <c r="A12" s="3" t="s">
        <v>250</v>
      </c>
      <c r="B12" s="5" t="s">
        <v>103</v>
      </c>
      <c r="D12" s="6"/>
      <c r="E12" s="3" t="s">
        <v>36</v>
      </c>
    </row>
    <row r="13" spans="1:6" ht="15.6" x14ac:dyDescent="0.3">
      <c r="A13" s="3" t="s">
        <v>251</v>
      </c>
      <c r="B13" s="4" t="s">
        <v>132</v>
      </c>
      <c r="D13" s="6"/>
      <c r="E13" s="3" t="s">
        <v>79</v>
      </c>
    </row>
    <row r="15" spans="1:6" ht="18" x14ac:dyDescent="0.35">
      <c r="A15" s="10" t="s">
        <v>163</v>
      </c>
      <c r="B15" s="11"/>
      <c r="C15" s="11"/>
      <c r="D15" s="11"/>
    </row>
    <row r="16" spans="1:6" ht="18" x14ac:dyDescent="0.35">
      <c r="A16" s="10" t="s">
        <v>227</v>
      </c>
      <c r="B16" s="11"/>
      <c r="C16" s="11"/>
      <c r="D16" s="11"/>
    </row>
    <row r="17" spans="1:2" ht="15.6" x14ac:dyDescent="0.3">
      <c r="A17" s="3" t="s">
        <v>252</v>
      </c>
      <c r="B17" t="s">
        <v>164</v>
      </c>
    </row>
    <row r="18" spans="1:2" ht="15.6" x14ac:dyDescent="0.3">
      <c r="A18" s="3" t="s">
        <v>253</v>
      </c>
      <c r="B18" t="s">
        <v>194</v>
      </c>
    </row>
    <row r="19" spans="1:2" ht="15.6" x14ac:dyDescent="0.3">
      <c r="A19" s="3" t="s">
        <v>254</v>
      </c>
      <c r="B19" t="s">
        <v>206</v>
      </c>
    </row>
    <row r="20" spans="1:2" ht="15.6" x14ac:dyDescent="0.3">
      <c r="A20" s="3" t="s">
        <v>255</v>
      </c>
      <c r="B20"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D003-2F11-4E64-819A-A456D3AAB72D}">
  <dimension ref="A1:BA176"/>
  <sheetViews>
    <sheetView tabSelected="1" zoomScale="90" zoomScaleNormal="90" workbookViewId="0">
      <selection activeCell="C3" sqref="C3"/>
    </sheetView>
  </sheetViews>
  <sheetFormatPr defaultColWidth="8.88671875" defaultRowHeight="14.4" x14ac:dyDescent="0.3"/>
  <cols>
    <col min="1" max="1" width="39.88671875" customWidth="1"/>
    <col min="2" max="2" width="24.21875" customWidth="1"/>
    <col min="3" max="3" width="88.88671875" customWidth="1"/>
  </cols>
  <sheetData>
    <row r="1" spans="1:6" x14ac:dyDescent="0.3">
      <c r="A1" t="s">
        <v>1</v>
      </c>
      <c r="B1" t="s">
        <v>18</v>
      </c>
      <c r="C1" t="s">
        <v>13</v>
      </c>
      <c r="D1" t="e">
        <f>-C15</f>
        <v>#VALUE!</v>
      </c>
      <c r="E1" t="s">
        <v>7</v>
      </c>
      <c r="F1" t="s">
        <v>8</v>
      </c>
    </row>
    <row r="2" spans="1:6" ht="15.6" x14ac:dyDescent="0.3">
      <c r="A2" s="18" t="s">
        <v>134</v>
      </c>
      <c r="B2" s="9" t="s">
        <v>2</v>
      </c>
      <c r="C2" t="s">
        <v>294</v>
      </c>
      <c r="D2" t="s">
        <v>4</v>
      </c>
      <c r="E2" t="s">
        <v>4</v>
      </c>
    </row>
    <row r="3" spans="1:6" x14ac:dyDescent="0.3">
      <c r="B3" t="s">
        <v>3</v>
      </c>
      <c r="C3" s="1" t="s">
        <v>295</v>
      </c>
    </row>
    <row r="4" spans="1:6" x14ac:dyDescent="0.3">
      <c r="B4" t="s">
        <v>11</v>
      </c>
      <c r="C4" t="s">
        <v>287</v>
      </c>
    </row>
    <row r="5" spans="1:6" x14ac:dyDescent="0.3">
      <c r="A5" t="s">
        <v>14</v>
      </c>
      <c r="B5" t="s">
        <v>15</v>
      </c>
      <c r="C5" s="1" t="s">
        <v>288</v>
      </c>
      <c r="D5" t="s">
        <v>4</v>
      </c>
      <c r="E5" t="s">
        <v>5</v>
      </c>
    </row>
    <row r="6" spans="1:6" x14ac:dyDescent="0.3">
      <c r="B6" t="s">
        <v>17</v>
      </c>
      <c r="C6" s="1" t="s">
        <v>12</v>
      </c>
      <c r="F6" t="s">
        <v>9</v>
      </c>
    </row>
    <row r="7" spans="1:6" x14ac:dyDescent="0.3">
      <c r="B7" t="s">
        <v>44</v>
      </c>
      <c r="C7" t="s">
        <v>16</v>
      </c>
    </row>
    <row r="8" spans="1:6" x14ac:dyDescent="0.3">
      <c r="A8" t="s">
        <v>18</v>
      </c>
      <c r="B8" t="s">
        <v>45</v>
      </c>
      <c r="C8" t="s">
        <v>19</v>
      </c>
    </row>
    <row r="9" spans="1:6" x14ac:dyDescent="0.3">
      <c r="C9" t="s">
        <v>49</v>
      </c>
    </row>
    <row r="10" spans="1:6" x14ac:dyDescent="0.3">
      <c r="B10" t="s">
        <v>46</v>
      </c>
      <c r="C10" t="s">
        <v>47</v>
      </c>
    </row>
    <row r="11" spans="1:6" x14ac:dyDescent="0.3">
      <c r="A11" t="s">
        <v>20</v>
      </c>
      <c r="B11" t="s">
        <v>0</v>
      </c>
      <c r="C11" t="s">
        <v>48</v>
      </c>
    </row>
    <row r="14" spans="1:6" ht="15.6" x14ac:dyDescent="0.3">
      <c r="A14" s="18" t="s">
        <v>135</v>
      </c>
      <c r="B14" s="9" t="s">
        <v>296</v>
      </c>
      <c r="C14" t="s">
        <v>22</v>
      </c>
      <c r="F14" t="s">
        <v>10</v>
      </c>
    </row>
    <row r="15" spans="1:6" x14ac:dyDescent="0.3">
      <c r="B15" t="s">
        <v>6</v>
      </c>
      <c r="C15" t="s">
        <v>50</v>
      </c>
      <c r="D15" t="s">
        <v>4</v>
      </c>
    </row>
    <row r="16" spans="1:6" x14ac:dyDescent="0.3">
      <c r="C16" t="s">
        <v>51</v>
      </c>
    </row>
    <row r="17" spans="1:4" x14ac:dyDescent="0.3">
      <c r="B17" t="s">
        <v>23</v>
      </c>
      <c r="C17" t="s">
        <v>56</v>
      </c>
      <c r="D17" t="s">
        <v>5</v>
      </c>
    </row>
    <row r="18" spans="1:4" x14ac:dyDescent="0.3">
      <c r="B18" t="s">
        <v>25</v>
      </c>
      <c r="C18" t="s">
        <v>24</v>
      </c>
    </row>
    <row r="19" spans="1:4" x14ac:dyDescent="0.3">
      <c r="A19" t="s">
        <v>18</v>
      </c>
      <c r="B19" t="s">
        <v>53</v>
      </c>
      <c r="C19" t="s">
        <v>52</v>
      </c>
    </row>
    <row r="20" spans="1:4" x14ac:dyDescent="0.3">
      <c r="C20" t="s">
        <v>57</v>
      </c>
    </row>
    <row r="21" spans="1:4" x14ac:dyDescent="0.3">
      <c r="A21" t="s">
        <v>20</v>
      </c>
      <c r="B21" t="s">
        <v>21</v>
      </c>
      <c r="C21" t="s">
        <v>58</v>
      </c>
    </row>
    <row r="24" spans="1:4" ht="15.6" x14ac:dyDescent="0.3">
      <c r="A24" s="16" t="s">
        <v>136</v>
      </c>
      <c r="B24" s="9" t="s">
        <v>26</v>
      </c>
      <c r="C24" t="s">
        <v>64</v>
      </c>
    </row>
    <row r="25" spans="1:4" x14ac:dyDescent="0.3">
      <c r="C25" t="s">
        <v>65</v>
      </c>
    </row>
    <row r="26" spans="1:4" x14ac:dyDescent="0.3">
      <c r="C26" t="s">
        <v>66</v>
      </c>
    </row>
    <row r="27" spans="1:4" x14ac:dyDescent="0.3">
      <c r="B27" t="s">
        <v>27</v>
      </c>
      <c r="C27" t="s">
        <v>182</v>
      </c>
    </row>
    <row r="28" spans="1:4" x14ac:dyDescent="0.3">
      <c r="C28" t="s">
        <v>185</v>
      </c>
    </row>
    <row r="29" spans="1:4" x14ac:dyDescent="0.3">
      <c r="B29" t="s">
        <v>29</v>
      </c>
      <c r="C29" t="s">
        <v>28</v>
      </c>
    </row>
    <row r="30" spans="1:4" x14ac:dyDescent="0.3">
      <c r="B30" t="s">
        <v>32</v>
      </c>
      <c r="C30" t="s">
        <v>30</v>
      </c>
    </row>
    <row r="31" spans="1:4" x14ac:dyDescent="0.3">
      <c r="C31" t="s">
        <v>31</v>
      </c>
    </row>
    <row r="32" spans="1:4" x14ac:dyDescent="0.3">
      <c r="B32" t="s">
        <v>35</v>
      </c>
      <c r="C32" t="s">
        <v>33</v>
      </c>
    </row>
    <row r="33" spans="1:53" x14ac:dyDescent="0.3">
      <c r="C33" t="s">
        <v>34</v>
      </c>
    </row>
    <row r="34" spans="1:53" x14ac:dyDescent="0.3">
      <c r="B34" t="s">
        <v>54</v>
      </c>
      <c r="C34" t="s">
        <v>62</v>
      </c>
    </row>
    <row r="35" spans="1:53" x14ac:dyDescent="0.3">
      <c r="A35" t="s">
        <v>18</v>
      </c>
      <c r="B35" t="s">
        <v>61</v>
      </c>
      <c r="C35" t="s">
        <v>60</v>
      </c>
    </row>
    <row r="36" spans="1:53" x14ac:dyDescent="0.3">
      <c r="A36" t="s">
        <v>20</v>
      </c>
      <c r="B36" t="s">
        <v>183</v>
      </c>
      <c r="C36" t="s">
        <v>55</v>
      </c>
    </row>
    <row r="37" spans="1:53" s="1" customFormat="1" x14ac:dyDescent="0.3">
      <c r="A37" s="2"/>
      <c r="B37" t="s">
        <v>184</v>
      </c>
      <c r="C37" t="s">
        <v>59</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9" spans="1:53" ht="15.6" x14ac:dyDescent="0.3">
      <c r="D39" s="3"/>
    </row>
    <row r="40" spans="1:53" ht="15.6" x14ac:dyDescent="0.3">
      <c r="A40" s="17" t="s">
        <v>137</v>
      </c>
      <c r="B40" t="s">
        <v>70</v>
      </c>
      <c r="C40" t="s">
        <v>72</v>
      </c>
      <c r="D40" t="s">
        <v>82</v>
      </c>
    </row>
    <row r="41" spans="1:53" x14ac:dyDescent="0.3">
      <c r="A41" t="s">
        <v>93</v>
      </c>
      <c r="C41" t="s">
        <v>85</v>
      </c>
    </row>
    <row r="42" spans="1:53" x14ac:dyDescent="0.3">
      <c r="A42" t="s">
        <v>94</v>
      </c>
      <c r="B42" t="s">
        <v>71</v>
      </c>
      <c r="C42" t="s">
        <v>96</v>
      </c>
    </row>
    <row r="43" spans="1:53" x14ac:dyDescent="0.3">
      <c r="A43" t="s">
        <v>95</v>
      </c>
      <c r="C43" t="s">
        <v>88</v>
      </c>
    </row>
    <row r="44" spans="1:53" x14ac:dyDescent="0.3">
      <c r="A44" t="s">
        <v>86</v>
      </c>
      <c r="B44" t="s">
        <v>73</v>
      </c>
      <c r="C44" t="s">
        <v>90</v>
      </c>
    </row>
    <row r="45" spans="1:53" x14ac:dyDescent="0.3">
      <c r="A45" t="s">
        <v>87</v>
      </c>
      <c r="B45" t="s">
        <v>75</v>
      </c>
      <c r="C45" t="s">
        <v>76</v>
      </c>
    </row>
    <row r="46" spans="1:53" x14ac:dyDescent="0.3">
      <c r="C46" t="s">
        <v>84</v>
      </c>
    </row>
    <row r="47" spans="1:53" x14ac:dyDescent="0.3">
      <c r="B47" t="s">
        <v>83</v>
      </c>
      <c r="C47" t="s">
        <v>89</v>
      </c>
    </row>
    <row r="48" spans="1:53" x14ac:dyDescent="0.3">
      <c r="B48" t="s">
        <v>91</v>
      </c>
      <c r="C48" t="s">
        <v>97</v>
      </c>
    </row>
    <row r="49" spans="1:3" x14ac:dyDescent="0.3">
      <c r="C49" t="s">
        <v>98</v>
      </c>
    </row>
    <row r="50" spans="1:3" x14ac:dyDescent="0.3">
      <c r="B50" t="s">
        <v>92</v>
      </c>
      <c r="C50" t="s">
        <v>74</v>
      </c>
    </row>
    <row r="51" spans="1:3" x14ac:dyDescent="0.3">
      <c r="B51" t="s">
        <v>99</v>
      </c>
      <c r="C51" t="s">
        <v>100</v>
      </c>
    </row>
    <row r="54" spans="1:3" ht="15.6" x14ac:dyDescent="0.3">
      <c r="A54" s="16" t="s">
        <v>138</v>
      </c>
      <c r="B54" s="2"/>
      <c r="C54" s="2"/>
    </row>
    <row r="55" spans="1:3" x14ac:dyDescent="0.3">
      <c r="B55" t="s">
        <v>37</v>
      </c>
      <c r="C55" t="s">
        <v>40</v>
      </c>
    </row>
    <row r="56" spans="1:3" x14ac:dyDescent="0.3">
      <c r="C56" t="s">
        <v>280</v>
      </c>
    </row>
    <row r="57" spans="1:3" x14ac:dyDescent="0.3">
      <c r="B57" t="s">
        <v>38</v>
      </c>
      <c r="C57" t="s">
        <v>68</v>
      </c>
    </row>
    <row r="58" spans="1:3" x14ac:dyDescent="0.3">
      <c r="B58" t="s">
        <v>39</v>
      </c>
      <c r="C58" t="s">
        <v>41</v>
      </c>
    </row>
    <row r="59" spans="1:3" x14ac:dyDescent="0.3">
      <c r="B59" t="s">
        <v>42</v>
      </c>
      <c r="C59" t="s">
        <v>67</v>
      </c>
    </row>
    <row r="60" spans="1:3" x14ac:dyDescent="0.3">
      <c r="B60" t="s">
        <v>43</v>
      </c>
      <c r="C60" t="s">
        <v>285</v>
      </c>
    </row>
    <row r="61" spans="1:3" x14ac:dyDescent="0.3">
      <c r="B61" t="s">
        <v>63</v>
      </c>
      <c r="C61" t="s">
        <v>101</v>
      </c>
    </row>
    <row r="62" spans="1:3" x14ac:dyDescent="0.3">
      <c r="B62" t="s">
        <v>281</v>
      </c>
      <c r="C62" t="s">
        <v>284</v>
      </c>
    </row>
    <row r="63" spans="1:3" x14ac:dyDescent="0.3">
      <c r="B63" t="s">
        <v>282</v>
      </c>
      <c r="C63" t="s">
        <v>283</v>
      </c>
    </row>
    <row r="64" spans="1:3" ht="15.6" x14ac:dyDescent="0.3">
      <c r="A64" s="16" t="s">
        <v>139</v>
      </c>
    </row>
    <row r="65" spans="2:3" x14ac:dyDescent="0.3">
      <c r="B65" t="s">
        <v>104</v>
      </c>
      <c r="C65" t="s">
        <v>105</v>
      </c>
    </row>
    <row r="66" spans="2:3" x14ac:dyDescent="0.3">
      <c r="C66" t="s">
        <v>106</v>
      </c>
    </row>
    <row r="67" spans="2:3" x14ac:dyDescent="0.3">
      <c r="B67" t="s">
        <v>107</v>
      </c>
      <c r="C67" t="s">
        <v>109</v>
      </c>
    </row>
    <row r="68" spans="2:3" x14ac:dyDescent="0.3">
      <c r="B68" t="s">
        <v>108</v>
      </c>
      <c r="C68" t="s">
        <v>120</v>
      </c>
    </row>
    <row r="69" spans="2:3" x14ac:dyDescent="0.3">
      <c r="B69" t="s">
        <v>110</v>
      </c>
      <c r="C69" t="s">
        <v>111</v>
      </c>
    </row>
    <row r="70" spans="2:3" x14ac:dyDescent="0.3">
      <c r="B70" t="s">
        <v>112</v>
      </c>
      <c r="C70" t="s">
        <v>131</v>
      </c>
    </row>
    <row r="71" spans="2:3" x14ac:dyDescent="0.3">
      <c r="B71" t="s">
        <v>113</v>
      </c>
      <c r="C71" t="s">
        <v>114</v>
      </c>
    </row>
    <row r="72" spans="2:3" x14ac:dyDescent="0.3">
      <c r="B72" t="s">
        <v>115</v>
      </c>
      <c r="C72" t="s">
        <v>116</v>
      </c>
    </row>
    <row r="73" spans="2:3" x14ac:dyDescent="0.3">
      <c r="C73" t="s">
        <v>117</v>
      </c>
    </row>
    <row r="74" spans="2:3" x14ac:dyDescent="0.3">
      <c r="B74" t="s">
        <v>118</v>
      </c>
      <c r="C74" t="s">
        <v>123</v>
      </c>
    </row>
    <row r="75" spans="2:3" x14ac:dyDescent="0.3">
      <c r="C75" t="s">
        <v>119</v>
      </c>
    </row>
    <row r="76" spans="2:3" x14ac:dyDescent="0.3">
      <c r="C76" t="s">
        <v>121</v>
      </c>
    </row>
    <row r="77" spans="2:3" x14ac:dyDescent="0.3">
      <c r="C77" t="s">
        <v>124</v>
      </c>
    </row>
    <row r="78" spans="2:3" ht="15" customHeight="1" x14ac:dyDescent="0.3">
      <c r="B78" t="s">
        <v>122</v>
      </c>
      <c r="C78" t="s">
        <v>125</v>
      </c>
    </row>
    <row r="79" spans="2:3" x14ac:dyDescent="0.3">
      <c r="C79" t="s">
        <v>126</v>
      </c>
    </row>
    <row r="80" spans="2:3" x14ac:dyDescent="0.3">
      <c r="B80" t="s">
        <v>127</v>
      </c>
      <c r="C80" t="s">
        <v>128</v>
      </c>
    </row>
    <row r="81" spans="1:3" x14ac:dyDescent="0.3">
      <c r="B81" t="s">
        <v>129</v>
      </c>
      <c r="C81" t="s">
        <v>130</v>
      </c>
    </row>
    <row r="84" spans="1:3" ht="15.6" x14ac:dyDescent="0.3">
      <c r="A84" s="16" t="s">
        <v>140</v>
      </c>
      <c r="B84" t="s">
        <v>133</v>
      </c>
      <c r="C84" t="s">
        <v>286</v>
      </c>
    </row>
    <row r="85" spans="1:3" x14ac:dyDescent="0.3">
      <c r="C85" t="s">
        <v>144</v>
      </c>
    </row>
    <row r="86" spans="1:3" x14ac:dyDescent="0.3">
      <c r="B86" t="s">
        <v>145</v>
      </c>
      <c r="C86" t="s">
        <v>150</v>
      </c>
    </row>
    <row r="87" spans="1:3" x14ac:dyDescent="0.3">
      <c r="C87" t="s">
        <v>151</v>
      </c>
    </row>
    <row r="88" spans="1:3" x14ac:dyDescent="0.3">
      <c r="B88" t="s">
        <v>149</v>
      </c>
      <c r="C88" t="s">
        <v>153</v>
      </c>
    </row>
    <row r="89" spans="1:3" x14ac:dyDescent="0.3">
      <c r="C89" t="s">
        <v>154</v>
      </c>
    </row>
    <row r="90" spans="1:3" x14ac:dyDescent="0.3">
      <c r="B90" t="s">
        <v>152</v>
      </c>
      <c r="C90" t="s">
        <v>155</v>
      </c>
    </row>
    <row r="91" spans="1:3" x14ac:dyDescent="0.3">
      <c r="B91" t="s">
        <v>156</v>
      </c>
      <c r="C91" t="s">
        <v>157</v>
      </c>
    </row>
    <row r="92" spans="1:3" x14ac:dyDescent="0.3">
      <c r="C92" t="s">
        <v>159</v>
      </c>
    </row>
    <row r="93" spans="1:3" x14ac:dyDescent="0.3">
      <c r="B93" t="s">
        <v>158</v>
      </c>
      <c r="C93" t="s">
        <v>160</v>
      </c>
    </row>
    <row r="94" spans="1:3" x14ac:dyDescent="0.3">
      <c r="C94" t="s">
        <v>161</v>
      </c>
    </row>
    <row r="95" spans="1:3" x14ac:dyDescent="0.3">
      <c r="B95" t="s">
        <v>162</v>
      </c>
      <c r="C95" t="s">
        <v>146</v>
      </c>
    </row>
    <row r="96" spans="1:3" x14ac:dyDescent="0.3">
      <c r="C96" t="s">
        <v>147</v>
      </c>
    </row>
    <row r="97" spans="1:4" x14ac:dyDescent="0.3">
      <c r="C97" t="s">
        <v>148</v>
      </c>
    </row>
    <row r="98" spans="1:4" s="12" customFormat="1" ht="18" x14ac:dyDescent="0.35">
      <c r="A98" s="13" t="s">
        <v>165</v>
      </c>
    </row>
    <row r="99" spans="1:4" ht="15.6" x14ac:dyDescent="0.3">
      <c r="A99" s="15" t="s">
        <v>166</v>
      </c>
      <c r="B99" t="s">
        <v>167</v>
      </c>
      <c r="C99" t="s">
        <v>289</v>
      </c>
      <c r="D99" t="s">
        <v>292</v>
      </c>
    </row>
    <row r="100" spans="1:4" x14ac:dyDescent="0.3">
      <c r="B100" t="s">
        <v>168</v>
      </c>
      <c r="C100" t="s">
        <v>290</v>
      </c>
      <c r="D100" t="s">
        <v>292</v>
      </c>
    </row>
    <row r="101" spans="1:4" x14ac:dyDescent="0.3">
      <c r="C101" t="s">
        <v>293</v>
      </c>
    </row>
    <row r="102" spans="1:4" x14ac:dyDescent="0.3">
      <c r="B102" t="s">
        <v>169</v>
      </c>
      <c r="C102" t="s">
        <v>175</v>
      </c>
    </row>
    <row r="103" spans="1:4" x14ac:dyDescent="0.3">
      <c r="C103" t="s">
        <v>176</v>
      </c>
    </row>
    <row r="104" spans="1:4" x14ac:dyDescent="0.3">
      <c r="C104" t="s">
        <v>175</v>
      </c>
    </row>
    <row r="105" spans="1:4" x14ac:dyDescent="0.3">
      <c r="B105" t="s">
        <v>170</v>
      </c>
      <c r="C105" t="s">
        <v>191</v>
      </c>
    </row>
    <row r="106" spans="1:4" x14ac:dyDescent="0.3">
      <c r="C106" t="s">
        <v>192</v>
      </c>
    </row>
    <row r="108" spans="1:4" x14ac:dyDescent="0.3">
      <c r="B108" t="s">
        <v>171</v>
      </c>
      <c r="C108" t="s">
        <v>291</v>
      </c>
    </row>
    <row r="109" spans="1:4" x14ac:dyDescent="0.3">
      <c r="B109" t="s">
        <v>173</v>
      </c>
      <c r="C109" t="s">
        <v>172</v>
      </c>
    </row>
    <row r="110" spans="1:4" x14ac:dyDescent="0.3">
      <c r="B110" t="s">
        <v>179</v>
      </c>
      <c r="C110" t="s">
        <v>174</v>
      </c>
    </row>
    <row r="111" spans="1:4" x14ac:dyDescent="0.3">
      <c r="C111" t="s">
        <v>177</v>
      </c>
    </row>
    <row r="112" spans="1:4" x14ac:dyDescent="0.3">
      <c r="C112" t="s">
        <v>178</v>
      </c>
    </row>
    <row r="113" spans="1:3" x14ac:dyDescent="0.3">
      <c r="B113" t="s">
        <v>186</v>
      </c>
      <c r="C113" t="s">
        <v>180</v>
      </c>
    </row>
    <row r="114" spans="1:3" x14ac:dyDescent="0.3">
      <c r="C114" t="s">
        <v>181</v>
      </c>
    </row>
    <row r="115" spans="1:3" x14ac:dyDescent="0.3">
      <c r="B115" t="s">
        <v>189</v>
      </c>
      <c r="C115" t="s">
        <v>187</v>
      </c>
    </row>
    <row r="116" spans="1:3" x14ac:dyDescent="0.3">
      <c r="C116" t="s">
        <v>188</v>
      </c>
    </row>
    <row r="117" spans="1:3" x14ac:dyDescent="0.3">
      <c r="B117" t="s">
        <v>199</v>
      </c>
      <c r="C117" t="s">
        <v>190</v>
      </c>
    </row>
    <row r="120" spans="1:3" ht="15.6" x14ac:dyDescent="0.3">
      <c r="A120" s="15" t="s">
        <v>193</v>
      </c>
      <c r="B120" t="s">
        <v>195</v>
      </c>
      <c r="C120" t="s">
        <v>204</v>
      </c>
    </row>
    <row r="121" spans="1:3" ht="15.6" x14ac:dyDescent="0.3">
      <c r="A121" s="3"/>
      <c r="B121" t="s">
        <v>197</v>
      </c>
      <c r="C121" t="s">
        <v>203</v>
      </c>
    </row>
    <row r="122" spans="1:3" x14ac:dyDescent="0.3">
      <c r="B122" t="s">
        <v>197</v>
      </c>
      <c r="C122" t="s">
        <v>196</v>
      </c>
    </row>
    <row r="123" spans="1:3" x14ac:dyDescent="0.3">
      <c r="B123" t="s">
        <v>198</v>
      </c>
      <c r="C123" t="s">
        <v>205</v>
      </c>
    </row>
    <row r="124" spans="1:3" x14ac:dyDescent="0.3">
      <c r="C124" t="s">
        <v>200</v>
      </c>
    </row>
    <row r="125" spans="1:3" x14ac:dyDescent="0.3">
      <c r="C125" t="s">
        <v>202</v>
      </c>
    </row>
    <row r="126" spans="1:3" x14ac:dyDescent="0.3">
      <c r="C126" t="s">
        <v>201</v>
      </c>
    </row>
    <row r="129" spans="1:3" ht="15.6" x14ac:dyDescent="0.3">
      <c r="A129" s="15" t="s">
        <v>228</v>
      </c>
      <c r="B129" t="s">
        <v>207</v>
      </c>
      <c r="C129" t="s">
        <v>208</v>
      </c>
    </row>
    <row r="130" spans="1:3" x14ac:dyDescent="0.3">
      <c r="A130" t="s">
        <v>229</v>
      </c>
      <c r="B130" t="s">
        <v>209</v>
      </c>
      <c r="C130" t="s">
        <v>210</v>
      </c>
    </row>
    <row r="131" spans="1:3" x14ac:dyDescent="0.3">
      <c r="B131" t="s">
        <v>211</v>
      </c>
      <c r="C131" t="s">
        <v>212</v>
      </c>
    </row>
    <row r="132" spans="1:3" x14ac:dyDescent="0.3">
      <c r="B132" t="s">
        <v>213</v>
      </c>
      <c r="C132" t="s">
        <v>214</v>
      </c>
    </row>
    <row r="133" spans="1:3" x14ac:dyDescent="0.3">
      <c r="C133" t="s">
        <v>215</v>
      </c>
    </row>
    <row r="134" spans="1:3" x14ac:dyDescent="0.3">
      <c r="B134" t="s">
        <v>217</v>
      </c>
      <c r="C134" t="s">
        <v>218</v>
      </c>
    </row>
    <row r="135" spans="1:3" x14ac:dyDescent="0.3">
      <c r="C135" t="s">
        <v>216</v>
      </c>
    </row>
    <row r="136" spans="1:3" x14ac:dyDescent="0.3">
      <c r="B136" t="s">
        <v>219</v>
      </c>
      <c r="C136" t="s">
        <v>220</v>
      </c>
    </row>
    <row r="137" spans="1:3" x14ac:dyDescent="0.3">
      <c r="C137" t="s">
        <v>221</v>
      </c>
    </row>
    <row r="138" spans="1:3" x14ac:dyDescent="0.3">
      <c r="C138" t="s">
        <v>222</v>
      </c>
    </row>
    <row r="139" spans="1:3" x14ac:dyDescent="0.3">
      <c r="B139" s="14" t="s">
        <v>230</v>
      </c>
    </row>
    <row r="140" spans="1:3" x14ac:dyDescent="0.3">
      <c r="C140" t="s">
        <v>234</v>
      </c>
    </row>
    <row r="141" spans="1:3" x14ac:dyDescent="0.3">
      <c r="C141" t="s">
        <v>235</v>
      </c>
    </row>
    <row r="142" spans="1:3" x14ac:dyDescent="0.3">
      <c r="C142" t="s">
        <v>233</v>
      </c>
    </row>
    <row r="143" spans="1:3" x14ac:dyDescent="0.3">
      <c r="C143" t="s">
        <v>232</v>
      </c>
    </row>
    <row r="144" spans="1:3" x14ac:dyDescent="0.3">
      <c r="C144" t="s">
        <v>231</v>
      </c>
    </row>
    <row r="145" spans="1:3" x14ac:dyDescent="0.3">
      <c r="C145" t="s">
        <v>236</v>
      </c>
    </row>
    <row r="146" spans="1:3" x14ac:dyDescent="0.3">
      <c r="C146" t="s">
        <v>237</v>
      </c>
    </row>
    <row r="149" spans="1:3" ht="15.6" x14ac:dyDescent="0.3">
      <c r="A149" s="15" t="s">
        <v>255</v>
      </c>
      <c r="B149" t="s">
        <v>257</v>
      </c>
      <c r="C149" t="s">
        <v>270</v>
      </c>
    </row>
    <row r="150" spans="1:3" x14ac:dyDescent="0.3">
      <c r="C150" t="s">
        <v>271</v>
      </c>
    </row>
    <row r="151" spans="1:3" x14ac:dyDescent="0.3">
      <c r="B151" t="s">
        <v>259</v>
      </c>
      <c r="C151" t="s">
        <v>272</v>
      </c>
    </row>
    <row r="152" spans="1:3" x14ac:dyDescent="0.3">
      <c r="B152" t="s">
        <v>260</v>
      </c>
      <c r="C152" t="s">
        <v>262</v>
      </c>
    </row>
    <row r="153" spans="1:3" x14ac:dyDescent="0.3">
      <c r="B153" t="s">
        <v>261</v>
      </c>
      <c r="C153" t="s">
        <v>274</v>
      </c>
    </row>
    <row r="154" spans="1:3" x14ac:dyDescent="0.3">
      <c r="B154" t="s">
        <v>263</v>
      </c>
      <c r="C154" t="s">
        <v>273</v>
      </c>
    </row>
    <row r="155" spans="1:3" x14ac:dyDescent="0.3">
      <c r="B155" t="s">
        <v>264</v>
      </c>
      <c r="C155" t="s">
        <v>265</v>
      </c>
    </row>
    <row r="156" spans="1:3" x14ac:dyDescent="0.3">
      <c r="B156" t="s">
        <v>275</v>
      </c>
      <c r="C156" t="s">
        <v>277</v>
      </c>
    </row>
    <row r="157" spans="1:3" x14ac:dyDescent="0.3">
      <c r="C157" t="s">
        <v>278</v>
      </c>
    </row>
    <row r="158" spans="1:3" x14ac:dyDescent="0.3">
      <c r="B158" t="s">
        <v>276</v>
      </c>
      <c r="C158" t="s">
        <v>279</v>
      </c>
    </row>
    <row r="159" spans="1:3" x14ac:dyDescent="0.3">
      <c r="C159" t="s">
        <v>127</v>
      </c>
    </row>
    <row r="161" spans="2:3" ht="15.6" x14ac:dyDescent="0.3">
      <c r="B161" s="3" t="s">
        <v>238</v>
      </c>
      <c r="C161" t="s">
        <v>240</v>
      </c>
    </row>
    <row r="162" spans="2:3" x14ac:dyDescent="0.3">
      <c r="B162" s="14" t="s">
        <v>239</v>
      </c>
      <c r="C162" t="s">
        <v>241</v>
      </c>
    </row>
    <row r="163" spans="2:3" x14ac:dyDescent="0.3">
      <c r="C163" t="s">
        <v>242</v>
      </c>
    </row>
    <row r="164" spans="2:3" x14ac:dyDescent="0.3">
      <c r="C164" t="s">
        <v>243</v>
      </c>
    </row>
    <row r="165" spans="2:3" x14ac:dyDescent="0.3">
      <c r="C165" t="s">
        <v>267</v>
      </c>
    </row>
    <row r="166" spans="2:3" x14ac:dyDescent="0.3">
      <c r="C166" t="s">
        <v>258</v>
      </c>
    </row>
    <row r="167" spans="2:3" x14ac:dyDescent="0.3">
      <c r="C167" t="s">
        <v>244</v>
      </c>
    </row>
    <row r="168" spans="2:3" x14ac:dyDescent="0.3">
      <c r="C168" t="s">
        <v>268</v>
      </c>
    </row>
    <row r="169" spans="2:3" x14ac:dyDescent="0.3">
      <c r="C169" t="s">
        <v>269</v>
      </c>
    </row>
    <row r="176" spans="2:3" ht="30" customHeight="1" x14ac:dyDescent="0.3"/>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Estrategias</vt:lpstr>
      <vt:lpstr>Condiciones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Zaid</dc:creator>
  <cp:lastModifiedBy>carlos alberto minchola liza</cp:lastModifiedBy>
  <dcterms:created xsi:type="dcterms:W3CDTF">2023-11-08T01:38:09Z</dcterms:created>
  <dcterms:modified xsi:type="dcterms:W3CDTF">2024-12-17T17:21:57Z</dcterms:modified>
</cp:coreProperties>
</file>