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04-Projects\06-BuildingCatchmentResilience\03_Source\GoLang\src\github.com\LindsayBradford\crem\cmd\cremengine\testdata\"/>
    </mc:Choice>
  </mc:AlternateContent>
  <xr:revisionPtr revIDLastSave="0" documentId="13_ncr:1_{B398374C-9BAA-4CF3-B6F8-12084BEF7761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PlanningUnits" sheetId="1" r:id="rId1"/>
    <sheet name="testAsc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<sst xmlns="http://schemas.openxmlformats.org/spreadsheetml/2006/main" count="17" uniqueCount="17">
  <si>
    <t>Identifier</t>
  </si>
  <si>
    <t>DownstreamId</t>
  </si>
  <si>
    <t>ChannelLength</t>
  </si>
  <si>
    <t>ChannelSlope</t>
  </si>
  <si>
    <t>ChannelWidth</t>
  </si>
  <si>
    <t>ChannelDepth</t>
  </si>
  <si>
    <t>FloodplainWidth</t>
  </si>
  <si>
    <t>BankfullFlow</t>
  </si>
  <si>
    <t>ProportionOfRiparianVegetation</t>
  </si>
  <si>
    <t>Area</t>
  </si>
  <si>
    <t>NODATA_value</t>
  </si>
  <si>
    <t>cellsize</t>
  </si>
  <si>
    <t>yllcorner</t>
  </si>
  <si>
    <t>xllcorner</t>
  </si>
  <si>
    <t>nrows</t>
  </si>
  <si>
    <t>ncols</t>
  </si>
  <si>
    <t>RiparianBufferArea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</si>
</sst>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"/>
  <sheetViews>
    <sheetView tabSelected="1" workbookViewId="0">
      <selection activeCell="A7" sqref="A7"/>
    </sheetView>
  </sheetViews>
  <sheetFormatPr defaultRowHeight="15" x14ac:dyDescent="0.25"/>
  <cols>
    <col min="1" max="1" width="9.42578125" style="2" bestFit="1" customWidth="1"/>
    <col min="2" max="2" width="14.140625" bestFit="1" customWidth="1"/>
    <col min="3" max="3" width="14.42578125" bestFit="1" customWidth="1"/>
    <col min="4" max="4" width="13.42578125" bestFit="1" customWidth="1"/>
    <col min="5" max="6" width="13.85546875" bestFit="1" customWidth="1"/>
    <col min="7" max="7" width="16" bestFit="1" customWidth="1"/>
    <col min="8" max="8" width="12.5703125" bestFit="1" customWidth="1"/>
    <col min="9" max="9" width="30.5703125" bestFit="1" customWidth="1"/>
    <col min="10" max="10" width="6" bestFit="1" customWidth="1"/>
    <col min="11" max="11" width="18.2851562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</row>
    <row r="2" spans="1:11" x14ac:dyDescent="0.25">
      <c r="A2" s="3">
        <v>1</v>
      </c>
      <c r="B2">
        <v>-1</v>
      </c>
      <c r="C2">
        <v>1641.49</v>
      </c>
      <c r="D2">
        <v>1.1000000000000001E-3</v>
      </c>
      <c r="E2">
        <v>11.34</v>
      </c>
      <c r="F2">
        <v>3.91</v>
      </c>
      <c r="G2">
        <v>764.29</v>
      </c>
      <c r="H2">
        <v>159.16</v>
      </c>
      <c r="I2">
        <v>0.25</v>
      </c>
      <c r="J2">
        <v>2</v>
      </c>
      <c r="K2">
        <f>$J2/2</f>
        <v>1</v>
      </c>
    </row>
    <row r="3" spans="1:11" x14ac:dyDescent="0.25">
      <c r="A3" s="3">
        <v>2</v>
      </c>
      <c r="B3">
        <v>1</v>
      </c>
      <c r="C3">
        <v>1369.41</v>
      </c>
      <c r="D3">
        <v>2.5999999999999999E-3</v>
      </c>
      <c r="E3">
        <v>12.66</v>
      </c>
      <c r="F3">
        <v>3.91</v>
      </c>
      <c r="G3">
        <v>147.82</v>
      </c>
      <c r="H3">
        <v>1309.54</v>
      </c>
      <c r="I3">
        <v>0.04</v>
      </c>
      <c r="J3">
        <v>4</v>
      </c>
      <c r="K3">
        <f>$J3/2</f>
        <v>2</v>
      </c>
    </row>
    <row r="4" spans="1:11" x14ac:dyDescent="0.25">
      <c r="A4" s="3">
        <v>3</v>
      </c>
      <c r="B4">
        <v>3</v>
      </c>
      <c r="C4">
        <v>1256.43</v>
      </c>
      <c r="D4">
        <v>2.5999999999999999E-3</v>
      </c>
      <c r="E4">
        <v>15.67</v>
      </c>
      <c r="F4">
        <v>3.91</v>
      </c>
      <c r="G4">
        <v>2677.59</v>
      </c>
      <c r="H4">
        <v>207</v>
      </c>
      <c r="I4">
        <v>0.03</v>
      </c>
      <c r="J4">
        <v>16</v>
      </c>
      <c r="K4">
        <f>$J4/2</f>
        <v>8</v>
      </c>
    </row>
    <row r="5" spans="1:11" x14ac:dyDescent="0.25">
      <c r="A5" s="3">
        <v>4</v>
      </c>
      <c r="B5">
        <v>3</v>
      </c>
      <c r="C5">
        <v>507.19</v>
      </c>
      <c r="D5">
        <v>1.6999999999999999E-3</v>
      </c>
      <c r="E5">
        <v>42.21</v>
      </c>
      <c r="F5">
        <v>5.16</v>
      </c>
      <c r="G5">
        <v>1876.28</v>
      </c>
      <c r="H5">
        <v>20437.93</v>
      </c>
      <c r="I5">
        <v>0.54</v>
      </c>
      <c r="J5">
        <v>256</v>
      </c>
      <c r="K5">
        <f>$J5/2</f>
        <v>128</v>
      </c>
    </row>
    <row r="6" spans="1:11" x14ac:dyDescent="0.25">
      <c r="A6" s="3">
        <v>5</v>
      </c>
      <c r="B6">
        <v>4</v>
      </c>
      <c r="C6">
        <v>265.47000000000003</v>
      </c>
      <c r="D6">
        <v>1.6999999999999999E-3</v>
      </c>
      <c r="E6">
        <v>19.12</v>
      </c>
      <c r="F6">
        <v>5.16</v>
      </c>
      <c r="G6">
        <v>944.37</v>
      </c>
      <c r="H6">
        <v>18912.900000000001</v>
      </c>
      <c r="I6">
        <v>0.22</v>
      </c>
      <c r="J6">
        <v>65536</v>
      </c>
      <c r="K6">
        <f>$J6/2</f>
        <v>32768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2F95-44B7-4370-A895-BFF370C5124D}">
  <sheetPr codeName="Sheet31"/>
  <dimension ref="A1:E11"/>
  <sheetViews>
    <sheetView workbookViewId="0">
      <selection activeCell="M17" sqref="M17"/>
    </sheetView>
  </sheetViews>
  <sheetFormatPr defaultRowHeight="15" x14ac:dyDescent="0.25"/>
  <cols>
    <col min="1" max="1" width="13.5703125" bestFit="1" customWidth="1"/>
    <col min="2" max="2" width="12" bestFit="1" customWidth="1"/>
    <col min="3" max="5" width="5.7109375" bestFit="1" customWidth="1"/>
  </cols>
  <sheetData>
    <row r="1" spans="1:5" x14ac:dyDescent="0.25">
      <c r="A1" t="s">
        <v>15</v>
      </c>
      <c r="B1">
        <v>5</v>
      </c>
    </row>
    <row r="2" spans="1:5" x14ac:dyDescent="0.25">
      <c r="A2" t="s">
        <v>14</v>
      </c>
      <c r="B2">
        <v>5</v>
      </c>
    </row>
    <row r="3" spans="1:5" x14ac:dyDescent="0.25">
      <c r="A3" t="s">
        <v>13</v>
      </c>
      <c r="B3">
        <v>10.050000000000001</v>
      </c>
    </row>
    <row r="4" spans="1:5" x14ac:dyDescent="0.25">
      <c r="A4" t="s">
        <v>12</v>
      </c>
      <c r="B4">
        <v>10.050000000000001</v>
      </c>
    </row>
    <row r="5" spans="1:5" x14ac:dyDescent="0.25">
      <c r="A5" t="s">
        <v>11</v>
      </c>
      <c r="B5">
        <v>25</v>
      </c>
    </row>
    <row r="6" spans="1:5" x14ac:dyDescent="0.25">
      <c r="A6" t="s">
        <v>10</v>
      </c>
      <c r="B6">
        <v>-9999</v>
      </c>
    </row>
    <row r="7" spans="1:5" x14ac:dyDescent="0.25">
      <c r="A7">
        <v>-9999</v>
      </c>
      <c r="B7">
        <v>-9999</v>
      </c>
      <c r="C7">
        <v>-9999</v>
      </c>
      <c r="D7">
        <v>-9999</v>
      </c>
      <c r="E7">
        <v>-9999</v>
      </c>
    </row>
    <row r="8" spans="1:5" x14ac:dyDescent="0.25">
      <c r="A8">
        <v>-9999</v>
      </c>
      <c r="B8">
        <v>1</v>
      </c>
      <c r="C8">
        <v>2</v>
      </c>
      <c r="D8">
        <v>3</v>
      </c>
      <c r="E8">
        <v>-9999</v>
      </c>
    </row>
    <row r="9" spans="1:5" x14ac:dyDescent="0.25">
      <c r="A9">
        <v>-9999</v>
      </c>
      <c r="B9">
        <v>4</v>
      </c>
      <c r="C9">
        <v>5</v>
      </c>
      <c r="D9">
        <v>6</v>
      </c>
      <c r="E9">
        <v>-9999</v>
      </c>
    </row>
    <row r="10" spans="1:5" x14ac:dyDescent="0.25">
      <c r="A10">
        <v>-9999</v>
      </c>
      <c r="B10">
        <v>7</v>
      </c>
      <c r="C10">
        <v>8</v>
      </c>
      <c r="D10">
        <v>9</v>
      </c>
      <c r="E10">
        <v>-9999</v>
      </c>
    </row>
    <row r="11" spans="1:5" x14ac:dyDescent="0.25">
      <c r="A11">
        <v>-9999</v>
      </c>
      <c r="B11">
        <v>-9999</v>
      </c>
      <c r="C11">
        <v>-9999</v>
      </c>
      <c r="D11">
        <v>-9999</v>
      </c>
      <c r="E11" s="1">
        <v>-9999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PlanningUnits</vt:lpstr>
      <vt:lpstr>testAscTable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Lindsay Bradford</cp:lastModifiedBy>
  <dcterms:created xsi:type="dcterms:W3CDTF">2019-01-18T02:46:41Z</dcterms:created>
  <dcterms:modified xsi:type="dcterms:W3CDTF">2019-02-28T04:58:23Z</dcterms:modified>
</cp:coreProperties>
</file>